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LAURA EPC 2022\CALIDAD\"/>
    </mc:Choice>
  </mc:AlternateContent>
  <xr:revisionPtr revIDLastSave="0" documentId="13_ncr:1_{FB03B10C-738F-4E97-B81C-43E5055E380A}" xr6:coauthVersionLast="47" xr6:coauthVersionMax="47" xr10:uidLastSave="{00000000-0000-0000-0000-000000000000}"/>
  <bookViews>
    <workbookView xWindow="-120" yWindow="-120" windowWidth="20730" windowHeight="11160" firstSheet="10" activeTab="10" xr2:uid="{00000000-000D-0000-FFFF-FFFF00000000}"/>
  </bookViews>
  <sheets>
    <sheet name="ANEXO 2 ACTAS DE INVENTARIO POR" sheetId="3" state="hidden" r:id="rId1"/>
    <sheet name="Hoja1" sheetId="14" state="hidden" r:id="rId2"/>
    <sheet name="nuevo" sheetId="21" state="hidden" r:id="rId3"/>
    <sheet name="antiguo" sheetId="22" state="hidden" r:id="rId4"/>
    <sheet name="revision anti" sheetId="23" state="hidden" r:id="rId5"/>
    <sheet name="revision nuevo" sheetId="24" state="hidden" r:id="rId6"/>
    <sheet name="faltantes Y DUDA" sheetId="25" state="hidden" r:id="rId7"/>
    <sheet name="SOBRANBTE Y DUDA" sheetId="27" state="hidden" r:id="rId8"/>
    <sheet name="Hoja2" sheetId="29" state="hidden" r:id="rId9"/>
    <sheet name="Hoja3" sheetId="30" state="hidden" r:id="rId10"/>
    <sheet name="INVENTARIO" sheetId="33" r:id="rId11"/>
  </sheets>
  <externalReferences>
    <externalReference r:id="rId12"/>
    <externalReference r:id="rId13"/>
  </externalReferences>
  <definedNames>
    <definedName name="_xlnm._FilterDatabase" localSheetId="0" hidden="1">'ANEXO 2 ACTAS DE INVENTARIO POR'!#REF!</definedName>
    <definedName name="_xlnm._FilterDatabase" localSheetId="3" hidden="1">antiguo!$A$1:$N$196</definedName>
    <definedName name="_xlnm._FilterDatabase" localSheetId="6" hidden="1">'faltantes Y DUDA'!$A$1:$J$68</definedName>
    <definedName name="_xlnm._FilterDatabase" localSheetId="1" hidden="1">Hoja1!$F$1:$F$98</definedName>
    <definedName name="_xlnm._FilterDatabase" localSheetId="9" hidden="1">Hoja3!$A$1:$Q$559</definedName>
    <definedName name="_xlnm._FilterDatabase" localSheetId="10" hidden="1">INVENTARIO!$A$5:$M$59</definedName>
    <definedName name="_xlnm._FilterDatabase" localSheetId="2" hidden="1">nuevo!$C$1:$N$207</definedName>
    <definedName name="_xlnm._FilterDatabase" localSheetId="4" hidden="1">'revision anti'!$A$1:$T$591</definedName>
    <definedName name="_xlnm._FilterDatabase" localSheetId="5" hidden="1">'revision nuevo'!$F$1:$T$699</definedName>
    <definedName name="BASE" localSheetId="4">'[1]FISICO TOTAL'!$A$2:$Z$546</definedName>
    <definedName name="BASE">'[2]FISICO TOTAL'!$A$2:$Z$546</definedName>
    <definedName name="CARGO">Hoja1!$E$2:$E$36</definedName>
    <definedName name="cuentas" localSheetId="4">[1]Hoja1!$A$2:$C$546</definedName>
    <definedName name="cuentas">[2]Hoja1!$A$2:$C$546</definedName>
    <definedName name="CUENTAS_CONTABLES">Hoja1!$H$2:$H$5</definedName>
    <definedName name="DEPENDENCIA">Hoja1!$D$2:$D$16</definedName>
    <definedName name="DESCRIPCION_2">Hoja1!$F$1:$F$108</definedName>
    <definedName name="MATERIAL">Hoja1!$G$2:$G$18</definedName>
    <definedName name="placas2013">#REF!</definedName>
    <definedName name="placas2014">INVENTARIO!$F$6:$F$59</definedName>
    <definedName name="UBICACIÓN">Hoja1!$C$2:$C$40</definedName>
  </definedNames>
  <calcPr calcId="152511"/>
</workbook>
</file>

<file path=xl/sharedStrings.xml><?xml version="1.0" encoding="utf-8"?>
<sst xmlns="http://schemas.openxmlformats.org/spreadsheetml/2006/main" count="40092" uniqueCount="3294">
  <si>
    <t>NUMERO</t>
  </si>
  <si>
    <t>CIUDAD</t>
  </si>
  <si>
    <t>DEPENDENCIA</t>
  </si>
  <si>
    <t>UBICACIÓN</t>
  </si>
  <si>
    <t>RESPONSABLE</t>
  </si>
  <si>
    <t>CEDULA</t>
  </si>
  <si>
    <t>CARGO</t>
  </si>
  <si>
    <t>DESCRIPCION 1</t>
  </si>
  <si>
    <t>DESCRIPCION 2</t>
  </si>
  <si>
    <t>MARCA</t>
  </si>
  <si>
    <t>MODELO</t>
  </si>
  <si>
    <t>SERIE</t>
  </si>
  <si>
    <t>MATERIAL</t>
  </si>
  <si>
    <t>MEDIDAS</t>
  </si>
  <si>
    <t>OBSERVACIONES</t>
  </si>
  <si>
    <t>V.REPOSICION</t>
  </si>
  <si>
    <t>VAVALUO</t>
  </si>
  <si>
    <t>BOGOTA</t>
  </si>
  <si>
    <t>SUBGERENCIA GENERAL</t>
  </si>
  <si>
    <t>A0436</t>
  </si>
  <si>
    <t>SILLA GIRATORIA CON BRAZOS</t>
  </si>
  <si>
    <t>SILLA GIRATORIA CON BRAZOS GERENCIAL</t>
  </si>
  <si>
    <t>N/A</t>
  </si>
  <si>
    <t>CUERINA</t>
  </si>
  <si>
    <t>A0435</t>
  </si>
  <si>
    <t>PUESTO DE TRABAJO EN U CON ARCHIVADOR VERTICAL</t>
  </si>
  <si>
    <t>PUESTO DE TRABAJO EN U CON ARCHIVADOR METALICO 3 GAVETAS</t>
  </si>
  <si>
    <t>FORMICA</t>
  </si>
  <si>
    <t>A0437</t>
  </si>
  <si>
    <t>PORTATIL 16"</t>
  </si>
  <si>
    <t xml:space="preserve">COMPUTADOR PORTATIL </t>
  </si>
  <si>
    <t>COMPAQ</t>
  </si>
  <si>
    <t>2CE9184DG4</t>
  </si>
  <si>
    <t>A0438</t>
  </si>
  <si>
    <t>PAPELERA</t>
  </si>
  <si>
    <t>PAPELERA DE ESCRITORIO</t>
  </si>
  <si>
    <t>METALICO</t>
  </si>
  <si>
    <t>A0439</t>
  </si>
  <si>
    <t>A0440</t>
  </si>
  <si>
    <t>PERCHERO</t>
  </si>
  <si>
    <t>REPISA</t>
  </si>
  <si>
    <t>A0444</t>
  </si>
  <si>
    <t>SILLA FIJA SIN BRAZOS</t>
  </si>
  <si>
    <t>SILLA FIJA SIN BRAZOS INTERLOCUTORA</t>
  </si>
  <si>
    <t>PAÑO</t>
  </si>
  <si>
    <t>A0160</t>
  </si>
  <si>
    <t>A0256</t>
  </si>
  <si>
    <t>A0089</t>
  </si>
  <si>
    <t>A0057</t>
  </si>
  <si>
    <t>A0541</t>
  </si>
  <si>
    <t>TABLERO EN VIDRIO</t>
  </si>
  <si>
    <t>VIDRIO</t>
  </si>
  <si>
    <t>A0434</t>
  </si>
  <si>
    <t>PANEL</t>
  </si>
  <si>
    <t>DIVISION MODULAR</t>
  </si>
  <si>
    <t>CUERINA - VIDRIO</t>
  </si>
  <si>
    <t>CELULAR</t>
  </si>
  <si>
    <t>NOKIA</t>
  </si>
  <si>
    <t>A0335</t>
  </si>
  <si>
    <t>CANECA REDONDA</t>
  </si>
  <si>
    <t>PAPELERA DE PISO</t>
  </si>
  <si>
    <t>MESA RECTANGULAR</t>
  </si>
  <si>
    <t>AREA DE CONTRATACION</t>
  </si>
  <si>
    <t>A0197</t>
  </si>
  <si>
    <t>SILLA GIRATORIA SIN BRAZOS</t>
  </si>
  <si>
    <t>A0029</t>
  </si>
  <si>
    <t>MONITOR LCD 18"</t>
  </si>
  <si>
    <t xml:space="preserve">MONITOR </t>
  </si>
  <si>
    <t>W185Q</t>
  </si>
  <si>
    <t>A0028</t>
  </si>
  <si>
    <t>TECLADO Y MOUSE</t>
  </si>
  <si>
    <t>TECLADO</t>
  </si>
  <si>
    <t>A0027</t>
  </si>
  <si>
    <t>CPU</t>
  </si>
  <si>
    <t>A0030</t>
  </si>
  <si>
    <t>SCANNER</t>
  </si>
  <si>
    <t>A0544</t>
  </si>
  <si>
    <t>PUESTO DE TRABAJO EN L CON ARCHIVADOR METALICO 3 GAVETAS</t>
  </si>
  <si>
    <t>PANEL EN L</t>
  </si>
  <si>
    <t>DIVISION MODULAR EN L</t>
  </si>
  <si>
    <t>A0069</t>
  </si>
  <si>
    <t>CANECA TRIANGULAR</t>
  </si>
  <si>
    <t>A0036</t>
  </si>
  <si>
    <t>A0037</t>
  </si>
  <si>
    <t>A0035</t>
  </si>
  <si>
    <t>A0071</t>
  </si>
  <si>
    <t>A0039</t>
  </si>
  <si>
    <t>A0545</t>
  </si>
  <si>
    <t>A0231</t>
  </si>
  <si>
    <t>A0242</t>
  </si>
  <si>
    <t>A0243</t>
  </si>
  <si>
    <t>A0451</t>
  </si>
  <si>
    <t>MESA REDONDA</t>
  </si>
  <si>
    <t>PUESTO DE TRABAJO EN L CON ARCHIVADOR VERTICAL</t>
  </si>
  <si>
    <t>A0546</t>
  </si>
  <si>
    <t>A0228</t>
  </si>
  <si>
    <t>A0547</t>
  </si>
  <si>
    <t>A0548</t>
  </si>
  <si>
    <t>A0549</t>
  </si>
  <si>
    <t>MXL1131QG8</t>
  </si>
  <si>
    <t>A0550</t>
  </si>
  <si>
    <t>S1933</t>
  </si>
  <si>
    <t>A0320</t>
  </si>
  <si>
    <t>MONITOR LCD 19"</t>
  </si>
  <si>
    <t>CNC812Y8FB</t>
  </si>
  <si>
    <t>A0318</t>
  </si>
  <si>
    <t>SG3311LA</t>
  </si>
  <si>
    <t>A0319</t>
  </si>
  <si>
    <t>A0034</t>
  </si>
  <si>
    <t>A0097</t>
  </si>
  <si>
    <t>A0045</t>
  </si>
  <si>
    <t>TABLERO</t>
  </si>
  <si>
    <t>ACRILICO</t>
  </si>
  <si>
    <t>A0204</t>
  </si>
  <si>
    <t>PORTATIL 14"</t>
  </si>
  <si>
    <t>COMPUTADOR PORTATIL</t>
  </si>
  <si>
    <t>TOSHIBA</t>
  </si>
  <si>
    <t>A0201</t>
  </si>
  <si>
    <t>A0041</t>
  </si>
  <si>
    <t>A0203</t>
  </si>
  <si>
    <t>CND9511WBF</t>
  </si>
  <si>
    <t>A0125</t>
  </si>
  <si>
    <t>A0445</t>
  </si>
  <si>
    <t>A0552</t>
  </si>
  <si>
    <t>A0186</t>
  </si>
  <si>
    <t>A0200</t>
  </si>
  <si>
    <t>A0556</t>
  </si>
  <si>
    <t>A0266</t>
  </si>
  <si>
    <t>A0208</t>
  </si>
  <si>
    <t>PUESTO DE TRABAJO</t>
  </si>
  <si>
    <t>A0196</t>
  </si>
  <si>
    <t>A0441</t>
  </si>
  <si>
    <t>SILLA GIRATORIA SIN BRAZON</t>
  </si>
  <si>
    <t>A0260</t>
  </si>
  <si>
    <t>PUESTO DE TRABAJO EN L</t>
  </si>
  <si>
    <t>A0010</t>
  </si>
  <si>
    <t>ARCHIVO</t>
  </si>
  <si>
    <t>ARCHIVADOR MODULAR RODANTE 7 ESTANTES</t>
  </si>
  <si>
    <t>ESTANTERIA 8 ENTREPAÑOS</t>
  </si>
  <si>
    <t>AREAS COMUNES</t>
  </si>
  <si>
    <t>MESA AUXILIAR</t>
  </si>
  <si>
    <t>SILLON 1 PUESTO SIN BRAZOS</t>
  </si>
  <si>
    <t>SOFA 1 PUESTO</t>
  </si>
  <si>
    <t>GERENCIA GENERAL</t>
  </si>
  <si>
    <t>OFICINA GERENCIA GENERAL</t>
  </si>
  <si>
    <t>MADERA</t>
  </si>
  <si>
    <t>MUEBLE</t>
  </si>
  <si>
    <t>BIBLIOTECA 2 GAVETAS</t>
  </si>
  <si>
    <t>ESCRITORIO GERENCIAL EN L</t>
  </si>
  <si>
    <t>MONITOR</t>
  </si>
  <si>
    <t>WF1907</t>
  </si>
  <si>
    <t>CORDOBAN</t>
  </si>
  <si>
    <t>IMPRESORA MULTIFUNCIONAL</t>
  </si>
  <si>
    <t>SOFA 2 PUESTOS CON BRAZOS</t>
  </si>
  <si>
    <t>SOFA 2 PUESTOS</t>
  </si>
  <si>
    <t>SOFA 1 PUESTO CON BRAZOS</t>
  </si>
  <si>
    <t>MESA DE CENTRO</t>
  </si>
  <si>
    <t>DIRECCION ADMINISTRATIVA</t>
  </si>
  <si>
    <t>SALA DE JUNTAS</t>
  </si>
  <si>
    <t>ALEXANDER ZAMORA</t>
  </si>
  <si>
    <t>DIRECTOR ADMINISTRATIVO</t>
  </si>
  <si>
    <t>SILLA FIJA CON BRAZOS</t>
  </si>
  <si>
    <t>SILLA FIJA CON BRAZOS INTERLOCUTORA</t>
  </si>
  <si>
    <t>MESA DE JUNTAS</t>
  </si>
  <si>
    <t>TELEVISOR LCD 32"</t>
  </si>
  <si>
    <t>TELEVISOR LCD</t>
  </si>
  <si>
    <t>SAMSUNG</t>
  </si>
  <si>
    <t>A0480</t>
  </si>
  <si>
    <t>TELON</t>
  </si>
  <si>
    <t>TELON DE PROYECCION</t>
  </si>
  <si>
    <t>LONA</t>
  </si>
  <si>
    <t>SECRETARIA GERENCIA GENERAL</t>
  </si>
  <si>
    <t>MARIA ANGELICA ORTIZ</t>
  </si>
  <si>
    <t>SECRETARIA GERENCIA</t>
  </si>
  <si>
    <t>TELEFAX</t>
  </si>
  <si>
    <t>ARCHIVADOR 2 PUERTAS</t>
  </si>
  <si>
    <t>TELEFONO INALAMBRICO</t>
  </si>
  <si>
    <t>SUBGERENCIA JURIDICA</t>
  </si>
  <si>
    <t>OFICINA JURIDICA</t>
  </si>
  <si>
    <t>MAURICIO VARGAS</t>
  </si>
  <si>
    <t>JEFE</t>
  </si>
  <si>
    <t>PASTA</t>
  </si>
  <si>
    <t>A0080</t>
  </si>
  <si>
    <t>CNC815YWXW</t>
  </si>
  <si>
    <t>ESTANTERIA 5 ENTREPAÑOS</t>
  </si>
  <si>
    <t>CQ5105LA</t>
  </si>
  <si>
    <t>A0613</t>
  </si>
  <si>
    <t>SG0AN3103G</t>
  </si>
  <si>
    <t xml:space="preserve">TABLERO </t>
  </si>
  <si>
    <t>ASESORIA JURIDICA</t>
  </si>
  <si>
    <t>JENNY PATRICIA SAMANCA</t>
  </si>
  <si>
    <t>AUXILIAR ADMINISTRATIVA</t>
  </si>
  <si>
    <t>JOHANA AGUILERA MALAGON</t>
  </si>
  <si>
    <t>FAX</t>
  </si>
  <si>
    <t>OFICINA JURIDICA INSTITUCIONAL</t>
  </si>
  <si>
    <t>JOHANNA CAROLINA GONZALEZ</t>
  </si>
  <si>
    <t>PROFESIONAL ESPECIALIZADO</t>
  </si>
  <si>
    <t xml:space="preserve"> DIVISION MODULAR EN L</t>
  </si>
  <si>
    <t>CARTELERA</t>
  </si>
  <si>
    <t>CORCHO</t>
  </si>
  <si>
    <t>A0275</t>
  </si>
  <si>
    <t>A0447</t>
  </si>
  <si>
    <t>A0134</t>
  </si>
  <si>
    <t>TANDEM X3</t>
  </si>
  <si>
    <t>SILLA TANDEM 3 PUESTOS</t>
  </si>
  <si>
    <t>VIDEO BEAM</t>
  </si>
  <si>
    <t xml:space="preserve">BUZON </t>
  </si>
  <si>
    <t>SUBGERENCIA COMERCIAL</t>
  </si>
  <si>
    <t>DEPARTAMENTO COMERCIAL</t>
  </si>
  <si>
    <t>SUBGERENTE COMERCIAL</t>
  </si>
  <si>
    <t>CNT913C467</t>
  </si>
  <si>
    <t>PR1101U</t>
  </si>
  <si>
    <t>A0213</t>
  </si>
  <si>
    <t>4CE91501F8</t>
  </si>
  <si>
    <t>CONTROL INTERNO</t>
  </si>
  <si>
    <t>CONTRALORIA INTERNA</t>
  </si>
  <si>
    <t>GONZALO RODRIGUEZ</t>
  </si>
  <si>
    <t>JEFE DE CONTROL INTERNO</t>
  </si>
  <si>
    <t>A0218</t>
  </si>
  <si>
    <t>SISTEMAS</t>
  </si>
  <si>
    <t>A0031</t>
  </si>
  <si>
    <t xml:space="preserve">PUESTO DE TRABAJO EN U </t>
  </si>
  <si>
    <t>A0560</t>
  </si>
  <si>
    <t>ROUTER</t>
  </si>
  <si>
    <t>CISCO</t>
  </si>
  <si>
    <t>SUBGERENCIA TECNICA</t>
  </si>
  <si>
    <t>ASESORIA TECNICA</t>
  </si>
  <si>
    <t>JOSE GILBERTO HERNANDEZ</t>
  </si>
  <si>
    <t>ASESOR</t>
  </si>
  <si>
    <t>PORTATIL 12"</t>
  </si>
  <si>
    <t>COMPUTADOR PORTATIL MINI</t>
  </si>
  <si>
    <t>A0169</t>
  </si>
  <si>
    <t>A0254</t>
  </si>
  <si>
    <t>SUBGERENCIA FINANCIERA</t>
  </si>
  <si>
    <t>DIRECCION  FINANACIERA Y DE PRESUPUESTOS</t>
  </si>
  <si>
    <t>MELCHOR ENRIQUE SEGURA</t>
  </si>
  <si>
    <t>DIRECTOR FIANACIERO</t>
  </si>
  <si>
    <t>A0302</t>
  </si>
  <si>
    <t>A0087</t>
  </si>
  <si>
    <t>FF820005GR</t>
  </si>
  <si>
    <t>A0091</t>
  </si>
  <si>
    <t>A0305</t>
  </si>
  <si>
    <t>A0092</t>
  </si>
  <si>
    <t>A0076</t>
  </si>
  <si>
    <t>A0177</t>
  </si>
  <si>
    <t>A0367</t>
  </si>
  <si>
    <t>A0065</t>
  </si>
  <si>
    <t>A0411</t>
  </si>
  <si>
    <t>A0413</t>
  </si>
  <si>
    <t>FF81300383</t>
  </si>
  <si>
    <t>A0412</t>
  </si>
  <si>
    <t>CNC818Y63C</t>
  </si>
  <si>
    <t>A0479</t>
  </si>
  <si>
    <t>A0360</t>
  </si>
  <si>
    <t>ARCHIVADOR COLGANTE</t>
  </si>
  <si>
    <t>A0577</t>
  </si>
  <si>
    <t>A0578</t>
  </si>
  <si>
    <t>A0579</t>
  </si>
  <si>
    <t>REVISORIA FISCAL</t>
  </si>
  <si>
    <t>A0364</t>
  </si>
  <si>
    <t>A0363</t>
  </si>
  <si>
    <t>FF813003BF</t>
  </si>
  <si>
    <t>A0362</t>
  </si>
  <si>
    <t>CNX81800P9</t>
  </si>
  <si>
    <t>A0365</t>
  </si>
  <si>
    <t>A0245</t>
  </si>
  <si>
    <t>A0329</t>
  </si>
  <si>
    <t>OFICINA DIRECCION ADMINISTRATIVA</t>
  </si>
  <si>
    <t>A0341</t>
  </si>
  <si>
    <t>CNT922C27K</t>
  </si>
  <si>
    <t>ARCHIVADOR VERTICAL 3 CAJONES</t>
  </si>
  <si>
    <t>RECEPCION</t>
  </si>
  <si>
    <t>A0581</t>
  </si>
  <si>
    <t>A0366</t>
  </si>
  <si>
    <t>SUBGERENCIA CORPORATIVA</t>
  </si>
  <si>
    <t>TESORERIA</t>
  </si>
  <si>
    <t>CARLOS E CAUCALI</t>
  </si>
  <si>
    <t>DIRECTOR DE TESORERIA</t>
  </si>
  <si>
    <t>A0417</t>
  </si>
  <si>
    <t>A0420</t>
  </si>
  <si>
    <t>A0422</t>
  </si>
  <si>
    <t>A0421</t>
  </si>
  <si>
    <t>A0085</t>
  </si>
  <si>
    <t>A0423</t>
  </si>
  <si>
    <t>A0130</t>
  </si>
  <si>
    <t>A0416</t>
  </si>
  <si>
    <t>VENTILADOR DE PISO</t>
  </si>
  <si>
    <t>VENTILADOR DE PEDESTAL</t>
  </si>
  <si>
    <t>A0419</t>
  </si>
  <si>
    <t>A0407</t>
  </si>
  <si>
    <t>A0585</t>
  </si>
  <si>
    <t>A0586</t>
  </si>
  <si>
    <t>A0587</t>
  </si>
  <si>
    <t>A0588</t>
  </si>
  <si>
    <t>A0589</t>
  </si>
  <si>
    <t>CAFETERIA</t>
  </si>
  <si>
    <t>ALACENA</t>
  </si>
  <si>
    <t>MUEBLE ALACENA 2 PUERTAS</t>
  </si>
  <si>
    <t>HORNO MICROONDAS</t>
  </si>
  <si>
    <t>GRECA</t>
  </si>
  <si>
    <t>GRECA X 30 TINTOS</t>
  </si>
  <si>
    <t>MESA AUXILIAR 1 GAVETA</t>
  </si>
  <si>
    <t>IMPRESORA</t>
  </si>
  <si>
    <t>SUBGERENCIA DE AGUA Y SANEAMIENTO BASICO</t>
  </si>
  <si>
    <t>OF SUBGERENCIA DE AGUA Y SANEAMIENTO</t>
  </si>
  <si>
    <t>JOHANNA SAUZA</t>
  </si>
  <si>
    <t>DIRECTORA DE PROGRAMACION Y ESTRUCTURACION</t>
  </si>
  <si>
    <t>A0596</t>
  </si>
  <si>
    <t>DEPTO DE AGUA Y SANEAMIENTO</t>
  </si>
  <si>
    <t>OF ASESORIA DE GERENCIA</t>
  </si>
  <si>
    <t>STELLA GARCIA</t>
  </si>
  <si>
    <t>A0599</t>
  </si>
  <si>
    <t>A0321</t>
  </si>
  <si>
    <t>A0600</t>
  </si>
  <si>
    <t>SUBGERENCIA DE AGUAS</t>
  </si>
  <si>
    <t>JACKELINE MENESES</t>
  </si>
  <si>
    <t>SUBGERENTE DE AGUAS</t>
  </si>
  <si>
    <t>A0313</t>
  </si>
  <si>
    <t>ARCHIVADOR 3 GAVETAS</t>
  </si>
  <si>
    <t>PARQUEADERO</t>
  </si>
  <si>
    <t>CAMPERO</t>
  </si>
  <si>
    <t>INTERVENTORIA Y SUPERVISION</t>
  </si>
  <si>
    <t>OF INTERVENTORIA</t>
  </si>
  <si>
    <t>DIRECTOR DE INTERVENTORIA Y SUPERVISION</t>
  </si>
  <si>
    <t>A0131</t>
  </si>
  <si>
    <t>A0279</t>
  </si>
  <si>
    <t>A0147</t>
  </si>
  <si>
    <t>A0120</t>
  </si>
  <si>
    <t>PROYECTOS TECNICOS</t>
  </si>
  <si>
    <t>DIEGO BONILLA</t>
  </si>
  <si>
    <t>JEFE DE PROYECTOS TECNICOS</t>
  </si>
  <si>
    <t>ARCHIVO TECNICO</t>
  </si>
  <si>
    <t xml:space="preserve">PLANOTECA </t>
  </si>
  <si>
    <t>ALEXANDER VILLAMIZAR</t>
  </si>
  <si>
    <t>CONDUCTOR</t>
  </si>
  <si>
    <t>PEDRO VERGARA</t>
  </si>
  <si>
    <t>CARRO TANQUE</t>
  </si>
  <si>
    <t>CAMIONETA DOBLE CABINA CON PLATON</t>
  </si>
  <si>
    <t>CARLOS BALERO</t>
  </si>
  <si>
    <t>CONDUCTORES</t>
  </si>
  <si>
    <t>CAMIONETA</t>
  </si>
  <si>
    <t>OFICINA SUBGERENCIA CORPORATIVA</t>
  </si>
  <si>
    <t>SUBGERENTE CORPORATIVO</t>
  </si>
  <si>
    <t>A0484</t>
  </si>
  <si>
    <t>A0616</t>
  </si>
  <si>
    <t>BIBLIOTECA 2 PUERTAS DE VIDIRIO</t>
  </si>
  <si>
    <t>CAJA FUERTE CON TECLADO DIGITAL</t>
  </si>
  <si>
    <t>A0482</t>
  </si>
  <si>
    <t>A0491</t>
  </si>
  <si>
    <t>CNC818Y64N</t>
  </si>
  <si>
    <t>A0478</t>
  </si>
  <si>
    <t>A0489</t>
  </si>
  <si>
    <t>A0490</t>
  </si>
  <si>
    <t>FF8130037Z</t>
  </si>
  <si>
    <t>PLANTA DE TRATAMIENTO DE AGUA POTABLE MOVIL</t>
  </si>
  <si>
    <t>TANQUE</t>
  </si>
  <si>
    <t>MOTOBOMBA</t>
  </si>
  <si>
    <t>A0620</t>
  </si>
  <si>
    <t>PLANTA TRATAMIENTO DE AGUAS</t>
  </si>
  <si>
    <t>CAMARA FOTOGRAFICA</t>
  </si>
  <si>
    <t>IMPRESORA ZEBRA</t>
  </si>
  <si>
    <t>ZONAS</t>
  </si>
  <si>
    <t xml:space="preserve">DIVISION MODULAR EN L </t>
  </si>
  <si>
    <t>A0239</t>
  </si>
  <si>
    <t>A0241</t>
  </si>
  <si>
    <t>CNT920CJWC</t>
  </si>
  <si>
    <t>A0240</t>
  </si>
  <si>
    <t>A0351</t>
  </si>
  <si>
    <t>HP</t>
  </si>
  <si>
    <t>GPS</t>
  </si>
  <si>
    <t>MODEM</t>
  </si>
  <si>
    <t>PARQUEADERO SOTANO</t>
  </si>
  <si>
    <t>A0211</t>
  </si>
  <si>
    <t>A0099</t>
  </si>
  <si>
    <t>ARCHIVADOR VERTICAL 3 GAVETAS</t>
  </si>
  <si>
    <t>A0</t>
  </si>
  <si>
    <t>A0519</t>
  </si>
  <si>
    <t>SR5810LA</t>
  </si>
  <si>
    <t>A0520</t>
  </si>
  <si>
    <t>PUAV0940002212</t>
  </si>
  <si>
    <t>A0521</t>
  </si>
  <si>
    <t>CNT945C6LK</t>
  </si>
  <si>
    <t>A0525</t>
  </si>
  <si>
    <t>PUAV0940009632</t>
  </si>
  <si>
    <t>A0526</t>
  </si>
  <si>
    <t>CNT945C6L6</t>
  </si>
  <si>
    <t>A0524</t>
  </si>
  <si>
    <t>MXX9510128</t>
  </si>
  <si>
    <t>A0531</t>
  </si>
  <si>
    <t>MXX9470351</t>
  </si>
  <si>
    <t>A0532</t>
  </si>
  <si>
    <t>A0523</t>
  </si>
  <si>
    <t>A0517</t>
  </si>
  <si>
    <t>A0530</t>
  </si>
  <si>
    <t xml:space="preserve">SILLA GIRATORIA SIN BRAZOS </t>
  </si>
  <si>
    <t>A0527</t>
  </si>
  <si>
    <t>A0518</t>
  </si>
  <si>
    <t>A0509</t>
  </si>
  <si>
    <t>A0506</t>
  </si>
  <si>
    <t>A0505</t>
  </si>
  <si>
    <t>A0507</t>
  </si>
  <si>
    <t>MUEBLE 2 PUERTAS</t>
  </si>
  <si>
    <t>A0634</t>
  </si>
  <si>
    <t>A0510</t>
  </si>
  <si>
    <t>A0636</t>
  </si>
  <si>
    <t>CUENTAS CONTABLES</t>
  </si>
  <si>
    <t>FOTOS</t>
  </si>
  <si>
    <t>ACTA INDIVIDUAL</t>
  </si>
  <si>
    <t xml:space="preserve">INVENTARIO FISICO ACTIVOS FIJOS </t>
  </si>
  <si>
    <t>Cuenta de DESCRIPCION ELEMENTO</t>
  </si>
  <si>
    <t xml:space="preserve">PLACA </t>
  </si>
  <si>
    <t>CANT</t>
  </si>
  <si>
    <t>DESCRIPCION ELEMENTO</t>
  </si>
  <si>
    <t>CONDICION</t>
  </si>
  <si>
    <t>B</t>
  </si>
  <si>
    <t>ZONA COMUN</t>
  </si>
  <si>
    <t>CAMPERO OHK884</t>
  </si>
  <si>
    <t>CARRO TANQUE OHK876</t>
  </si>
  <si>
    <t>CAMIONETA DOBLE CABINA CON PLATON OHK862</t>
  </si>
  <si>
    <t>CAMIONETA OHK861</t>
  </si>
  <si>
    <t>CARRO TANQUE OHK878</t>
  </si>
  <si>
    <t>CAMPERO OHK882</t>
  </si>
  <si>
    <t>CAMPERO OHK885</t>
  </si>
  <si>
    <t>GILDARDO BRAVO</t>
  </si>
  <si>
    <t>PROFESIONAL OF JURIDICA</t>
  </si>
  <si>
    <t>ESTANTERIA 6 ENTREPAÑOS</t>
  </si>
  <si>
    <t xml:space="preserve">PUESTO DE TRABAJO EN L </t>
  </si>
  <si>
    <t>PUESTO DE TRABAJO EN L CON ARCHIVADOR MADERA 3 GAVETAS</t>
  </si>
  <si>
    <t>FERNANDO RIOS</t>
  </si>
  <si>
    <t>TELEFONO CELULAR  REPOSICION</t>
  </si>
  <si>
    <t>LIBARDO CHICUASUQUE</t>
  </si>
  <si>
    <t>GERMAN RODRIGUEZ</t>
  </si>
  <si>
    <t>GERENTE SUPLENTE</t>
  </si>
  <si>
    <t>CONTRATISTA DE APOYO DE SISTEMAS</t>
  </si>
  <si>
    <t>GLADIS MERCEDES GAITAN</t>
  </si>
  <si>
    <t>BODEGA EDI CUNDI</t>
  </si>
  <si>
    <t>WILLIAM BARRETO</t>
  </si>
  <si>
    <t>A0638</t>
  </si>
  <si>
    <t>A0637</t>
  </si>
  <si>
    <t>MXL2060H85</t>
  </si>
  <si>
    <t>A0646</t>
  </si>
  <si>
    <t>mpaq 6200 pro</t>
  </si>
  <si>
    <t>Hp coompaq</t>
  </si>
  <si>
    <t>MXL2290XYN</t>
  </si>
  <si>
    <t>small form factor</t>
  </si>
  <si>
    <t>A0644</t>
  </si>
  <si>
    <t>HSTDN-3481-A</t>
  </si>
  <si>
    <t>CNC208NX2V</t>
  </si>
  <si>
    <t>20"</t>
  </si>
  <si>
    <t>MOUSE</t>
  </si>
  <si>
    <t>NA</t>
  </si>
  <si>
    <t>19"</t>
  </si>
  <si>
    <t>CNX8180001</t>
  </si>
  <si>
    <t>TELEFONO DE OFICINA</t>
  </si>
  <si>
    <t>A0649</t>
  </si>
  <si>
    <t>COMODATO</t>
  </si>
  <si>
    <t>BAUDU0OGA2U551</t>
  </si>
  <si>
    <t>KB-O316</t>
  </si>
  <si>
    <t>A0645</t>
  </si>
  <si>
    <t>A0650</t>
  </si>
  <si>
    <t>..\IMAGENES DE ELEMNTOS INVENTARIADOS\OFICINA SUBGERENCIA CORPORATIVA\A0510.JPG</t>
  </si>
  <si>
    <t>..\IMAGENES DE ELEMNTOS INVENTARIADOS\OFICINA SUBGERENCIA CORPORATIVA\A0279.JPG</t>
  </si>
  <si>
    <t>..\IMAGENES DE ELEMNTOS INVENTARIADOS\OFICINA SUBGERENCIA CORPORATIVA\A0445.JPG</t>
  </si>
  <si>
    <t>..\IMAGENES DE ELEMNTOS INVENTARIADOS\OFICINA SUBGERENCIA CORPORATIVA\A0646.JPG</t>
  </si>
  <si>
    <t>..\IMAGENES DE ELEMNTOS INVENTARIADOS\OFICINA SUBGERENCIA CORPORATIVA\A0644.JPG</t>
  </si>
  <si>
    <t>..\IMAGENES DE ELEMNTOS INVENTARIADOS\OFICINA SUBGERENCIA CORPORATIVA\A0649.JPG</t>
  </si>
  <si>
    <t>..\IMAGENES DE ELEMNTOS INVENTARIADOS\OFICINA SUBGERENCIA CORPORATIVA\A0484.JPG</t>
  </si>
  <si>
    <t>..\IMAGENES DE ELEMNTOS INVENTARIADOS\OFICINA SUBGERENCIA CORPORATIVA\A0596.JPG</t>
  </si>
  <si>
    <t>..\IMAGENES DE ELEMNTOS INVENTARIADOS\OFICINA SUBGERENCIA CORPORATIVA\A0482.JPG</t>
  </si>
  <si>
    <t>..\IMAGENES DE ELEMNTOS INVENTARIADOS\OFICINA SUBGERENCIA CORPORATIVA\A0616.JPG</t>
  </si>
  <si>
    <t>..\IMAGENES DE ELEMNTOS INVENTARIADOS\OFICINA SUBGERENCIA CORPORATIVA\A0491.JPG</t>
  </si>
  <si>
    <t>..\IMAGENES DE ELEMNTOS INVENTARIADOS\OFICINA SUBGERENCIA CORPORATIVA\A0489.JPG</t>
  </si>
  <si>
    <t>..\IMAGENES DE ELEMNTOS INVENTARIADOS\OFICINA SUBGERENCIA CORPORATIVA\A0650.JPG</t>
  </si>
  <si>
    <t>..\IMAGENES DE ELEMNTOS INVENTARIADOS\OFICINA SUBGERENCIA CORPORATIVA\A0478.JPG</t>
  </si>
  <si>
    <t>..\IMAGENES DE ELEMNTOS INVENTARIADOS\OFICINA SUBGERENCIA CORPORATIVA\A0099.JPG</t>
  </si>
  <si>
    <t>..\IMAGENES DE ELEMNTOS INVENTARIADOS\OFICINA SUBGERENCIA CORPORATIVA\TELEFONO COMODATO.JPG</t>
  </si>
  <si>
    <t>..\IMAGENES DE ELEMNTOS INVENTARIADOS\OFICINA SUBGERENCIA CORPORATIVA\A0645.JPG</t>
  </si>
  <si>
    <t>VIDRIO,METAL,MADERA,CORCHO</t>
  </si>
  <si>
    <t>CONTABILIDAD</t>
  </si>
  <si>
    <t>4CE93013LD</t>
  </si>
  <si>
    <t>CNT920CBV4</t>
  </si>
  <si>
    <t>HSTDN-2511-T</t>
  </si>
  <si>
    <t>A0651</t>
  </si>
  <si>
    <t>A0652</t>
  </si>
  <si>
    <t>A0653</t>
  </si>
  <si>
    <t>PUESTO DE TRABAJO SENCILLO</t>
  </si>
  <si>
    <t>8100 ELITE</t>
  </si>
  <si>
    <t>MICROSOFT</t>
  </si>
  <si>
    <t>INTEL</t>
  </si>
  <si>
    <t>DG41RQ</t>
  </si>
  <si>
    <t>SWITCH</t>
  </si>
  <si>
    <t>TPLINK</t>
  </si>
  <si>
    <t>A0654</t>
  </si>
  <si>
    <t>A0655</t>
  </si>
  <si>
    <t>KB-0316</t>
  </si>
  <si>
    <t>BAUDU0JVBZ7AIK</t>
  </si>
  <si>
    <t>CNC02+M659</t>
  </si>
  <si>
    <t>CNC029PXQ9</t>
  </si>
  <si>
    <t>DIRECTOR DE CONTABILIDAD</t>
  </si>
  <si>
    <t>PLACA</t>
  </si>
  <si>
    <t>..\IMAGENES DE ELEMNTOS INVENTARIADOS\CONTABILIDAD\A0420.JPG</t>
  </si>
  <si>
    <t>..\IMAGENES DE ELEMNTOS INVENTARIADOS\CONTABILIDAD\A0417.JPG</t>
  </si>
  <si>
    <t>..\IMAGENES DE ELEMNTOS INVENTARIADOS\CONTABILIDAD\A0076.JPG</t>
  </si>
  <si>
    <t>..\IMAGENES DE ELEMNTOS INVENTARIADOS\CONTABILIDAD\A0422.JPG</t>
  </si>
  <si>
    <t>..\IMAGENES DE ELEMNTOS INVENTARIADOS\CONTABILIDAD\A0421.JPG</t>
  </si>
  <si>
    <t>..\IMAGENES DE ELEMNTOS INVENTARIADOS\CONTABILIDAD\A0530.JPG</t>
  </si>
  <si>
    <t>..\IMAGENES DE ELEMNTOS INVENTARIADOS\CONTABILIDAD\A0423.JPG</t>
  </si>
  <si>
    <t>..\IMAGENES DE ELEMNTOS INVENTARIADOS\CONTABILIDAD\A0651.JPG</t>
  </si>
  <si>
    <t>..\IMAGENES DE ELEMNTOS INVENTARIADOS\CONTABILIDAD\A0652.JPG</t>
  </si>
  <si>
    <t>..\IMAGENES DE ELEMNTOS INVENTARIADOS\CONTABILIDAD\A0505.JPG</t>
  </si>
  <si>
    <t>..\IMAGENES DE ELEMNTOS INVENTARIADOS\CONTABILIDAD\A0653.JPG</t>
  </si>
  <si>
    <t>..\IMAGENES DE ELEMNTOS INVENTARIADOS\CONTABILIDAD\A0589.JPG</t>
  </si>
  <si>
    <t>..\IMAGENES DE ELEMNTOS INVENTARIADOS\CONTABILIDAD\A0586.JPG</t>
  </si>
  <si>
    <t>..\IMAGENES DE ELEMNTOS INVENTARIADOS\CONTABILIDAD\A0587.JPG</t>
  </si>
  <si>
    <t>..\IMAGENES DE ELEMNTOS INVENTARIADOS\CONTABILIDAD\A0367.JPG</t>
  </si>
  <si>
    <t>..\IMAGENES DE ELEMNTOS INVENTARIADOS\CONTABILIDAD\A0585.JPG</t>
  </si>
  <si>
    <t>..\IMAGENES DE ELEMNTOS INVENTARIADOS\CONTABILIDAD\A0130.JPG</t>
  </si>
  <si>
    <t>..\IMAGENES DE ELEMNTOS INVENTARIADOS\CONTABILIDAD\COMODATO.JPG</t>
  </si>
  <si>
    <t>..\IMAGENES DE ELEMNTOS INVENTARIADOS\CONTABILIDAD\COMODATO1.JPG</t>
  </si>
  <si>
    <t>..\IMAGENES DE ELEMNTOS INVENTARIADOS\CONTABILIDAD\COMODATO2.JPG</t>
  </si>
  <si>
    <t>..\IMAGENES DE ELEMNTOS INVENTARIADOS\CONTABILIDAD\A0416.JPG</t>
  </si>
  <si>
    <t>..\IMAGENES DE ELEMNTOS INVENTARIADOS\CONTABILIDAD\A0654.JPG</t>
  </si>
  <si>
    <t>..\IMAGENES DE ELEMNTOS INVENTARIADOS\CONTABILIDAD\A0655.JPG</t>
  </si>
  <si>
    <t>..\IMAGENES DE ELEMNTOS INVENTARIADOS\CONTABILIDAD\A0407.JPG</t>
  </si>
  <si>
    <t>..\IMAGENES DE ELEMNTOS INVENTARIADOS\CONTABILIDAD\A0085.JPG</t>
  </si>
  <si>
    <t>A0640</t>
  </si>
  <si>
    <t>CNX18000K</t>
  </si>
  <si>
    <t>A0656</t>
  </si>
  <si>
    <t xml:space="preserve">Hp </t>
  </si>
  <si>
    <t>ENTERPRISE 7500</t>
  </si>
  <si>
    <t>ESTANTERIA DE 7 ENTREPAÑOS</t>
  </si>
  <si>
    <t>2.42 m  AL. X 94 cm AN.</t>
  </si>
  <si>
    <t>ESTANTERIA COLGANTE</t>
  </si>
  <si>
    <t>A0660</t>
  </si>
  <si>
    <t>1,53 m  AL</t>
  </si>
  <si>
    <t>1.30 m Lar x 37 cm pro.</t>
  </si>
  <si>
    <t>A0657</t>
  </si>
  <si>
    <t>93 cm lar x 37 cm pro</t>
  </si>
  <si>
    <t>A0659</t>
  </si>
  <si>
    <t>A0661</t>
  </si>
  <si>
    <t>A0662</t>
  </si>
  <si>
    <t>A0663</t>
  </si>
  <si>
    <t>A0658</t>
  </si>
  <si>
    <t>A0665</t>
  </si>
  <si>
    <t>94 cm lar x 37 cm pro</t>
  </si>
  <si>
    <t>95 cm lar x 37 cm pro</t>
  </si>
  <si>
    <t>96 cm lar x 37 cm pro</t>
  </si>
  <si>
    <t>98 cm lar x 37 cm pro</t>
  </si>
  <si>
    <t>99 cm lar x 37 cm pro</t>
  </si>
  <si>
    <t>..\IMAGENES DE ELEMNTOS INVENTARIADOS\ARCHIVO\A0660.JPG</t>
  </si>
  <si>
    <t>..\IMAGENES DE ELEMNTOS INVENTARIADOS\ARCHIVO\A0413.JPG</t>
  </si>
  <si>
    <t>..\IMAGENES DE ELEMNTOS INVENTARIADOS\ARCHIVO\A041.JPG</t>
  </si>
  <si>
    <t>..\IMAGENES DE ELEMNTOS INVENTARIADOS\ARCHIVO\A0411.JPG</t>
  </si>
  <si>
    <t>..\IMAGENES DE ELEMNTOS INVENTARIADOS\ARCHIVO\A0131.JPG</t>
  </si>
  <si>
    <t>..\IMAGENES DE ELEMNTOS INVENTARIADOS\ARCHIVO\A0419.JPG</t>
  </si>
  <si>
    <t>..\IMAGENES DE ELEMNTOS INVENTARIADOS\ARCHIVO\A0524.JPG</t>
  </si>
  <si>
    <t>..\IMAGENES DE ELEMNTOS INVENTARIADOS\ARCHIVO\A0525.JPG</t>
  </si>
  <si>
    <t>..\IMAGENES DE ELEMNTOS INVENTARIADOS\ARCHIVO\A0526.JPG</t>
  </si>
  <si>
    <t>..\IMAGENES DE ELEMNTOS INVENTARIADOS\ARCHIVO\A0065.JPG</t>
  </si>
  <si>
    <t>..\IMAGENES DE ELEMNTOS INVENTARIADOS\ARCHIVO\A0360.JPG</t>
  </si>
  <si>
    <t>..\IMAGENES DE ELEMNTOS INVENTARIADOS\ARCHIVO\A0613.JPG</t>
  </si>
  <si>
    <t>..\IMAGENES DE ELEMNTOS INVENTARIADOS\ARCHIVO\A0579.JPG</t>
  </si>
  <si>
    <t>..\IMAGENES DE ELEMNTOS INVENTARIADOS\ARCHIVO\A0578.JPG</t>
  </si>
  <si>
    <t>..\IMAGENES DE ELEMNTOS INVENTARIADOS\ARCHIVO\A0677.JPG</t>
  </si>
  <si>
    <t>..\IMAGENES DE ELEMNTOS INVENTARIADOS\ARCHIVO\COLGANTE.JPG</t>
  </si>
  <si>
    <t>1,20 m LAR. X 81 cm</t>
  </si>
  <si>
    <t>28 cm ALT.</t>
  </si>
  <si>
    <t>88cm LAR. X 72cm AL.</t>
  </si>
  <si>
    <t>2m AL X 86,5cm LAR.</t>
  </si>
  <si>
    <t>27 cm ALT.</t>
  </si>
  <si>
    <t>ESTANDAR</t>
  </si>
  <si>
    <t>93 cm AL X 37 cm PR.</t>
  </si>
  <si>
    <t>A0666</t>
  </si>
  <si>
    <t>A0667</t>
  </si>
  <si>
    <t>A0668</t>
  </si>
  <si>
    <t>36cm LAR.</t>
  </si>
  <si>
    <t>JAIME SARRIA</t>
  </si>
  <si>
    <t>KATHERINE NIETO</t>
  </si>
  <si>
    <t>..\IMAGENES DE ELEMNTOS INVENTARIADOS\RECEPCION\A0080.JPG</t>
  </si>
  <si>
    <t>KIOCERA</t>
  </si>
  <si>
    <t>DP110</t>
  </si>
  <si>
    <t>MDB1337142</t>
  </si>
  <si>
    <t>..\IMAGENES DE ELEMNTOS INVENTARIADOS\RECEPCION\COMODATO.JPG</t>
  </si>
  <si>
    <t>SIEMENS</t>
  </si>
  <si>
    <t>15E0000016542</t>
  </si>
  <si>
    <t>..\IMAGENES DE ELEMNTOS INVENTARIADOS\RECEPCION\SIEMENS.JPG</t>
  </si>
  <si>
    <t>..\IMAGENES DE ELEMNTOS INVENTARIADOS\RECEPCION\A0581.JPG</t>
  </si>
  <si>
    <t>..\IMAGENES DE ELEMNTOS INVENTARIADOS\RECEPCION\A0366.JPG</t>
  </si>
  <si>
    <t>..\IMAGENES DE ELEMNTOS INVENTARIADOS\RECEPCION\A0527.JPG</t>
  </si>
  <si>
    <t xml:space="preserve">SUPERVISOR </t>
  </si>
  <si>
    <t>CIRO FRANCO</t>
  </si>
  <si>
    <t>ING. SUPERVISOR</t>
  </si>
  <si>
    <t>AO583</t>
  </si>
  <si>
    <t>CQ40</t>
  </si>
  <si>
    <t>CDN9511NJ9</t>
  </si>
  <si>
    <t>14"</t>
  </si>
  <si>
    <t>..\IMAGENES DE ELEMNTOS INVENTARIADOS\SUBGERENCIA DE AGUA Y SANEAMIENTO BASICO\AO583.JPG</t>
  </si>
  <si>
    <t>..\IMAGENES DE ELEMNTOS INVENTARIADOS\SUBGERENCIA DE AGUA Y SANEAMIENTO BASICO\A0351.JPG</t>
  </si>
  <si>
    <t>..\IMAGENES DE ELEMNTOS INVENTARIADOS\SUBGERENCIA DE AGUA Y SANEAMIENTO BASICO\A0147.JPG</t>
  </si>
  <si>
    <t>CLAUDIA CUBIDES</t>
  </si>
  <si>
    <t>39.724.91</t>
  </si>
  <si>
    <t>AO574</t>
  </si>
  <si>
    <t>AO315</t>
  </si>
  <si>
    <t>AO258</t>
  </si>
  <si>
    <t>..\IMAGENES DE ELEMNTOS INVENTARIADOS\DIRECCION  FINANACIERA Y DE PRESUPUESTOS\AO574.JPG</t>
  </si>
  <si>
    <t>..\IMAGENES DE ELEMNTOS INVENTARIADOS\DIRECCION  FINANACIERA Y DE PRESUPUESTOS\AO258.JPG</t>
  </si>
  <si>
    <t>..\IMAGENES DE ELEMNTOS INVENTARIADOS\DIRECCION  FINANACIERA Y DE PRESUPUESTOS\A0315.JPG</t>
  </si>
  <si>
    <t>ANDRES NAVARRO</t>
  </si>
  <si>
    <t>COMPUFAST</t>
  </si>
  <si>
    <t>GENIUS</t>
  </si>
  <si>
    <t>INTEL CORE 2</t>
  </si>
  <si>
    <t>LS19CLYSF\ZM</t>
  </si>
  <si>
    <t>SCE927500503</t>
  </si>
  <si>
    <t>..\IMAGENES DE ELEMNTOS INVENTARIADOS\DIRECCION  FINANACIERA Y DE PRESUPUESTOS 1\COMPUFAST.JPG</t>
  </si>
  <si>
    <t>..\IMAGENES DE ELEMNTOS INVENTARIADOS\DIRECCION  FINANACIERA Y DE PRESUPUESTOS 1\COMPUFAST1.JPG</t>
  </si>
  <si>
    <t>..\IMAGENES DE ELEMNTOS INVENTARIADOS\DIRECCION  FINANACIERA Y DE PRESUPUESTOS 1\COMPUFAST3.JPG</t>
  </si>
  <si>
    <t>..\IMAGENES DE ELEMNTOS INVENTARIADOS\DIRECCION  FINANACIERA Y DE PRESUPUESTOS 1\COMPUFAST2.JPG</t>
  </si>
  <si>
    <t>N\A</t>
  </si>
  <si>
    <t>DIRECCION  FINANCIERA Y DE PRESUPUESTOS</t>
  </si>
  <si>
    <t>DIDIA GUZMAN</t>
  </si>
  <si>
    <t>CNC815YWY2</t>
  </si>
  <si>
    <t>..\IMAGENES DE ELEMNTOS INVENTARIADOS\DIRECCION  FINANACIERA Y DE PRESUPUESTOS 2\A00108.JPG</t>
  </si>
  <si>
    <t>..\IMAGENES DE ELEMNTOS INVENTARIADOS\DIRECCION  FINANACIERA Y DE PRESUPUESTOS 2\A0087.JPG</t>
  </si>
  <si>
    <t>..\IMAGENES DE ELEMNTOS INVENTARIADOS\DIRECCION  FINANACIERA Y DE PRESUPUESTOS 2\A00109.JPG</t>
  </si>
  <si>
    <t>..\IMAGENES DE ELEMNTOS INVENTARIADOS\DIRECCION  FINANACIERA Y DE PRESUPUESTOS 2\A0011.JPG</t>
  </si>
  <si>
    <t>..\IMAGENES DE ELEMNTOS INVENTARIADOS\DIRECCION  FINANACIERA Y DE PRESUPUESTOS 2\A00134.JPG</t>
  </si>
  <si>
    <t>..\IMAGENES DE ELEMNTOS INVENTARIADOS\DIRECCION  FINANACIERA Y DE PRESUPUESTOS 2\A0091.JPG</t>
  </si>
  <si>
    <t>..\IMAGENES DE ELEMNTOS INVENTARIADOS\DIRECCION  FINANACIERA Y DE PRESUPUESTOS 2\A0177.JPG</t>
  </si>
  <si>
    <t>..\IMAGENES DE ELEMNTOS INVENTARIADOS\DIRECCION  FINANACIERA Y DE PRESUPUESTOS 2\A0302.JPG</t>
  </si>
  <si>
    <t>..\IMAGENES DE ELEMNTOS INVENTARIADOS\DIRECCION  FINANACIERA Y DE PRESUPUESTOS 2\A0092.JPG</t>
  </si>
  <si>
    <t>MARIELA CASTILLO</t>
  </si>
  <si>
    <t>AOO58</t>
  </si>
  <si>
    <t>MY19H9NSC13607X</t>
  </si>
  <si>
    <t>K639</t>
  </si>
  <si>
    <t>WE0591061039</t>
  </si>
  <si>
    <t>E1920NX</t>
  </si>
  <si>
    <t>V893H9NZ316085L</t>
  </si>
  <si>
    <t>ARGOM</t>
  </si>
  <si>
    <t>..\IMAGENES DE ELEMNTOS INVENTARIADOS\TESORERIA\COMODATO TECLADO.JPG</t>
  </si>
  <si>
    <t>..\IMAGENES DE ELEMNTOS INVENTARIADOS\TESORERIA\COMODATO PANTALLA.JPG</t>
  </si>
  <si>
    <t>..\IMAGENES DE ELEMNTOS INVENTARIADOS\TESORERIA\COMODATIO CPU.JPG</t>
  </si>
  <si>
    <t>..\IMAGENES DE ELEMNTOS INVENTARIADOS\TESORERIA\A0058.JPG</t>
  </si>
  <si>
    <t>..\IMAGENES DE ELEMNTOS INVENTARIADOS\TESORERIA\A0365.JPG</t>
  </si>
  <si>
    <t>..\IMAGENES DE ELEMNTOS INVENTARIADOS\TESORERIA\A0245.JPG</t>
  </si>
  <si>
    <t>..\IMAGENES DE ELEMNTOS INVENTARIADOS\AUX CONTABILIDAD\COMODATO TECLADO.JPG</t>
  </si>
  <si>
    <t>..\IMAGENES DE ELEMNTOS INVENTARIADOS\AUX CONTABILIDAD\COMODATO MONITOR.JPG</t>
  </si>
  <si>
    <t>..\IMAGENES DE ELEMNTOS INVENTARIADOS\AUX CONTABILIDAD\A0518.JPG</t>
  </si>
  <si>
    <t>..\IMAGENES DE ELEMNTOS INVENTARIADOS\AUX CONTABILIDAD\A0305.JPG</t>
  </si>
  <si>
    <t>..\IMAGENES DE ELEMNTOS INVENTARIADOS\AUX CONTABILIDAD\A0620.JPG</t>
  </si>
  <si>
    <t>TATIANA VASQUEZ</t>
  </si>
  <si>
    <t>A0180</t>
  </si>
  <si>
    <t>A0393</t>
  </si>
  <si>
    <t>A00128</t>
  </si>
  <si>
    <t>JANUS</t>
  </si>
  <si>
    <t>ARG-KB6912</t>
  </si>
  <si>
    <t>S19B150</t>
  </si>
  <si>
    <t>..\IMAGENES DE ELEMNTOS INVENTARIADOS\DIRECCION FINANCIERA Y DE PRESUPUESTO 3\COMODATO TECLADO.JPG</t>
  </si>
  <si>
    <t>..\IMAGENES DE ELEMNTOS INVENTARIADOS\DIRECCION FINANCIERA Y DE PRESUPUESTO 3\COMODATO MONITOR.JPG</t>
  </si>
  <si>
    <t>..\IMAGENES DE ELEMNTOS INVENTARIADOS\DIRECCION FINANCIERA Y DE PRESUPUESTO 3\COMODATO CPU.JPG</t>
  </si>
  <si>
    <t>..\IMAGENES DE ELEMNTOS INVENTARIADOS\DIRECCION FINANCIERA Y DE PRESUPUESTO 3\A00128.JPG</t>
  </si>
  <si>
    <t>..\IMAGENES DE ELEMNTOS INVENTARIADOS\DIRECCION FINANCIERA Y DE PRESUPUESTO 3\A0393.JPG</t>
  </si>
  <si>
    <t>..\IMAGENES DE ELEMNTOS INVENTARIADOS\DIRECCION FINANCIERA Y DE PRESUPUESTO 3\A0180.JPG</t>
  </si>
  <si>
    <t>..\IMAGENES DE ELEMNTOS INVENTARIADOS\DIRECCION FINANCIERA Y DE PRESUPUESTOS 4\A0120.JPG</t>
  </si>
  <si>
    <t>GERMAN CASTRO</t>
  </si>
  <si>
    <t>DIRECTOR GESTION NEGOCIOS</t>
  </si>
  <si>
    <t>A0043</t>
  </si>
  <si>
    <t>A00045</t>
  </si>
  <si>
    <t>A00043</t>
  </si>
  <si>
    <t>A0216</t>
  </si>
  <si>
    <t>A0217</t>
  </si>
  <si>
    <t>UAV091200283</t>
  </si>
  <si>
    <t>GQGCX-JMPQ9</t>
  </si>
  <si>
    <t>..\IMAGENES DE ELEMNTOS INVENTARIADOS\SUBGERENCIA DE AGUAS\A00043.JPG</t>
  </si>
  <si>
    <t>..\IMAGENES DE ELEMNTOS INVENTARIADOS\SUBGERENCIA DE AGUAS\A0169.JPG</t>
  </si>
  <si>
    <t>..\IMAGENES DE ELEMNTOS INVENTARIADOS\SUBGERENCIA DE AGUAS\A0216.JPG</t>
  </si>
  <si>
    <t>..\IMAGENES DE ELEMNTOS INVENTARIADOS\SUBGERENCIA DE AGUAS\A0217.JPG</t>
  </si>
  <si>
    <t>..\IMAGENES DE ELEMNTOS INVENTARIADOS\SUBGERENCIA DE AGUAS\A0254.JPG</t>
  </si>
  <si>
    <t>..\IMAGENES DE ELEMNTOS INVENTARIADOS\SUBGERENCIA DE AGUAS\A00045.JPG</t>
  </si>
  <si>
    <t>..\IMAGENES DE ELEMNTOS INVENTARIADOS\SUBGERENCIA DE AGUAS\A0213.JPG</t>
  </si>
  <si>
    <t>DIANA DIAGO</t>
  </si>
  <si>
    <t>CNU9290ZVH</t>
  </si>
  <si>
    <t>..\IMAGENES DE ELEMNTOS INVENTARIADOS\CONTROL INTERNO\COMODATO PORTATIL.JPG</t>
  </si>
  <si>
    <t>..\IMAGENES DE ELEMNTOS INVENTARIADOS\CONTROL INTERNO\A0218.JPG</t>
  </si>
  <si>
    <t>..\IMAGENES DE ELEMNTOS INVENTARIADOS\CONTROL INTERNO\A0523.JPG</t>
  </si>
  <si>
    <t>A00068</t>
  </si>
  <si>
    <t>CQ5105PC</t>
  </si>
  <si>
    <t>4CE9301479</t>
  </si>
  <si>
    <t>HSTND2511-T</t>
  </si>
  <si>
    <t>BAPAB0AHHXQ12Y</t>
  </si>
  <si>
    <t>..\IMAGENES DE ELEMNTOS INVENTARIADOS\CONTROL INTERNO 1\A0211.JPG</t>
  </si>
  <si>
    <t>..\IMAGENES DE ELEMNTOS INVENTARIADOS\CONTROL INTERNO 1\A00068.JPG</t>
  </si>
  <si>
    <t>..\IMAGENES DE ELEMNTOS INVENTARIADOS\CONTROL INTERNO 1\A0240.JPG</t>
  </si>
  <si>
    <t>..\IMAGENES DE ELEMNTOS INVENTARIADOS\CONTROL INTERNO 1\A0241.JPG</t>
  </si>
  <si>
    <t>..\IMAGENES DE ELEMNTOS INVENTARIADOS\CONTROL INTERNO 1\A0239.JPG</t>
  </si>
  <si>
    <t>..\IMAGENES DE ELEMNTOS INVENTARIADOS\CONTROL INTERNO 1\A0634.JPG</t>
  </si>
  <si>
    <t>GLADYS MERCEDES GAITAN</t>
  </si>
  <si>
    <t>A0238</t>
  </si>
  <si>
    <t>..\IMAGENES DE ELEMNTOS INVENTARIADOS\CONTROL INTERNO 1\A0238.JPG</t>
  </si>
  <si>
    <t>A00155</t>
  </si>
  <si>
    <t>A0212</t>
  </si>
  <si>
    <t>A0226</t>
  </si>
  <si>
    <t>A0024</t>
  </si>
  <si>
    <t>A00039</t>
  </si>
  <si>
    <t>A00635</t>
  </si>
  <si>
    <t>ESENSES</t>
  </si>
  <si>
    <t>A0670</t>
  </si>
  <si>
    <t>A0669</t>
  </si>
  <si>
    <t>PCSG3311LA</t>
  </si>
  <si>
    <t>CNX818000J</t>
  </si>
  <si>
    <t>RK281AA</t>
  </si>
  <si>
    <t>CNC818Y646</t>
  </si>
  <si>
    <t>..\IMAGENES DE ELEMNTOS INVENTARIADOS\SUBGERENCIA COMERCIAL\A0279.JPG</t>
  </si>
  <si>
    <t>..\IMAGENES DE ELEMNTOS INVENTARIADOS\SUBGERENCIA COMERCIAL\A0480.JPG</t>
  </si>
  <si>
    <t>..\IMAGENES DE ELEMNTOS INVENTARIADOS\SUBGERENCIA COMERCIAL\A0024.JPG</t>
  </si>
  <si>
    <t>..\IMAGENES DE ELEMNTOS INVENTARIADOS\SUBGERENCIA COMERCIAL\A00155.JPG</t>
  </si>
  <si>
    <t>..\IMAGENES DE ELEMNTOS INVENTARIADOS\SUBGERENCIA COMERCIAL\A0212.JPG</t>
  </si>
  <si>
    <t>..\IMAGENES DE ELEMNTOS INVENTARIADOS\SUBGERENCIA COMERCIAL\A0670.JPG</t>
  </si>
  <si>
    <t>..\IMAGENES DE ELEMNTOS INVENTARIADOS\SUBGERENCIA COMERCIAL\A0669.JPG</t>
  </si>
  <si>
    <t>..\IMAGENES DE ELEMNTOS INVENTARIADOS\SUBGERENCIA COMERCIAL\A0226.JPG</t>
  </si>
  <si>
    <t>..\IMAGENES DE ELEMNTOS INVENTARIADOS\SUBGERENCIA COMERCIAL\A0097.JPG</t>
  </si>
  <si>
    <t>..\IMAGENES DE ELEMNTOS INVENTARIADOS\SUBGERENCIA COMERCIAL\A00635.JPG</t>
  </si>
  <si>
    <t>..\IMAGENES DE ELEMNTOS INVENTARIADOS\SUBGERENCIA COMERCIAL\A00039.JPG</t>
  </si>
  <si>
    <t>A0067</t>
  </si>
  <si>
    <t>A0068</t>
  </si>
  <si>
    <t>A0066</t>
  </si>
  <si>
    <t>A0047</t>
  </si>
  <si>
    <t>A0070</t>
  </si>
  <si>
    <t>A0671</t>
  </si>
  <si>
    <t>A0042</t>
  </si>
  <si>
    <t>A0077</t>
  </si>
  <si>
    <t>A0568</t>
  </si>
  <si>
    <t>FF81900CHS</t>
  </si>
  <si>
    <t>CNC818Y63L</t>
  </si>
  <si>
    <t>CNX8211BFO</t>
  </si>
  <si>
    <t>..\IMAGENES DE ELEMNTOS INVENTARIADOS\OFICINA JURIDICA\A0067.JPG</t>
  </si>
  <si>
    <t>..\IMAGENES DE ELEMNTOS INVENTARIADOS\OFICINA JURIDICA\A0068.JPG</t>
  </si>
  <si>
    <t>..\IMAGENES DE ELEMNTOS INVENTARIADOS\OFICINA JURIDICA\A0066.JPG</t>
  </si>
  <si>
    <t>..\IMAGENES DE ELEMNTOS INVENTARIADOS\OFICINA JURIDICA\A0047.JPG</t>
  </si>
  <si>
    <t>..\IMAGENES DE ELEMNTOS INVENTARIADOS\OFICINA JURIDICA\A0070.JPG</t>
  </si>
  <si>
    <t>..\IMAGENES DE ELEMNTOS INVENTARIADOS\OFICINA JURIDICA\A0671.JPG</t>
  </si>
  <si>
    <t>..\IMAGENES DE ELEMNTOS INVENTARIADOS\OFICINA JURIDICA\A0042.JPG</t>
  </si>
  <si>
    <t>..\IMAGENES DE ELEMNTOS INVENTARIADOS\OFICINA JURIDICA\A0077.JPG</t>
  </si>
  <si>
    <t>..\IMAGENES DE ELEMNTOS INVENTARIADOS\OFICINA JURIDICA\A0568.JPG</t>
  </si>
  <si>
    <t>ALFONSO MURGAS</t>
  </si>
  <si>
    <t>A0672</t>
  </si>
  <si>
    <t>A04342</t>
  </si>
  <si>
    <t>ARGON</t>
  </si>
  <si>
    <t>A00332</t>
  </si>
  <si>
    <t>MY19H9NQ306411D</t>
  </si>
  <si>
    <t>ARGKB6912</t>
  </si>
  <si>
    <t>..\IMAGENES DE ELEMNTOS INVENTARIADOS\OFICINA JURIDICA 1\A0672.JPG</t>
  </si>
  <si>
    <t>..\IMAGENES DE ELEMNTOS INVENTARIADOS\OFICINA JURIDICA 1\A04342.JPG</t>
  </si>
  <si>
    <t>..\IMAGENES DE ELEMNTOS INVENTARIADOS\OFICINA JURIDICA 1\COMODATO TECLADO.JPG</t>
  </si>
  <si>
    <t>..\IMAGENES DE ELEMNTOS INVENTARIADOS\OFICINA JURIDICA 1\COMODATO  MONITOR.JPG</t>
  </si>
  <si>
    <t>..\IMAGENES DE ELEMNTOS INVENTARIADOS\OFICINA JURIDICA 1\COMODATO CPU.JPG</t>
  </si>
  <si>
    <t>..\IMAGENES DE ELEMNTOS INVENTARIADOS\OFICINA JURIDICA 1\A0031.JPG</t>
  </si>
  <si>
    <t>..\IMAGENES DE ELEMNTOS INVENTARIADOS\OFICINA JURIDICA 1\A00332.JPG</t>
  </si>
  <si>
    <t>JENNY SAMACA</t>
  </si>
  <si>
    <t>A0061</t>
  </si>
  <si>
    <t>A0060</t>
  </si>
  <si>
    <t>A0059</t>
  </si>
  <si>
    <t>A0673</t>
  </si>
  <si>
    <t>A0273</t>
  </si>
  <si>
    <t>A0064</t>
  </si>
  <si>
    <t>A0132</t>
  </si>
  <si>
    <t>SNPUAVO928000267</t>
  </si>
  <si>
    <t>CNT920CBW0</t>
  </si>
  <si>
    <t>4CE93013LR</t>
  </si>
  <si>
    <t>..\IMAGENES DE ELEMNTOS INVENTARIADOS\OFICINA JURIDICA 2\A0061.JPG</t>
  </si>
  <si>
    <t>..\IMAGENES DE ELEMNTOS INVENTARIADOS\OFICINA JURIDICA 2\A0060.JPG</t>
  </si>
  <si>
    <t>..\IMAGENES DE ELEMNTOS INVENTARIADOS\OFICINA JURIDICA 2\A0059.JPG</t>
  </si>
  <si>
    <t>..\IMAGENES DE ELEMNTOS INVENTARIADOS\OFICINA JURIDICA 2\A0673.JPG</t>
  </si>
  <si>
    <t>..\IMAGENES DE ELEMNTOS INVENTARIADOS\OFICINA JURIDICA 2\A0273.JPG</t>
  </si>
  <si>
    <t>..\IMAGENES DE ELEMNTOS INVENTARIADOS\OFICINA JURIDICA 2\A0132.JPG</t>
  </si>
  <si>
    <t>..\IMAGENES DE ELEMNTOS INVENTARIADOS\OFICINA JURIDICA 2\A0064.JPG</t>
  </si>
  <si>
    <t>JOHANA AGUILERA  MALAGON</t>
  </si>
  <si>
    <t>A0048</t>
  </si>
  <si>
    <t>A0206</t>
  </si>
  <si>
    <t>A0330</t>
  </si>
  <si>
    <t>PANASONIC</t>
  </si>
  <si>
    <t>KX-FT981</t>
  </si>
  <si>
    <t>MY19H0NS311523R</t>
  </si>
  <si>
    <t>943SNX</t>
  </si>
  <si>
    <t>THERMALTAKE</t>
  </si>
  <si>
    <t>..\IMAGENES DE ELEMNTOS INVENTARIADOS\OFICINA JURIDICA 3\A0048.JPG</t>
  </si>
  <si>
    <t>..\IMAGENES DE ELEMNTOS INVENTARIADOS\OFICINA JURIDICA 3\COMODATO MONITOR.JPG</t>
  </si>
  <si>
    <t>..\IMAGENES DE ELEMNTOS INVENTARIADOS\OFICINA JURIDICA 3\COMODATO TECLADO.JPG</t>
  </si>
  <si>
    <t>..\IMAGENES DE ELEMNTOS INVENTARIADOS\OFICINA JURIDICA 3\COMODATO CPU.JPG</t>
  </si>
  <si>
    <t>..\IMAGENES DE ELEMNTOS INVENTARIADOS\OFICINA JURIDICA 3\A0206.JPG</t>
  </si>
  <si>
    <t>..\IMAGENES DE ELEMNTOS INVENTARIADOS\OFICINA JURIDICA 3\A0330.JPG</t>
  </si>
  <si>
    <t>SECRETARIA</t>
  </si>
  <si>
    <t>A0082</t>
  </si>
  <si>
    <t>..\IMAGENES DE ELEMNTOS INVENTARIADOS\OFICINA JURIDICA 3\A0082.JPG</t>
  </si>
  <si>
    <t>ADRIANA LUCIA JIMENEZ</t>
  </si>
  <si>
    <t>A0449</t>
  </si>
  <si>
    <t>A00011</t>
  </si>
  <si>
    <t>A0265</t>
  </si>
  <si>
    <t>A0564</t>
  </si>
  <si>
    <t>A0264</t>
  </si>
  <si>
    <t>A0032</t>
  </si>
  <si>
    <t>A0052</t>
  </si>
  <si>
    <t>A0081</t>
  </si>
  <si>
    <t>A0219</t>
  </si>
  <si>
    <t>A0062</t>
  </si>
  <si>
    <t>A0674</t>
  </si>
  <si>
    <t>A0675</t>
  </si>
  <si>
    <t>A0676</t>
  </si>
  <si>
    <t>A0678</t>
  </si>
  <si>
    <t>..\IMAGENES DE ELEMNTOS INVENTARIADOS\OFICINA JURIDICA 4\A0449.JPG</t>
  </si>
  <si>
    <t>450NOTBOOKCP</t>
  </si>
  <si>
    <t>..\IMAGENES DE ELEMNTOS INVENTARIADOS\OFICINA JURIDICA 4\A0275.JPG</t>
  </si>
  <si>
    <t>..\IMAGENES DE ELEMNTOS INVENTARIADOS\OFICINA JURIDICA 4\A00011.JPG</t>
  </si>
  <si>
    <t>..\IMAGENES DE ELEMNTOS INVENTARIADOS\OFICINA JURIDICA 4\A0219.JPG</t>
  </si>
  <si>
    <t>..\IMAGENES DE ELEMNTOS INVENTARIADOS\OFICINA JURIDICA 4\A0264.JPG</t>
  </si>
  <si>
    <t>..\IMAGENES DE ELEMNTOS INVENTARIADOS\OFICINA JURIDICA 4\A0564.JPG</t>
  </si>
  <si>
    <t>..\IMAGENES DE ELEMNTOS INVENTARIADOS\OFICINA JURIDICA 4\A0265.JPG</t>
  </si>
  <si>
    <t>..\IMAGENES DE ELEMNTOS INVENTARIADOS\OFICINA JURIDICA 4\A0081.JPG</t>
  </si>
  <si>
    <t>..\IMAGENES DE ELEMNTOS INVENTARIADOS\OFICINA JURIDICA 4\TELEFONO COMODATO.JPG</t>
  </si>
  <si>
    <t>..\IMAGENES DE ELEMNTOS INVENTARIADOS\OFICINA JURIDICA 4\A0032.JPG</t>
  </si>
  <si>
    <t>..\IMAGENES DE ELEMNTOS INVENTARIADOS\OFICINA JURIDICA 4\A0676.JPG</t>
  </si>
  <si>
    <t>..\IMAGENES DE ELEMNTOS INVENTARIADOS\OFICINA JURIDICA 4\A0678.JPG</t>
  </si>
  <si>
    <t>..\IMAGENES DE ELEMNTOS INVENTARIADOS\OFICINA JURIDICA 4\IMPRESORA COMODATO.JPG</t>
  </si>
  <si>
    <t>..\IMAGENES DE ELEMNTOS INVENTARIADOS\OFICINA JURIDICA 4\PORTATIL COMODATO.JPG</t>
  </si>
  <si>
    <t>..\IMAGENES DE ELEMNTOS INVENTARIADOS\OFICINA JURIDICA 4\A0052.JPG</t>
  </si>
  <si>
    <t>..\IMAGENES DE ELEMNTOS INVENTARIADOS\OFICINA JURIDICA 4\A0674.JPG</t>
  </si>
  <si>
    <t>..\IMAGENES DE ELEMNTOS INVENTARIADOS\OFICINA JURIDICA 4\A0675.JPG</t>
  </si>
  <si>
    <t>..\IMAGENES DE ELEMNTOS INVENTARIADOS\OFICINA JURIDICA 4\A0062.JPG</t>
  </si>
  <si>
    <t>P2015</t>
  </si>
  <si>
    <t>CNBJN89350</t>
  </si>
  <si>
    <t>JEFE OFICINA DE JURIDICA</t>
  </si>
  <si>
    <t>HERNAN LEONARDO ACOSTA</t>
  </si>
  <si>
    <t>SATELITE L505</t>
  </si>
  <si>
    <t>1A067359Q</t>
  </si>
  <si>
    <t>KB20120800073</t>
  </si>
  <si>
    <t>17"</t>
  </si>
  <si>
    <t>..\IMAGENES DE ELEMNTOS INVENTARIADOS\SUBGERENCIA DE AGUAS1\A0204.JPG</t>
  </si>
  <si>
    <t>..\IMAGENES DE ELEMNTOS INVENTARIADOS\SUBGERENCIA DE AGUAS1\A0201.JPG</t>
  </si>
  <si>
    <t>..\IMAGENES DE ELEMNTOS INVENTARIADOS\SUBGERENCIA DE AGUAS1\A0045.JPG</t>
  </si>
  <si>
    <t>..\IMAGENES DE ELEMNTOS INVENTARIADOS\SUBGERENCIA DE AGUAS1\A0196.JPG</t>
  </si>
  <si>
    <t>MANUEL DARIO JAIME</t>
  </si>
  <si>
    <t>ING. DE CONTRATACION</t>
  </si>
  <si>
    <t>FF81900CTE</t>
  </si>
  <si>
    <t>HSTND</t>
  </si>
  <si>
    <t>PSSG3311LA</t>
  </si>
  <si>
    <t>A0677</t>
  </si>
  <si>
    <t>A0112</t>
  </si>
  <si>
    <t>A0680</t>
  </si>
  <si>
    <t>..\IMAGENES DE ELEMNTOS INVENTARIADOS\OFICINA JURIDICA 5\A0319.JPG</t>
  </si>
  <si>
    <t>..\IMAGENES DE ELEMNTOS INVENTARIADOS\OFICINA JURIDICA 5\A0320.JPG</t>
  </si>
  <si>
    <t>..\IMAGENES DE ELEMNTOS INVENTARIADOS\OFICINA JURIDICA 5\A0318.JPG</t>
  </si>
  <si>
    <t>..\IMAGENES DE ELEMNTOS INVENTARIADOS\OFICINA JURIDICA 5\A0112.JPG</t>
  </si>
  <si>
    <t>..\IMAGENES DE ELEMNTOS INVENTARIADOS\OFICINA JURIDICA 5\A0677.JPG</t>
  </si>
  <si>
    <t>..\IMAGENES DE ELEMNTOS INVENTARIADOS\OFICINA JURIDICA 5\A0034.JPG</t>
  </si>
  <si>
    <t>..\IMAGENES DE ELEMNTOS INVENTARIADOS\OFICINA JURIDICA 5\A0680.JPG</t>
  </si>
  <si>
    <t>MARIA FERNANDA POLANIA</t>
  </si>
  <si>
    <t>CONTRATISTA</t>
  </si>
  <si>
    <t>A0297</t>
  </si>
  <si>
    <t>A0346</t>
  </si>
  <si>
    <t>A0142</t>
  </si>
  <si>
    <t>PN5188</t>
  </si>
  <si>
    <t>FF8500061D</t>
  </si>
  <si>
    <t>CNC815WXY</t>
  </si>
  <si>
    <t>RX281AA</t>
  </si>
  <si>
    <t>A0143</t>
  </si>
  <si>
    <t>A0141</t>
  </si>
  <si>
    <t>CNX8211BCN</t>
  </si>
  <si>
    <t>A0679</t>
  </si>
  <si>
    <t>..\IMAGENES DE ELEMNTOS INVENTARIADOS\OFICINA JURIDICA 6\A0142.JPG</t>
  </si>
  <si>
    <t>..\IMAGENES DE ELEMNTOS INVENTARIADOS\OFICINA JURIDICA 6\A0143.JPG</t>
  </si>
  <si>
    <t>..\IMAGENES DE ELEMNTOS INVENTARIADOS\OFICINA JURIDICA 6\A0141.JPG</t>
  </si>
  <si>
    <t>..\IMAGENES DE ELEMNTOS INVENTARIADOS\OFICINA JURIDICA 6\A0297.JPG</t>
  </si>
  <si>
    <t>..\IMAGENES DE ELEMNTOS INVENTARIADOS\OFICINA JURIDICA 6\A0679.JPG</t>
  </si>
  <si>
    <t>HELENA CASTAÑEDA</t>
  </si>
  <si>
    <t>..\IMAGENES DE ELEMNTOS INVENTARIADOS\OFICINA JURIDICA 7\COMODATO PORTATIL.JPG</t>
  </si>
  <si>
    <t>..\IMAGENES DE ELEMNTOS INVENTARIADOS\OFICINA JURIDICA 7\A0447.JPG</t>
  </si>
  <si>
    <t>ACER</t>
  </si>
  <si>
    <t>4752-9867</t>
  </si>
  <si>
    <t>PN505130</t>
  </si>
  <si>
    <t>PUAV0944OO2365</t>
  </si>
  <si>
    <t>SR5810LAPC</t>
  </si>
  <si>
    <t>MN972A</t>
  </si>
  <si>
    <t>HUMBERTO FERREIRA</t>
  </si>
  <si>
    <t>..\IMAGENES DE ELEMNTOS INVENTARIADOS\Nueva carpeta\A0532.JPG</t>
  </si>
  <si>
    <t>..\IMAGENES DE ELEMNTOS INVENTARIADOS\Nueva carpeta\A0341.JPG</t>
  </si>
  <si>
    <t>..\IMAGENES DE ELEMNTOS INVENTARIADOS\Nueva carpeta\A0531.JPG</t>
  </si>
  <si>
    <t>..\IMAGENES DE ELEMNTOS INVENTARIADOS\Nueva carpeta\A0506.JPG</t>
  </si>
  <si>
    <t>..\IMAGENES DE ELEMNTOS INVENTARIADOS\Nueva carpeta\A0546.JPG</t>
  </si>
  <si>
    <t>..\IMAGENES DE ELEMNTOS INVENTARIADOS\Nueva carpeta\A0069.JPG</t>
  </si>
  <si>
    <t>GERENCIA</t>
  </si>
  <si>
    <t>MARTHA LUCIA MORENO</t>
  </si>
  <si>
    <t>CNC111PFQR</t>
  </si>
  <si>
    <t>XJ311A</t>
  </si>
  <si>
    <t>KB0316</t>
  </si>
  <si>
    <t>537745-161</t>
  </si>
  <si>
    <t>A0682</t>
  </si>
  <si>
    <t>A0137</t>
  </si>
  <si>
    <t>A0681</t>
  </si>
  <si>
    <t>A0075</t>
  </si>
  <si>
    <t>15"</t>
  </si>
  <si>
    <t>..\IMAGENES DE ELEMNTOS INVENTARIADOS\Nueva carpeta\A0549.JPG</t>
  </si>
  <si>
    <t>..\IMAGENES DE ELEMNTOS INVENTARIADOS\Nueva carpeta\A0550.JPG</t>
  </si>
  <si>
    <t>..\IMAGENES DE ELEMNTOS INVENTARIADOS\Nueva carpeta\A0548.JPG</t>
  </si>
  <si>
    <t>..\IMAGENES DE ELEMNTOS INVENTARIADOS\Nueva carpeta\A0682.JPG</t>
  </si>
  <si>
    <t>..\IMAGENES DE ELEMNTOS INVENTARIADOS\Nueva carpeta\A0137.JPG</t>
  </si>
  <si>
    <t>..\IMAGENES DE ELEMNTOS INVENTARIADOS\Nueva carpeta\A0186.JPG</t>
  </si>
  <si>
    <t>..\IMAGENES DE ELEMNTOS INVENTARIADOS\Nueva carpeta\A0075.JPG</t>
  </si>
  <si>
    <t>..\IMAGENES DE ELEMNTOS INVENTARIADOS\Nueva carpeta\A0681.JPG</t>
  </si>
  <si>
    <t>..\IMAGENES DE ELEMNTOS INVENTARIADOS\Nueva carpeta\TELEFONO.JPG</t>
  </si>
  <si>
    <t>..\IMAGENES DE ELEMNTOS INVENTARIADOS\Nueva carpeta\A0547.JPG</t>
  </si>
  <si>
    <t>NAYIVE CARRASCO</t>
  </si>
  <si>
    <t>CQ60355LA</t>
  </si>
  <si>
    <t>A00075</t>
  </si>
  <si>
    <t>A00074</t>
  </si>
  <si>
    <t>A0683</t>
  </si>
  <si>
    <t>A0185</t>
  </si>
  <si>
    <t>..\IMAGENES DE ELEMNTOS INVENTARIADOS\OFICINA JURIDICA 8\A0437.JPG</t>
  </si>
  <si>
    <t>..\IMAGENES DE ELEMNTOS INVENTARIADOS\OFICINA JURIDICA 8\A00075.JPG</t>
  </si>
  <si>
    <t>..\IMAGENES DE ELEMNTOS INVENTARIADOS\OFICINA JURIDICA 8\A00074.JPG</t>
  </si>
  <si>
    <t>..\IMAGENES DE ELEMNTOS INVENTARIADOS\OFICINA JURIDICA 8\A0683.JPG</t>
  </si>
  <si>
    <t>..\IMAGENES DE ELEMNTOS INVENTARIADOS\OFICINA JURIDICA 8\A0185.JPG</t>
  </si>
  <si>
    <t>V8B3H9NB109769D</t>
  </si>
  <si>
    <t>KU-0138</t>
  </si>
  <si>
    <t>A0450</t>
  </si>
  <si>
    <t>JULIO CESAR ROJAS</t>
  </si>
  <si>
    <t>A0624</t>
  </si>
  <si>
    <t>SONY</t>
  </si>
  <si>
    <t>DSC-W180</t>
  </si>
  <si>
    <t>..\IMAGENES DE ELEMNTOS INVENTARIADOS\SUB GERENCIA GENERAL\COMODATO MONITOR.JPG</t>
  </si>
  <si>
    <t>..\IMAGENES DE ELEMNTOS INVENTARIADOS\SUB GERENCIA GENERAL\COMODATO CPU.JPG</t>
  </si>
  <si>
    <t>..\IMAGENES DE ELEMNTOS INVENTARIADOS\SUB GERENCIA GENERAL\COMODATO TECLEDO.JPG</t>
  </si>
  <si>
    <t>..\IMAGENES DE ELEMNTOS INVENTARIADOS\SUB GERENCIA GENERAL\A0450.JPG</t>
  </si>
  <si>
    <t>..\IMAGENES DE ELEMNTOS INVENTARIADOS\SUB GERENCIA GENERAL\A0208.JPG</t>
  </si>
  <si>
    <t>..\IMAGENES DE ELEMNTOS INVENTARIADOS\SUB GERENCIA GENERAL\A0010.JPG</t>
  </si>
  <si>
    <t>MARIA DEL PILAR CHAVARRO</t>
  </si>
  <si>
    <t>YB08C1U21021</t>
  </si>
  <si>
    <t>..\IMAGENES DE ELEMNTOS INVENTARIADOS\GERENCIA 1\COMODATO PORTATIL.JPG</t>
  </si>
  <si>
    <t>..\IMAGENES DE ELEMNTOS INVENTARIADOS\GERENCIA 1\COMODATO TECLADO.JPG</t>
  </si>
  <si>
    <t>..\IMAGENES DE ELEMNTOS INVENTARIADOS\GERENCIA 1\A0056.JPG</t>
  </si>
  <si>
    <t>..\IMAGENES DE ELEMNTOS INVENTARIADOS\GERENCIA 1\A0039.JPG</t>
  </si>
  <si>
    <t>..\IMAGENES DE ELEMNTOS INVENTARIADOS\GERENCIA 1\A0231.JPG</t>
  </si>
  <si>
    <t>SUBGERENCIA DE ESTRATEGIA Y DESARROLLO</t>
  </si>
  <si>
    <t>EDWARD GEOVANNI CASALLAS</t>
  </si>
  <si>
    <t>A0684</t>
  </si>
  <si>
    <t>A0685</t>
  </si>
  <si>
    <t>..\IMAGENES DE ELEMNTOS INVENTARIADOS\GERENCIA 2\A0684.JPG</t>
  </si>
  <si>
    <t>..\IMAGENES DE ELEMNTOS INVENTARIADOS\GERENCIA 2\A0685.JPG</t>
  </si>
  <si>
    <t>..\IMAGENES DE ELEMNTOS INVENTARIADOS\GERENCIA 2\A0441.JPG</t>
  </si>
  <si>
    <t>A0053</t>
  </si>
  <si>
    <t>A0686</t>
  </si>
  <si>
    <t>5188-8388</t>
  </si>
  <si>
    <t>CNC818Y62X</t>
  </si>
  <si>
    <t>GILDARDO BRAVO LOPEZ</t>
  </si>
  <si>
    <t>..\IMAGENES DE ELEMNTOS INVENTARIADOS\OFICINA JURIDICA 9\A0053.JPG</t>
  </si>
  <si>
    <t>..\IMAGENES DE ELEMNTOS INVENTARIADOS\OFICINA JURIDICA 9\A0686.JPG</t>
  </si>
  <si>
    <t>..\IMAGENES DE ELEMNTOS INVENTARIADOS\OFICINA JURIDICA 9\A0329.JPG</t>
  </si>
  <si>
    <t>..\IMAGENES DE ELEMNTOS INVENTARIADOS\OFICINA JURIDICA 9\A0552.JPG</t>
  </si>
  <si>
    <t>..\IMAGENES DE ELEMNTOS INVENTARIADOS\OFICINA JURIDICA 9\A0363.JPG</t>
  </si>
  <si>
    <t>..\IMAGENES DE ELEMNTOS INVENTARIADOS\OFICINA JURIDICA 9\A0362.JPG</t>
  </si>
  <si>
    <t>..\IMAGENES DE ELEMNTOS INVENTARIADOS\OFICINA JURIDICA 9\A0364.JPG</t>
  </si>
  <si>
    <t>A0687</t>
  </si>
  <si>
    <t>A0170</t>
  </si>
  <si>
    <t>LENOVO</t>
  </si>
  <si>
    <t>E49</t>
  </si>
  <si>
    <t>ADRIANA UCROS</t>
  </si>
  <si>
    <t>..\IMAGENES DE ELEMNTOS INVENTARIADOS\SUBGERENCIA DE ESTRATEGIA Y DESARROLLO\A0687.JPG</t>
  </si>
  <si>
    <t>..\IMAGENES DE ELEMNTOS INVENTARIADOS\SUBGERENCIA DE ESTRATEGIA Y DESARROLLO\A0170.JPG</t>
  </si>
  <si>
    <t>..\IMAGENES DE ELEMNTOS INVENTARIADOS\SUBGERENCIA DE ESTRATEGIA Y DESARROLLO\A0260.JPG</t>
  </si>
  <si>
    <t>..\IMAGENES DE ELEMNTOS INVENTARIADOS\SUBGERENCIA DE ESTRATEGIA Y DESARROLLO\COMODATO PORTATIL.JPG</t>
  </si>
  <si>
    <t>MICHELLE CALDERON</t>
  </si>
  <si>
    <t>A0690</t>
  </si>
  <si>
    <t>A0689</t>
  </si>
  <si>
    <t>..\IMAGENES DE ELEMNTOS INVENTARIADOS\SUBGERENCIA COMERCIAL 1\COMODATO PORTATIL.JPG</t>
  </si>
  <si>
    <t>..\IMAGENES DE ELEMNTOS INVENTARIADOS\SUBGERENCIA COMERCIAL 1\A0689.JPG</t>
  </si>
  <si>
    <t>..\IMAGENES DE ELEMNTOS INVENTARIADOS\SUBGERENCIA COMERCIAL 1\A0690.JPG</t>
  </si>
  <si>
    <t>JOSE VIDAL RIOS</t>
  </si>
  <si>
    <t>A0692</t>
  </si>
  <si>
    <t>..\IMAGENES DE ELEMNTOS INVENTARIADOS\SUBGERENCIA GENERAL\COMODATO PORTATIL.JPG</t>
  </si>
  <si>
    <t>..\IMAGENES DE ELEMNTOS INVENTARIADOS\SUBGERENCIA GENERAL\A0692.JPG</t>
  </si>
  <si>
    <t>DIANA CAROLINA REYES</t>
  </si>
  <si>
    <t>PUAV0928000047</t>
  </si>
  <si>
    <t>CNT920CCLQ</t>
  </si>
  <si>
    <t>CQ5105</t>
  </si>
  <si>
    <t>4C393013PJ</t>
  </si>
  <si>
    <t>A0159</t>
  </si>
  <si>
    <t>..\IMAGENES DE ELEMNTOS INVENTARIADOS\OFICINA JURIDICA 10\A0036.JPG</t>
  </si>
  <si>
    <t>..\IMAGENES DE ELEMNTOS INVENTARIADOS\OFICINA JURIDICA 10\A0037.JPG</t>
  </si>
  <si>
    <t>..\IMAGENES DE ELEMNTOS INVENTARIADOS\OFICINA JURIDICA 10\A0035.JPG</t>
  </si>
  <si>
    <t>..\IMAGENES DE ELEMNTOS INVENTARIADOS\OFICINA JURIDICA 10\A0545.JPG</t>
  </si>
  <si>
    <t>..\IMAGENES DE ELEMNTOS INVENTARIADOS\OFICINA JURIDICA 10\A0159.JPG</t>
  </si>
  <si>
    <t>..\IMAGENES DE ELEMNTOS INVENTARIADOS\OFICINA JURIDICA 10\A0071.JPG</t>
  </si>
  <si>
    <t>JENNIFER PAOLA BALLEN</t>
  </si>
  <si>
    <t>A0154</t>
  </si>
  <si>
    <t>A0322</t>
  </si>
  <si>
    <t>PUAV0928000270</t>
  </si>
  <si>
    <t>CNT920CDHL</t>
  </si>
  <si>
    <t>PRESARIO</t>
  </si>
  <si>
    <t>4CE93013MN</t>
  </si>
  <si>
    <t>FCLSD-0706</t>
  </si>
  <si>
    <t>CN8BAA0081</t>
  </si>
  <si>
    <t>..\IMAGENES DE ELEMNTOS INVENTARIADOS\SUBGERENCIA GENERAL 1\A0154.JPG</t>
  </si>
  <si>
    <t>..\IMAGENES DE ELEMNTOS INVENTARIADOS\SUBGERENCIA GENERAL 1\A0322.JPG</t>
  </si>
  <si>
    <t>..\IMAGENES DE ELEMNTOS INVENTARIADOS\SUBGERENCIA GENERAL 1\A0544.JPG</t>
  </si>
  <si>
    <t>A0691</t>
  </si>
  <si>
    <t>..\IMAGENES DE ELEMNTOS INVENTARIADOS\SUBGERENCIA GENERAL 1\A0691.JPG</t>
  </si>
  <si>
    <t>..\IMAGENES DE ELEMNTOS INVENTARIADOS\SUBGERENCIA GENERAL 1\A0028.JPG</t>
  </si>
  <si>
    <t>..\IMAGENES DE ELEMNTOS INVENTARIADOS\SUBGERENCIA GENERAL 1\A0029.JPG</t>
  </si>
  <si>
    <t>..\IMAGENES DE ELEMNTOS INVENTARIADOS\SUBGERENCIA GENERAL 1\A0027.JPG</t>
  </si>
  <si>
    <t>JOSE FABIAN BOHORQUEZ</t>
  </si>
  <si>
    <t>A0694</t>
  </si>
  <si>
    <t>A0693</t>
  </si>
  <si>
    <t>..\IMAGENES DE ELEMNTOS INVENTARIADOS\GERENCIA 3\A0694.JPG</t>
  </si>
  <si>
    <t>..\IMAGENES DE ELEMNTOS INVENTARIADOS\GERENCIA 3\COMODATO PORTATIL.JPG</t>
  </si>
  <si>
    <t>..\IMAGENES DE ELEMNTOS INVENTARIADOS\GERENCIA 3\A0693.JPG</t>
  </si>
  <si>
    <t>A0055</t>
  </si>
  <si>
    <t>..\IMAGENES DE ELEMNTOS INVENTARIADOS\INTERVENTORIA Y SUPERVISION\A0203.JPG</t>
  </si>
  <si>
    <t>..\IMAGENES DE ELEMNTOS INVENTARIADOS\INTERVENTORIA Y SUPERVISION\A0197.JPG</t>
  </si>
  <si>
    <t>..\IMAGENES DE ELEMNTOS INVENTARIADOS\INTERVENTORIA Y SUPERVISION\A0055.JPG</t>
  </si>
  <si>
    <t>..\IMAGENES DE ELEMNTOS INVENTARIADOS\INTERVENTORIA Y SUPERVISION\A0041.JPG</t>
  </si>
  <si>
    <t>MANUEL EDUARDO GRANADOS</t>
  </si>
  <si>
    <t>A0056</t>
  </si>
  <si>
    <t>ANA VICTORIA BOTERO</t>
  </si>
  <si>
    <t>440S</t>
  </si>
  <si>
    <t>..\IMAGENES DE ELEMNTOS INVENTARIADOS\GERENCIA 4\A0056.JPG</t>
  </si>
  <si>
    <t>..\IMAGENES DE ELEMNTOS INVENTARIADOS\GERENCIA 4\COMODATO PORTATIL.JPG</t>
  </si>
  <si>
    <t>COORDINADORA URBANA DE MODERNIZACION</t>
  </si>
  <si>
    <t>A0695</t>
  </si>
  <si>
    <t>JOSE LUIS HERNADEZ</t>
  </si>
  <si>
    <t>..\IMAGENES DE ELEMNTOS INVENTARIADOS\SUBGERENCIA DE ESTRATEGIA Y DESARROLLO 1\A0695.JPG</t>
  </si>
  <si>
    <t>ASISTENTE ADMINISTRATIVO</t>
  </si>
  <si>
    <t>A0096</t>
  </si>
  <si>
    <t>NOKIA C1</t>
  </si>
  <si>
    <t>A0007</t>
  </si>
  <si>
    <t>A0008</t>
  </si>
  <si>
    <t>A0009</t>
  </si>
  <si>
    <t>A0002</t>
  </si>
  <si>
    <t>A0005</t>
  </si>
  <si>
    <t>A0144</t>
  </si>
  <si>
    <t>A0003</t>
  </si>
  <si>
    <t>A0004</t>
  </si>
  <si>
    <t>A0015</t>
  </si>
  <si>
    <t>A0561</t>
  </si>
  <si>
    <t>A0012</t>
  </si>
  <si>
    <t>A0014</t>
  </si>
  <si>
    <t>A0563</t>
  </si>
  <si>
    <t>KXP215</t>
  </si>
  <si>
    <t>VTECH</t>
  </si>
  <si>
    <t>MG160A</t>
  </si>
  <si>
    <t>METAL Y VIDRIO</t>
  </si>
  <si>
    <t>METAL-MADERA</t>
  </si>
  <si>
    <t>56cm anch.x 88cm alt.</t>
  </si>
  <si>
    <t>83cm anch.x 88cm alt.</t>
  </si>
  <si>
    <t>A0698</t>
  </si>
  <si>
    <t>83cm anch.x 72cm alt.</t>
  </si>
  <si>
    <t>54cm anch.x 72cm alt.</t>
  </si>
  <si>
    <t>28cm anch.x 72cm alt.</t>
  </si>
  <si>
    <t>134cm anch.x 42cm alt.</t>
  </si>
  <si>
    <t>..\IMAGENES DE ELEMNTOS INVENTARIADOS\GERENCIA GENERAL-RECEPCION\A0096.JPG</t>
  </si>
  <si>
    <t>..\IMAGENES DE ELEMNTOS INVENTARIADOS\GERENCIA GENERAL-RECEPCION\A0007.JPG</t>
  </si>
  <si>
    <t>..\IMAGENES DE ELEMNTOS INVENTARIADOS\GERENCIA GENERAL-RECEPCION\A0008.JPG</t>
  </si>
  <si>
    <t>..\IMAGENES DE ELEMNTOS INVENTARIADOS\GERENCIA GENERAL-RECEPCION\A0009.JPG</t>
  </si>
  <si>
    <t>..\IMAGENES DE ELEMNTOS INVENTARIADOS\GERENCIA GENERAL-RECEPCION\A0002.JPG</t>
  </si>
  <si>
    <t>..\IMAGENES DE ELEMNTOS INVENTARIADOS\GERENCIA GENERAL-RECEPCION\A0005.JPG</t>
  </si>
  <si>
    <t>..\IMAGENES DE ELEMNTOS INVENTARIADOS\GERENCIA GENERAL-RECEPCION\A0144.JPG</t>
  </si>
  <si>
    <t>..\IMAGENES DE ELEMNTOS INVENTARIADOS\GERENCIA GENERAL-RECEPCION\A0003.JPG</t>
  </si>
  <si>
    <t>..\IMAGENES DE ELEMNTOS INVENTARIADOS\GERENCIA GENERAL-RECEPCION\A0015.JPG</t>
  </si>
  <si>
    <t>..\IMAGENES DE ELEMNTOS INVENTARIADOS\GERENCIA GENERAL-RECEPCION\A0561.JPG</t>
  </si>
  <si>
    <t>..\IMAGENES DE ELEMNTOS INVENTARIADOS\GERENCIA GENERAL-RECEPCION\A0012.JPG</t>
  </si>
  <si>
    <t>..\IMAGENES DE ELEMNTOS INVENTARIADOS\GERENCIA GENERAL-RECEPCION\A0030.JPG</t>
  </si>
  <si>
    <t>..\IMAGENES DE ELEMNTOS INVENTARIADOS\GERENCIA GENERAL-RECEPCION\A0014.JPG</t>
  </si>
  <si>
    <t>..\IMAGENES DE ELEMNTOS INVENTARIADOS\GERENCIA GENERAL-RECEPCION\A0563.JPG</t>
  </si>
  <si>
    <t>..\IMAGENES DE ELEMNTOS INVENTARIADOS\GERENCIA GENERAL-RECEPCION\A0228.JPG</t>
  </si>
  <si>
    <t>..\IMAGENES DE ELEMNTOS INVENTARIADOS\GERENCIA GENERAL-RECEPCION\A0698.JPG</t>
  </si>
  <si>
    <t>1,60 m alt. X 99cm anch.</t>
  </si>
  <si>
    <t>SUBGERENCIA</t>
  </si>
  <si>
    <t>1,50 anch x 90cm alt.</t>
  </si>
  <si>
    <t>SUBGERENTE GENERAL</t>
  </si>
  <si>
    <t>A0481</t>
  </si>
  <si>
    <t>A0285</t>
  </si>
  <si>
    <t>A0345</t>
  </si>
  <si>
    <t>A0379</t>
  </si>
  <si>
    <t>90cm lar. X 30 cm pro</t>
  </si>
  <si>
    <t>A0697</t>
  </si>
  <si>
    <t>A0699</t>
  </si>
  <si>
    <t>A0700</t>
  </si>
  <si>
    <t>A0172</t>
  </si>
  <si>
    <t>..\IMAGENES DE ELEMNTOS INVENTARIADOS\SUBGERNCIA GENERAL -SUBGERENTE\SILLA.JPG</t>
  </si>
  <si>
    <t>..\IMAGENES DE ELEMNTOS INVENTARIADOS\SUBGERNCIA GENERAL -SUBGERENTE\A0436.JPG</t>
  </si>
  <si>
    <t>..\IMAGENES DE ELEMNTOS INVENTARIADOS\SUBGERNCIA GENERAL -SUBGERENTE\A0451.JPG</t>
  </si>
  <si>
    <t>..\IMAGENES DE ELEMNTOS INVENTARIADOS\SUBGERNCIA GENERAL -SUBGERENTE\A0541.JPG</t>
  </si>
  <si>
    <t>..\IMAGENES DE ELEMNTOS INVENTARIADOS\SUBGERNCIA GENERAL -SUBGERENTE\A0435.JPG</t>
  </si>
  <si>
    <t>..\IMAGENES DE ELEMNTOS INVENTARIADOS\SUBGERNCIA GENERAL -SUBGERENTE\A0440.JPG</t>
  </si>
  <si>
    <t>..\IMAGENES DE ELEMNTOS INVENTARIADOS\SUBGERNCIA GENERAL -SUBGERENTE\A0697.JPG</t>
  </si>
  <si>
    <t>..\IMAGENES DE ELEMNTOS INVENTARIADOS\SUBGERNCIA GENERAL -SUBGERENTE\A0699.JPG</t>
  </si>
  <si>
    <t>..\IMAGENES DE ELEMNTOS INVENTARIADOS\SUBGERNCIA GENERAL -SUBGERENTE\A0379.JPG</t>
  </si>
  <si>
    <t>PENDIENTE</t>
  </si>
  <si>
    <t>JUAN CARLOS PENAGOS LONDOÑO</t>
  </si>
  <si>
    <t>GERENTE</t>
  </si>
  <si>
    <t>1,22m alt. X 1,60 m anch.</t>
  </si>
  <si>
    <t>ARCHIVADOR VERTICAL 4 PUESTOS</t>
  </si>
  <si>
    <t>1.46m anch x 71cm alt.</t>
  </si>
  <si>
    <t>1,20m anch x 30 cm pro.</t>
  </si>
  <si>
    <t>A0308</t>
  </si>
  <si>
    <t>A0701</t>
  </si>
  <si>
    <t>A0386</t>
  </si>
  <si>
    <t>A0387</t>
  </si>
  <si>
    <t>A0389</t>
  </si>
  <si>
    <t>A0383</t>
  </si>
  <si>
    <t>A0382</t>
  </si>
  <si>
    <t>A0375</t>
  </si>
  <si>
    <t>A0378</t>
  </si>
  <si>
    <t>A0376</t>
  </si>
  <si>
    <t>A0377</t>
  </si>
  <si>
    <t>A0374</t>
  </si>
  <si>
    <t>A0373</t>
  </si>
  <si>
    <t>A0388</t>
  </si>
  <si>
    <t>A0639</t>
  </si>
  <si>
    <t>HP COMPAQ</t>
  </si>
  <si>
    <t>6200 PRO</t>
  </si>
  <si>
    <t>MXL2290XYD</t>
  </si>
  <si>
    <t>A0642</t>
  </si>
  <si>
    <t>BAUDU0OGA2U2HJ</t>
  </si>
  <si>
    <t>A0641</t>
  </si>
  <si>
    <t>CNC208NXDG</t>
  </si>
  <si>
    <t>A0397</t>
  </si>
  <si>
    <t>A0702</t>
  </si>
  <si>
    <t>A0703</t>
  </si>
  <si>
    <t>A0380</t>
  </si>
  <si>
    <t>A0399</t>
  </si>
  <si>
    <t>LN32B350F1XZL</t>
  </si>
  <si>
    <t>BAHG3CFZ117191F</t>
  </si>
  <si>
    <t>32"</t>
  </si>
  <si>
    <t>A0704</t>
  </si>
  <si>
    <t>A0396</t>
  </si>
  <si>
    <t>A0395</t>
  </si>
  <si>
    <t>A0559</t>
  </si>
  <si>
    <t>A0562</t>
  </si>
  <si>
    <t>A0381</t>
  </si>
  <si>
    <t>DA-LTE</t>
  </si>
  <si>
    <t>A0372</t>
  </si>
  <si>
    <t>CC434-00006 ES</t>
  </si>
  <si>
    <t>2,40m alt. X 84cm anch.</t>
  </si>
  <si>
    <t>A0371</t>
  </si>
  <si>
    <t>11 U</t>
  </si>
  <si>
    <t>59cm alt. 84cm anch</t>
  </si>
  <si>
    <t>JUANA ANGELA LAVERDE CASTAÑEDA</t>
  </si>
  <si>
    <t>2,40m alt x 96cm anch</t>
  </si>
  <si>
    <t>4 U</t>
  </si>
  <si>
    <t>..\IMAGENES DE ELEMNTOS INVENTARIADOS\SUBGERNCIA GENERAL -SUBGERENTE\DSCN8850.JPG</t>
  </si>
  <si>
    <t>..\IMAGENES DE ELEMNTOS INVENTARIADOS\GERENCIA GENRERAL-GERENCIA\A0372.JPG</t>
  </si>
  <si>
    <t>..\IMAGENES DE ELEMNTOS INVENTARIADOS\GERENCIA GENRERAL-GERENCIA\A0444.JPG</t>
  </si>
  <si>
    <t>..\IMAGENES DE ELEMNTOS INVENTARIADOS\GERENCIA GENRERAL-GERENCIA\A0386.JPG</t>
  </si>
  <si>
    <t>..\IMAGENES DE ELEMNTOS INVENTARIADOS\GERENCIA GENRERAL-GERENCIA\A0383.JPG</t>
  </si>
  <si>
    <t>..\IMAGENES DE ELEMNTOS INVENTARIADOS\GERENCIA GENRERAL-GERENCIA\A0382.JPG</t>
  </si>
  <si>
    <t>..\IMAGENES DE ELEMNTOS INVENTARIADOS\GERENCIA GENRERAL-GERENCIA\A0375.JPG</t>
  </si>
  <si>
    <t>CRISTHIAN CAMILO PEREZ</t>
  </si>
  <si>
    <t>A0340</t>
  </si>
  <si>
    <t>UA091300046</t>
  </si>
  <si>
    <t>CNT945C5VF</t>
  </si>
  <si>
    <t>A0533</t>
  </si>
  <si>
    <t>CQ5118LA</t>
  </si>
  <si>
    <t>4CE91600H</t>
  </si>
  <si>
    <t>A0339</t>
  </si>
  <si>
    <t>A0296</t>
  </si>
  <si>
    <t>KALLET</t>
  </si>
  <si>
    <t>K-TF50</t>
  </si>
  <si>
    <t>A0415</t>
  </si>
  <si>
    <t>SG0AM31034</t>
  </si>
  <si>
    <t>A0575</t>
  </si>
  <si>
    <t>A0103</t>
  </si>
  <si>
    <t>GOBERNACION</t>
  </si>
  <si>
    <t>COMODATOS</t>
  </si>
  <si>
    <t>A07O5</t>
  </si>
  <si>
    <t>TAYULAD MEJIA A ARIZA</t>
  </si>
  <si>
    <t>A0309</t>
  </si>
  <si>
    <t>A0597</t>
  </si>
  <si>
    <t>ENRIQUE AUGUSTO JIMENEZ</t>
  </si>
  <si>
    <t>A0095</t>
  </si>
  <si>
    <t>HELMAN RICARDO NEIRA</t>
  </si>
  <si>
    <t>A0306</t>
  </si>
  <si>
    <t>A0110</t>
  </si>
  <si>
    <t>A0006</t>
  </si>
  <si>
    <t>JULIANA GARCIA</t>
  </si>
  <si>
    <t>PC SMART</t>
  </si>
  <si>
    <t>OMEGA</t>
  </si>
  <si>
    <t>A0117</t>
  </si>
  <si>
    <t>A0107</t>
  </si>
  <si>
    <t>A0133</t>
  </si>
  <si>
    <t>A0293</t>
  </si>
  <si>
    <t>A0706</t>
  </si>
  <si>
    <t>A0202</t>
  </si>
  <si>
    <t>A0229</t>
  </si>
  <si>
    <t>LIGIA ZARATE</t>
  </si>
  <si>
    <t>A0121</t>
  </si>
  <si>
    <t>A0123</t>
  </si>
  <si>
    <t>LUIS CARLOS PINILLA</t>
  </si>
  <si>
    <t>OMAR JIMENEZ</t>
  </si>
  <si>
    <t>PUESTO DE TRABAJO SENCILLO CON ARCHIVADOR METALICO 3 GAVETAS</t>
  </si>
  <si>
    <t>A0191</t>
  </si>
  <si>
    <t>A0708</t>
  </si>
  <si>
    <t>A0251</t>
  </si>
  <si>
    <t>A0098</t>
  </si>
  <si>
    <t>HENRRY QUINTERO</t>
  </si>
  <si>
    <t>A0707</t>
  </si>
  <si>
    <t>A0153</t>
  </si>
  <si>
    <t>A0710</t>
  </si>
  <si>
    <t>A0709</t>
  </si>
  <si>
    <t>A0391</t>
  </si>
  <si>
    <t>A0390</t>
  </si>
  <si>
    <t>A0392</t>
  </si>
  <si>
    <t>CNC818Y64J</t>
  </si>
  <si>
    <t>A0026</t>
  </si>
  <si>
    <t>CARGOM</t>
  </si>
  <si>
    <t>E420</t>
  </si>
  <si>
    <t>A0262</t>
  </si>
  <si>
    <t>A0126</t>
  </si>
  <si>
    <t>A0267</t>
  </si>
  <si>
    <t>..\IMAGENES DE ELEMNTOS INVENTARIADOS\SUBGERENCIA DE AGUA Y SANEAMIENTO BASICO9 PAOLA\A0262.JPG</t>
  </si>
  <si>
    <t>..\IMAGENES DE ELEMNTOS INVENTARIADOS\SUBGERENCIA DE AGUA Y SANEAMIENTO BASICO9 PAOLA\COMODATO PORTATIL.JPG</t>
  </si>
  <si>
    <t>..\IMAGENES DE ELEMNTOS INVENTARIADOS\SUBGERENCIA DE AGUA Y SANEAMIENTO BASICO9 PAOLA\A0126.JPG</t>
  </si>
  <si>
    <t>..\IMAGENES DE ELEMNTOS INVENTARIADOS\SUBGERENCIA DE AGUA Y SANEAMIENTO BASICO9 PAOLA\A0267.JPG</t>
  </si>
  <si>
    <t>..\IMAGENES DE ELEMNTOS INVENTARIADOS\SUBGERENCIA DE AGUA Y SANEAMIENTO BASICO8 QUINTERO\A0153 (2).JPG</t>
  </si>
  <si>
    <t>..\IMAGENES DE ELEMNTOS INVENTARIADOS\SUBGERENCIA DE AGUA Y SANEAMIENTO BASICO8 QUINTERO\A0710.JPG</t>
  </si>
  <si>
    <t>..\IMAGENES DE ELEMNTOS INVENTARIADOS\SUBGERENCIA DE AGUA Y SANEAMIENTO BASICO8 QUINTERO\A0709.JPG</t>
  </si>
  <si>
    <t>..\IMAGENES DE ELEMNTOS INVENTARIADOS\SUBGERENCIA DE AGUA Y SANEAMIENTO BASICO8 QUINTERO\A0391.JPG</t>
  </si>
  <si>
    <t>..\IMAGENES DE ELEMNTOS INVENTARIADOS\SUBGERENCIA DE AGUA Y SANEAMIENTO BASICO8 QUINTERO\A0390.JPG</t>
  </si>
  <si>
    <t>..\IMAGENES DE ELEMNTOS INVENTARIADOS\SUBGERENCIA DE AGUA Y SANEAMIENTO BASICO8 QUINTERO\A0392.JPG</t>
  </si>
  <si>
    <t>..\IMAGENES DE ELEMNTOS INVENTARIADOS\SUBGERENCIA DE AGUA Y SANEAMIENTO BASICO8 QUINTERO\A0509.JPG</t>
  </si>
  <si>
    <t>..\IMAGENES DE ELEMNTOS INVENTARIADOS\SUBGERENCIA DE AGUA Y SANEAMIENTO BASICO8 QUINTERO\CPU COMODATO.JPG</t>
  </si>
  <si>
    <t>..\IMAGENES DE ELEMNTOS INVENTARIADOS\SUBGERENCIA DE AGUA Y SANEAMIENTO BASICO8 QUINTERO\A0026.JPG</t>
  </si>
  <si>
    <t>..\IMAGENES DE ELEMNTOS INVENTARIADOS\SUBGERENCIA DE AGUA Y SANEAMIENTO BASICO8 QUINTERO\MONITOR COMODATO.JPG</t>
  </si>
  <si>
    <t>..\IMAGENES DE ELEMNTOS INVENTARIADOS\SUBGERENCIA DE AGUA Y SANEAMIENTO BASICO8 QUINTERO\TECLADO COMODATO.JPG</t>
  </si>
  <si>
    <t>..\IMAGENES DE ELEMNTOS INVENTARIADOS\SUBGERENCIA DE AGUA Y SANEAMIENTO BASICO 7\A0251.JPG</t>
  </si>
  <si>
    <t>..\IMAGENES DE ELEMNTOS INVENTARIADOS\SUBGERENCIA DE AGUA Y SANEAMIENTO BASICO 7\A0191.JPG</t>
  </si>
  <si>
    <t>..\IMAGENES DE ELEMNTOS INVENTARIADOS\SUBGERENCIA DE AGUA Y SANEAMIENTO BASICO 7\A0098.JPG</t>
  </si>
  <si>
    <t>..\IMAGENES DE ELEMNTOS INVENTARIADOS\SUBGERENCIA DE AGUA Y SANEAMIENTO BASICO 7\A0708.JPG</t>
  </si>
  <si>
    <t>..\IMAGENES DE ELEMNTOS INVENTARIADOS\SUBGERENCIA DE AGUA Y SANEAMIENTO BASICO 6\A0266.JPG</t>
  </si>
  <si>
    <t>..\IMAGENES DE ELEMNTOS INVENTARIADOS\SUBGERENCIA DE AGUA Y SANEAMIENTO BASICO 6\A0121.JPG</t>
  </si>
  <si>
    <t>..\IMAGENES DE ELEMNTOS INVENTARIADOS\SUBGERENCIA DE AGUA Y SANEAMIENTO BASICO 6\A0123.JPG</t>
  </si>
  <si>
    <t>..\IMAGENES DE ELEMNTOS INVENTARIADOS\SUBGERENCIA DE AGUA Y SANEAMIENTO BASICO 6\CPU COMODATO.JPG</t>
  </si>
  <si>
    <t>..\IMAGENES DE ELEMNTOS INVENTARIADOS\SUBGERENCIA DE AGUA Y SANEAMIENTO BASICO 6\MONITOR COMODATO.JPG</t>
  </si>
  <si>
    <t>..\IMAGENES DE ELEMNTOS INVENTARIADOS\SUBGERENCIA DE AGUA Y SANEAMIENTO BASICO 6\TECLADO COMODATO.JPG</t>
  </si>
  <si>
    <t>..\IMAGENES DE ELEMNTOS INVENTARIADOS\SUBGERENCIA DE AGUA Y SANEAMIENTO BASICO 5\A0202.JPG</t>
  </si>
  <si>
    <t>..\IMAGENES DE ELEMNTOS INVENTARIADOS\SUBGERENCIA DE AGUA Y SANEAMIENTO BASICO 5\A0706.JPG</t>
  </si>
  <si>
    <t>..\IMAGENES DE ELEMNTOS INVENTARIADOS\SUBGERENCIA DE AGUA Y SANEAMIENTO BASICO 5\A0229.JPG</t>
  </si>
  <si>
    <t>..\IMAGENES DE ELEMNTOS INVENTARIADOS\SUBGERENCIA DE AGUA Y SANEAMIENTO BASICO 5\A0293.JPG</t>
  </si>
  <si>
    <t>..\IMAGENES DE ELEMNTOS INVENTARIADOS\SUBGERENCIA DE AGUA Y SANEAMIENTO BASICO 4\MONITOR COMODATO.JPG</t>
  </si>
  <si>
    <t>..\IMAGENES DE ELEMNTOS INVENTARIADOS\SUBGERENCIA DE AGUA Y SANEAMIENTO BASICO 4\CPU COMODATO.JPG</t>
  </si>
  <si>
    <t>..\IMAGENES DE ELEMNTOS INVENTARIADOS\SUBGERENCIA DE AGUA Y SANEAMIENTO BASICO 4\TECLADO COMODATO.JPG</t>
  </si>
  <si>
    <t>..\IMAGENES DE ELEMNTOS INVENTARIADOS\SUBGERENCIA DE AGUA Y SANEAMIENTO BASICO 4\A0117.JPG</t>
  </si>
  <si>
    <t>..\IMAGENES DE ELEMNTOS INVENTARIADOS\SUBGERENCIA DE AGUA Y SANEAMIENTO BASICO 4\A0107.JPG</t>
  </si>
  <si>
    <t>..\IMAGENES DE ELEMNTOS INVENTARIADOS\SUBGERENCIA DE AGUA Y SANEAMIENTO BASICO 4\A0133.JPG</t>
  </si>
  <si>
    <t>..\IMAGENES DE ELEMNTOS INVENTARIADOS\SUBGERENCIA DE AGUA Y SANEAMIENTO BASICO 3\A0306.JPG</t>
  </si>
  <si>
    <t>..\IMAGENES DE ELEMNTOS INVENTARIADOS\SUBGERENCIA DE AGUA Y SANEAMIENTO BASICO 3\A0110.JPG</t>
  </si>
  <si>
    <t>..\IMAGENES DE ELEMNTOS INVENTARIADOS\SUBGERENCIA DE AGUA Y SANEAMIENTO BASICO 3\COMODATO PORTATIL.JPG</t>
  </si>
  <si>
    <t>..\IMAGENES DE ELEMNTOS INVENTARIADOS\SUBGERENCIA DE AGUA Y SANEAMIENTO BASICO 3\A0006.JPG</t>
  </si>
  <si>
    <t>..\IMAGENES DE ELEMNTOS INVENTARIADOS\DEPTO DE AGUA Y SANEAMIENTO3\A0095.JPG</t>
  </si>
  <si>
    <t>..\IMAGENES DE ELEMNTOS INVENTARIADOS\DEPTO DE AGUA Y SANEAMIENTO3\COMODATO CPU.JPG</t>
  </si>
  <si>
    <t>..\IMAGENES DE ELEMNTOS INVENTARIADOS\DEPTO DE AGUA Y SANEAMIENTO3\COMODATO TECLADO.JPG</t>
  </si>
  <si>
    <t>..\IMAGENES DE ELEMNTOS INVENTARIADOS\DEPTO DE AGUA Y SANEAMIENTO3\A0160.JPG</t>
  </si>
  <si>
    <t>..\IMAGENES DE ELEMNTOS INVENTARIADOS\DEPTO DE AGUA Y SANEAMIENTO 1\A0321.JPG</t>
  </si>
  <si>
    <t>..\IMAGENES DE ELEMNTOS INVENTARIADOS\DEPTO DE AGUA Y SANEAMIENTO 1\A0597.JPG</t>
  </si>
  <si>
    <t>..\IMAGENES DE ELEMNTOS INVENTARIADOS\DEPTO DE AGUA Y SANEAMIENTO 1\A0309.JPG</t>
  </si>
  <si>
    <t>..\IMAGENES DE ELEMNTOS INVENTARIADOS\DEPTO DE AGUA Y SANEAMIENTO 1\TECLADO COMODATO.JPG</t>
  </si>
  <si>
    <t>..\IMAGENES DE ELEMNTOS INVENTARIADOS\DEPTO DE AGUA Y SANEAMIENTO 1\CPU COMODATO.JPG</t>
  </si>
  <si>
    <t>..\IMAGENES DE ELEMNTOS INVENTARIADOS\DEPTO DE AGUA Y SANEAMIENTO 1\MONITOR COMODATO.JPG</t>
  </si>
  <si>
    <t>..\IMAGENES DE ELEMNTOS INVENTARIADOS\DEPTO DE AGUA Y SANEAMIENTO\ESCRITORIO COMODATO.JPG</t>
  </si>
  <si>
    <t>..\IMAGENES DE ELEMNTOS INVENTARIADOS\DEPTO DE AGUA Y SANEAMIENTO\SILLA.JPG</t>
  </si>
  <si>
    <t>..\IMAGENES DE ELEMNTOS INVENTARIADOS\DEPTO DE AGUA Y SANEAMIENTO\CPU COMODATO.JPG</t>
  </si>
  <si>
    <t>..\IMAGENES DE ELEMNTOS INVENTARIADOS\DEPTO DE AGUA Y SANEAMIENTO\TECLADO COMODATO.JPG</t>
  </si>
  <si>
    <t>..\IMAGENES DE ELEMNTOS INVENTARIADOS\DEPTO DE AGUA Y SANEAMIENTO\MONITOR COMODATO.JPG</t>
  </si>
  <si>
    <t>..\IMAGENES DE ELEMNTOS INVENTARIADOS\DEPTO DE AGUA Y SANEAMIENTO\A0705.JPG</t>
  </si>
  <si>
    <t>..\IMAGENES DE ELEMNTOS INVENTARIADOS\DEPTO DE AGUA Y SANEAMIENTO\PAPELERA.JPG</t>
  </si>
  <si>
    <t>..\IMAGENES DE ELEMNTOS INVENTARIADOS\DEPTO DE AGUA Y SANEAMIENTO\SILLA GOBERNACION.JPG</t>
  </si>
  <si>
    <t>..\IMAGENES DE ELEMNTOS INVENTARIADOS\DEPTO DE AGUA Y SANEAMIENTO\CPU1 COMODATO.JPG</t>
  </si>
  <si>
    <t>..\IMAGENES DE ELEMNTOS INVENTARIADOS\DEPTO DE AGUA Y SANEAMIENTO\MONITOR 1 COMODATO.JPG</t>
  </si>
  <si>
    <t>..\IMAGENES DE ELEMNTOS INVENTARIADOS\DEPTO DE AGUA Y SANEAMIENTO\TECLADO1 COMODATO.JPG</t>
  </si>
  <si>
    <t>..\IMAGENES DE ELEMNTOS INVENTARIADOS\DEPTO DE AGUA Y SANEAMIENTO\ARCHIVADOR.JPG</t>
  </si>
  <si>
    <t>..\IMAGENES DE ELEMNTOS INVENTARIADOS\DEPTO DE AGUA Y SANEAMIENTO\A0575.JPG</t>
  </si>
  <si>
    <t>..\IMAGENES DE ELEMNTOS INVENTARIADOS\DEPTO DE AGUA Y SANEAMIENTO\A0103.JPG</t>
  </si>
  <si>
    <t>..\IMAGENES DE ELEMNTOS INVENTARIADOS\DEPTO DE AGUA Y SANEAMIENTO\A0415.JPG</t>
  </si>
  <si>
    <t>..\IMAGENES DE ELEMNTOS INVENTARIADOS\DEPTO DE AGUA Y SANEAMIENTO\A0296.JPG</t>
  </si>
  <si>
    <t>..\IMAGENES DE ELEMNTOS INVENTARIADOS\DEPTO DE AGUA Y SANEAMIENTO\CPU2 COMODATO.JPG</t>
  </si>
  <si>
    <t>..\IMAGENES DE ELEMNTOS INVENTARIADOS\DEPTO DE AGUA Y SANEAMIENTO\MONITOR2 COMODATO.JPG</t>
  </si>
  <si>
    <t>..\IMAGENES DE ELEMNTOS INVENTARIADOS\DEPTO DE AGUA Y SANEAMIENTO\TECLADO2 COMODATO.JPG</t>
  </si>
  <si>
    <t>SANTIAGO BITAR</t>
  </si>
  <si>
    <t>A0712</t>
  </si>
  <si>
    <t>A0119</t>
  </si>
  <si>
    <t>A0104</t>
  </si>
  <si>
    <t>LV1911</t>
  </si>
  <si>
    <t>..\IMAGENES DE ELEMNTOS INVENTARIADOS\SUBGERENCIA DE AGUA Y SANEAMIENTO BASICO-SANTIAGO\COMODATO TECLADO.JPG</t>
  </si>
  <si>
    <t>..\IMAGENES DE ELEMNTOS INVENTARIADOS\SUBGERENCIA DE AGUA Y SANEAMIENTO BASICO-SANTIAGO\COMODATO MONITOR.JPG</t>
  </si>
  <si>
    <t>..\IMAGENES DE ELEMNTOS INVENTARIADOS\SUBGERENCIA DE AGUA Y SANEAMIENTO BASICO-SANTIAGO\COMODATO CPU.JPG</t>
  </si>
  <si>
    <t>..\IMAGENES DE ELEMNTOS INVENTARIADOS\SUBGERENCIA DE AGUA Y SANEAMIENTO BASICO-SANTIAGO\A0200.JPG</t>
  </si>
  <si>
    <t>..\IMAGENES DE ELEMNTOS INVENTARIADOS\SUBGERENCIA DE AGUA Y SANEAMIENTO BASICO-SANTIAGO\A0712.JPG</t>
  </si>
  <si>
    <t>..\IMAGENES DE ELEMNTOS INVENTARIADOS\SUBGERENCIA DE AGUA Y SANEAMIENTO BASICO-SANTIAGO\A0119.JPG</t>
  </si>
  <si>
    <t>..\IMAGENES DE ELEMNTOS INVENTARIADOS\SUBGERENCIA DE AGUA Y SANEAMIENTO BASICO-SANTIAGO\A0104.JPG</t>
  </si>
  <si>
    <t>ALVARO GAITAN</t>
  </si>
  <si>
    <t>A0090</t>
  </si>
  <si>
    <t>A0139</t>
  </si>
  <si>
    <t>A0156</t>
  </si>
  <si>
    <t>A0114</t>
  </si>
  <si>
    <t>A0711</t>
  </si>
  <si>
    <t>PRESARIO CQ40</t>
  </si>
  <si>
    <t>CND9511NTV</t>
  </si>
  <si>
    <t>..\IMAGENES DE ELEMNTOS INVENTARIADOS\SUBGERENCIA DE AGUA Y SANEAMIENTO BASICO-ALVARO\A0090.JPG</t>
  </si>
  <si>
    <t>..\IMAGENES DE ELEMNTOS INVENTARIADOS\SUBGERENCIA DE AGUA Y SANEAMIENTO BASICO-ALVARO\A0139.JPG</t>
  </si>
  <si>
    <t>..\IMAGENES DE ELEMNTOS INVENTARIADOS\SUBGERENCIA DE AGUA Y SANEAMIENTO BASICO-ALVARO\A0156.JPG</t>
  </si>
  <si>
    <t>..\IMAGENES DE ELEMNTOS INVENTARIADOS\SUBGERENCIA DE AGUA Y SANEAMIENTO BASICO-ALVARO\A0114.JPG</t>
  </si>
  <si>
    <t>..\IMAGENES DE ELEMNTOS INVENTARIADOS\SUBGERENCIA DE AGUA Y SANEAMIENTO BASICO-ALVARO\A0711.JPG</t>
  </si>
  <si>
    <t>LIZ ANDREA ESPITIA</t>
  </si>
  <si>
    <t>A0146</t>
  </si>
  <si>
    <t>A0607</t>
  </si>
  <si>
    <t>A0713</t>
  </si>
  <si>
    <t>A00177</t>
  </si>
  <si>
    <t>..\IMAGENES DE ELEMNTOS INVENTARIADOS\SUBGERENCIA DE AGUA Y SANEAMIENTO BASICO-LIZ\COMODATO TECLADO.JPG</t>
  </si>
  <si>
    <t>..\IMAGENES DE ELEMNTOS INVENTARIADOS\SUBGERENCIA DE AGUA Y SANEAMIENTO BASICO-LIZ\COMODATO MONITOR.JPG</t>
  </si>
  <si>
    <t>..\IMAGENES DE ELEMNTOS INVENTARIADOS\SUBGERENCIA DE AGUA Y SANEAMIENTO BASICO-LIZ\COMODATO CPU.JPG</t>
  </si>
  <si>
    <t>..\IMAGENES DE ELEMNTOS INVENTARIADOS\SUBGERENCIA DE AGUA Y SANEAMIENTO BASICO-LIZ\A00177.JPG</t>
  </si>
  <si>
    <t>..\IMAGENES DE ELEMNTOS INVENTARIADOS\SUBGERENCIA DE AGUA Y SANEAMIENTO BASICO-LIZ\A0146.JPG</t>
  </si>
  <si>
    <t>..\IMAGENES DE ELEMNTOS INVENTARIADOS\SUBGERENCIA DE AGUA Y SANEAMIENTO BASICO-LIZ\A0713.JPG</t>
  </si>
  <si>
    <t>..\IMAGENES DE ELEMNTOS INVENTARIADOS\SUBGERENCIA DE AGUA Y SANEAMIENTO BASICO-LIZ\A0607.JPG</t>
  </si>
  <si>
    <t>SANDRA CASTAÑEDA</t>
  </si>
  <si>
    <t>LG</t>
  </si>
  <si>
    <t>A0714</t>
  </si>
  <si>
    <t>A0414</t>
  </si>
  <si>
    <t>A0551</t>
  </si>
  <si>
    <t>A0606</t>
  </si>
  <si>
    <t>A0628</t>
  </si>
  <si>
    <t>A0625</t>
  </si>
  <si>
    <t>A0626</t>
  </si>
  <si>
    <t>GARMIN</t>
  </si>
  <si>
    <t>COLORADO 400T</t>
  </si>
  <si>
    <t>A0715</t>
  </si>
  <si>
    <t>A0716</t>
  </si>
  <si>
    <t>KODAK</t>
  </si>
  <si>
    <t>KCGLE</t>
  </si>
  <si>
    <t>A0718</t>
  </si>
  <si>
    <t>313-2604685</t>
  </si>
  <si>
    <t>..\IMAGENES DE ELEMNTOS INVENTARIADOS\SUBGERENCIA DE AGUA Y SANEAMIENTO BASICO-SANDRA\COMODATO MONITOR.JPG</t>
  </si>
  <si>
    <t>..\IMAGENES DE ELEMNTOS INVENTARIADOS\SUBGERENCIA DE AGUA Y SANEAMIENTO BASICO-SANDRA\COMODASTO CPU.JPG</t>
  </si>
  <si>
    <t>..\IMAGENES DE ELEMNTOS INVENTARIADOS\SUBGERENCIA DE AGUA Y SANEAMIENTO BASICO-SANDRA\COMODATO TECLADO.JPG</t>
  </si>
  <si>
    <t>..\IMAGENES DE ELEMNTOS INVENTARIADOS\SUBGERENCIA DE AGUA Y SANEAMIENTO BASICO-SANDRA\A0714.JPG</t>
  </si>
  <si>
    <t>..\IMAGENES DE ELEMNTOS INVENTARIADOS\SUBGERENCIA DE AGUA Y SANEAMIENTO BASICO-SANDRA\A0414.JPG</t>
  </si>
  <si>
    <t>..\IMAGENES DE ELEMNTOS INVENTARIADOS\SUBGERENCIA DE AGUA Y SANEAMIENTO BASICO-SANDRA\A0551.JPG</t>
  </si>
  <si>
    <t>..\IMAGENES DE ELEMNTOS INVENTARIADOS\SUBGERENCIA DE AGUA Y SANEAMIENTO BASICO-SANDRA\A0606.JPG</t>
  </si>
  <si>
    <t>..\IMAGENES DE ELEMNTOS INVENTARIADOS\SUBGERENCIA DE AGUA Y SANEAMIENTO BASICO-SANDRA\A0628.JPG</t>
  </si>
  <si>
    <t>..\IMAGENES DE ELEMNTOS INVENTARIADOS\SUBGERENCIA DE AGUA Y SANEAMIENTO BASICO-SANDRA\A0626.JPG</t>
  </si>
  <si>
    <t>..\IMAGENES DE ELEMNTOS INVENTARIADOS\SUBGERENCIA DE AGUA Y SANEAMIENTO BASICO-SANDRA\A0718.JPG</t>
  </si>
  <si>
    <t>WILLIAN PINEDA ROA</t>
  </si>
  <si>
    <t>A0605</t>
  </si>
  <si>
    <t>A0135</t>
  </si>
  <si>
    <t>A0720</t>
  </si>
  <si>
    <t>A0155</t>
  </si>
  <si>
    <t>A0717</t>
  </si>
  <si>
    <t>A0719</t>
  </si>
  <si>
    <t>A0286</t>
  </si>
  <si>
    <t>A0176</t>
  </si>
  <si>
    <t>MXJ92307DZ</t>
  </si>
  <si>
    <t>..\IMAGENES DE ELEMNTOS INVENTARIADOS\DIRECTOR DE INTERVENTORIA Y SUPERVISION-WILLIAN\A0605.JPG</t>
  </si>
  <si>
    <t>..\IMAGENES DE ELEMNTOS INVENTARIADOS\DIRECTOR DE INTERVENTORIA Y SUPERVISION-WILLIAN\A0176.JPG</t>
  </si>
  <si>
    <t>..\IMAGENES DE ELEMNTOS INVENTARIADOS\DIRECTOR DE INTERVENTORIA Y SUPERVISION-WILLIAN\A0286.JPG</t>
  </si>
  <si>
    <t>..\IMAGENES DE ELEMNTOS INVENTARIADOS\DIRECTOR DE INTERVENTORIA Y SUPERVISION-WILLIAN\A0270.JPG</t>
  </si>
  <si>
    <t>..\IMAGENES DE ELEMNTOS INVENTARIADOS\DIRECTOR DE INTERVENTORIA Y SUPERVISION-WILLIAN\A0155.JPG</t>
  </si>
  <si>
    <t>..\IMAGENES DE ELEMNTOS INVENTARIADOS\DIRECTOR DE INTERVENTORIA Y SUPERVISION-WILLIAN\A0717.JPG</t>
  </si>
  <si>
    <t>..\IMAGENES DE ELEMNTOS INVENTARIADOS\DIRECTOR DE INTERVENTORIA Y SUPERVISION-WILLIAN\A0609.JPG</t>
  </si>
  <si>
    <t>..\IMAGENES DE ELEMNTOS INVENTARIADOS\DIRECTOR DE INTERVENTORIA Y SUPERVISION-WILLIAN\COMODATO MONITOR.JPG</t>
  </si>
  <si>
    <t>..\IMAGENES DE ELEMNTOS INVENTARIADOS\DIRECTOR DE INTERVENTORIA Y SUPERVISION-WILLIAN\COMODATO TECLEDO.JPG</t>
  </si>
  <si>
    <t>..\IMAGENES DE ELEMNTOS INVENTARIADOS\DIRECTOR DE INTERVENTORIA Y SUPERVISION-WILLIAN\COMODATO CPU.JPG</t>
  </si>
  <si>
    <t>..\IMAGENES DE ELEMNTOS INVENTARIADOS\DIRECTOR DE INTERVENTORIA Y SUPERVISION-WILLIAN\A0719.JPG</t>
  </si>
  <si>
    <t>..\IMAGENES DE ELEMNTOS INVENTARIADOS\GERENCIA GENRERAL-GERENCIA\A0388.JPG</t>
  </si>
  <si>
    <t>..\IMAGENES DE ELEMNTOS INVENTARIADOS\GERENCIA GENRERAL-GERENCIA\A0639.JPG</t>
  </si>
  <si>
    <t>..\IMAGENES DE ELEMNTOS INVENTARIADOS\GERENCIA GENRERAL-GERENCIA\A0642.JPG</t>
  </si>
  <si>
    <t>..\IMAGENES DE ELEMNTOS INVENTARIADOS\GERENCIA GENRERAL-GERENCIA\A0641.JPG</t>
  </si>
  <si>
    <t>..\IMAGENES DE ELEMNTOS INVENTARIADOS\GERENCIA GENRERAL-GERENCIA\A0397.JPG</t>
  </si>
  <si>
    <t>..\IMAGENES DE ELEMNTOS INVENTARIADOS\GERENCIA GENRERAL-GERENCIA\A0702.JPG</t>
  </si>
  <si>
    <t>..\IMAGENES DE ELEMNTOS INVENTARIADOS\GERENCIA GENRERAL-GERENCIA\A0703.JPG</t>
  </si>
  <si>
    <t>..\IMAGENES DE ELEMNTOS INVENTARIADOS\GERENCIA GENRERAL-GERENCIA\A0380.JPG</t>
  </si>
  <si>
    <t>..\IMAGENES DE ELEMNTOS INVENTARIADOS\GERENCIA GENRERAL-GERENCIA\A0399.JPG</t>
  </si>
  <si>
    <t>..\IMAGENES DE ELEMNTOS INVENTARIADOS\GERENCIA GENRERAL-GERENCIA\A0704.JPG</t>
  </si>
  <si>
    <t>..\IMAGENES DE ELEMNTOS INVENTARIADOS\GERENCIA GENRERAL-GERENCIA\A0396.JPG</t>
  </si>
  <si>
    <t>..\IMAGENES DE ELEMNTOS INVENTARIADOS\GERENCIA GENRERAL-GERENCIA\A0395.JPG</t>
  </si>
  <si>
    <t>..\IMAGENES DE ELEMNTOS INVENTARIADOS\GERENCIA GENRERAL-GERENCIA\A0125.JPG</t>
  </si>
  <si>
    <t>..\IMAGENES DE ELEMNTOS INVENTARIADOS\GERENCIA GENRERAL-GERENCIA\A0559.JPG</t>
  </si>
  <si>
    <t>..\IMAGENES DE ELEMNTOS INVENTARIADOS\GERENCIA GENRERAL-GERENCIA\A0562.JPG</t>
  </si>
  <si>
    <t>..\IMAGENES DE ELEMNTOS INVENTARIADOS\GERENCIA GENRERAL-GERENCIA\A0335.JPG</t>
  </si>
  <si>
    <t>..\IMAGENES DE ELEMNTOS INVENTARIADOS\GERENCIA GENRERAL-GERENCIA\A0308.JPG</t>
  </si>
  <si>
    <t>..\IMAGENES DE ELEMNTOS INVENTARIADOS\GERENCIA GENRERAL-GERENCIA\A0381.JPG</t>
  </si>
  <si>
    <t>..\IMAGENES DE ELEMNTOS INVENTARIADOS\GERENCIA GENRERAL-GERENCIA\A0371.JPG</t>
  </si>
  <si>
    <t>A0721</t>
  </si>
  <si>
    <t>A0722</t>
  </si>
  <si>
    <t>A0723</t>
  </si>
  <si>
    <t>A0724</t>
  </si>
  <si>
    <t>A0725</t>
  </si>
  <si>
    <t>93cm anch x 37 cm pro</t>
  </si>
  <si>
    <t>1,22 m anch x 79 cm alt</t>
  </si>
  <si>
    <t>A0164</t>
  </si>
  <si>
    <t>A0149</t>
  </si>
  <si>
    <t>A0145</t>
  </si>
  <si>
    <t>A0310</t>
  </si>
  <si>
    <t>A0158</t>
  </si>
  <si>
    <t>A0726</t>
  </si>
  <si>
    <t>1,91m anch x 42 cm alt</t>
  </si>
  <si>
    <t>1,03m anch x 42 cm alt</t>
  </si>
  <si>
    <t>1,34m anch x 42 cm alt</t>
  </si>
  <si>
    <t>1,87m anch x 42 cm alt</t>
  </si>
  <si>
    <t>A0727</t>
  </si>
  <si>
    <t>A0728</t>
  </si>
  <si>
    <t>71cm alt x 57cm anch</t>
  </si>
  <si>
    <t>71cm alt x 55cm anch</t>
  </si>
  <si>
    <t>METAL, CORCHO,MADERA</t>
  </si>
  <si>
    <t>71cm alt x 84cm anch</t>
  </si>
  <si>
    <t>71cm alt x 105cm anch</t>
  </si>
  <si>
    <t>71cm alt x 56cm anch</t>
  </si>
  <si>
    <t>71cm alt x 30cm anch</t>
  </si>
  <si>
    <t>71cm alt x 45cm anch</t>
  </si>
  <si>
    <t>71cm alt x 83cm anch</t>
  </si>
  <si>
    <t>COORDINADOR DE INTERVENTORIAS</t>
  </si>
  <si>
    <t>A0603</t>
  </si>
  <si>
    <t>1,20m anch x 76 cm alt.</t>
  </si>
  <si>
    <t>42cm alt x 1, 34 m anch</t>
  </si>
  <si>
    <t>42cm alt x 1,03m anch</t>
  </si>
  <si>
    <t>FABIO CORREDOR ZAMORA</t>
  </si>
  <si>
    <t>HACER</t>
  </si>
  <si>
    <t>42cm alt x 1,34m anch</t>
  </si>
  <si>
    <t>70cm alt x 57cm anch</t>
  </si>
  <si>
    <t>70cm alt x 56cm anch</t>
  </si>
  <si>
    <t>70cm alt x 83cm anch</t>
  </si>
  <si>
    <t>70cm alt x 1,07m anch</t>
  </si>
  <si>
    <t>A0165</t>
  </si>
  <si>
    <t>A0569</t>
  </si>
  <si>
    <t>A0038</t>
  </si>
  <si>
    <t>A0162</t>
  </si>
  <si>
    <t>A0604</t>
  </si>
  <si>
    <t>CNC204P56L</t>
  </si>
  <si>
    <t>18.5"</t>
  </si>
  <si>
    <t>HP PRO 3400</t>
  </si>
  <si>
    <t>BAUVT0BHH1H62F</t>
  </si>
  <si>
    <t>70cm ALT X 47 cm ANCH</t>
  </si>
  <si>
    <t>A0100</t>
  </si>
  <si>
    <t>JACKELINE MENESES  OLARTE</t>
  </si>
  <si>
    <t>..\IMAGENES DE ELEMNTOS INVENTARIADOS\SUBGERENCIA DE AGUAS-JACKELINE MENESES  OLARTE\A0165 VIDRIO.JPG</t>
  </si>
  <si>
    <t>..\IMAGENES DE ELEMNTOS INVENTARIADOS\SUBGERENCIA DE AGUAS-JACKELINE MENESES  OLARTE\A0165.JPG</t>
  </si>
  <si>
    <t>..\IMAGENES DE ELEMNTOS INVENTARIADOS\SUBGERENCIA DE AGUAS-JACKELINE MENESES  OLARTE\A0569.JPG</t>
  </si>
  <si>
    <t>..\IMAGENES DE ELEMNTOS INVENTARIADOS\SUBGERENCIA DE AGUAS-JACKELINE MENESES  OLARTE\A0507.JPG</t>
  </si>
  <si>
    <t>..\IMAGENES DE ELEMNTOS INVENTARIADOS\SUBGERENCIA DE AGUAS-JACKELINE MENESES  OLARTE\A0038.JPG</t>
  </si>
  <si>
    <t>..\IMAGENES DE ELEMNTOS INVENTARIADOS\SUBGERENCIA DE AGUAS-JACKELINE MENESES  OLARTE\A0162.JPG</t>
  </si>
  <si>
    <t>..\IMAGENES DE ELEMNTOS INVENTARIADOS\SUBGERENCIA DE AGUAS-JACKELINE MENESES  OLARTE\A0604.JPG</t>
  </si>
  <si>
    <t>..\IMAGENES DE ELEMNTOS INVENTARIADOS\SUBGERENCIA DE AGUAS-JACKELINE MENESES  OLARTE\A0728.JPG</t>
  </si>
  <si>
    <t>..\IMAGENES DE ELEMNTOS INVENTARIADOS\SUBGERENCIA DE AGUAS-JACKELINE MENESES  OLARTE\A0637.JPG</t>
  </si>
  <si>
    <t>..\IMAGENES DE ELEMNTOS INVENTARIADOS\SUBGERENCIA DE AGUAS-JACKELINE MENESES  OLARTE\A0638.JPG</t>
  </si>
  <si>
    <t>..\IMAGENES DE ELEMNTOS INVENTARIADOS\SUBGERENCIA DE AGUAS-JACKELINE MENESES  OLARTE\A0636.JPG</t>
  </si>
  <si>
    <t>..\IMAGENES DE ELEMNTOS INVENTARIADOS\SUBGERENCIA DE AGUAS-JACKELINE MENESES  OLARTE\A0100.JPG</t>
  </si>
  <si>
    <t>..\IMAGENES DE ELEMNTOS INVENTARIADOS\SUBGERENCIA DE AGUAS-JACKELINE MENESES  OLARTE\A0438-39.JPG</t>
  </si>
  <si>
    <t>..\IMAGENES DE ELEMNTOS INVENTARIADOS\SUBGERENCIA DE AGUAS-JACKELINE MENESES  OLARTE\A0727.JPG</t>
  </si>
  <si>
    <t>..\IMAGENES DE ELEMNTOS INVENTARIADOS\SUBGERENCIA DE AGUAS-JACKELINE MENESES  OLARTE\A0708.JPG</t>
  </si>
  <si>
    <t>ALEJANDRO CARDENAS</t>
  </si>
  <si>
    <t>SIN GAVETAS</t>
  </si>
  <si>
    <t>A0730</t>
  </si>
  <si>
    <t>A0304</t>
  </si>
  <si>
    <t>A0729</t>
  </si>
  <si>
    <t>..\IMAGENES DE ELEMNTOS INVENTARIADOS\SUBGERENCIA DE AGUA Y SANEAMIENTO BASICO-ALEJANDRO\TECLADO COMODATO.JPG</t>
  </si>
  <si>
    <t>..\IMAGENES DE ELEMNTOS INVENTARIADOS\SUBGERENCIA DE AGUA Y SANEAMIENTO BASICO-ALEJANDRO\MONITOR COMODATO.JPG</t>
  </si>
  <si>
    <t>..\IMAGENES DE ELEMNTOS INVENTARIADOS\SUBGERENCIA DE AGUA Y SANEAMIENTO BASICO-ALEJANDRO\CPU COMODATO.JPG</t>
  </si>
  <si>
    <t>..\IMAGENES DE ELEMNTOS INVENTARIADOS\SUBGERENCIA DE AGUA Y SANEAMIENTO BASICO-ALEJANDRO\A0730.JPG</t>
  </si>
  <si>
    <t>..\IMAGENES DE ELEMNTOS INVENTARIADOS\SUBGERENCIA DE AGUA Y SANEAMIENTO BASICO-ALEJANDRO\A0304.JPG</t>
  </si>
  <si>
    <t>..\IMAGENES DE ELEMNTOS INVENTARIADOS\SUBGERENCIA DE AGUA Y SANEAMIENTO BASICO-ALEJANDRO\A0729.JPG</t>
  </si>
  <si>
    <t>ESTELLA GARCIA</t>
  </si>
  <si>
    <t>A0333</t>
  </si>
  <si>
    <t>A00119</t>
  </si>
  <si>
    <t>A0598</t>
  </si>
  <si>
    <t>A0183</t>
  </si>
  <si>
    <t>A0188</t>
  </si>
  <si>
    <t>4CE9301405</t>
  </si>
  <si>
    <t>A0190</t>
  </si>
  <si>
    <t>CNT920CCG8</t>
  </si>
  <si>
    <t>A0189</t>
  </si>
  <si>
    <t>PUAV0928000977</t>
  </si>
  <si>
    <t>CB622A</t>
  </si>
  <si>
    <t>VN83I321NF</t>
  </si>
  <si>
    <t>..\IMAGENES DE ELEMNTOS INVENTARIADOS\OFICINA JURIDICA-ESTELLA\A0189.JPG</t>
  </si>
  <si>
    <t>..\IMAGENES DE ELEMNTOS INVENTARIADOS\OFICINA JURIDICA-ESTELLA\A0190.JPG</t>
  </si>
  <si>
    <t>..\IMAGENES DE ELEMNTOS INVENTARIADOS\OFICINA JURIDICA-ESTELLA\A0188.JPG</t>
  </si>
  <si>
    <t>..\IMAGENES DE ELEMNTOS INVENTARIADOS\OFICINA JURIDICA-ESTELLA\A0183.JPG</t>
  </si>
  <si>
    <t>..\IMAGENES DE ELEMNTOS INVENTARIADOS\OFICINA JURIDICA-ESTELLA\A0598.JPG</t>
  </si>
  <si>
    <t>..\IMAGENES DE ELEMNTOS INVENTARIADOS\OFICINA JURIDICA-ESTELLA\A0333.JPG</t>
  </si>
  <si>
    <t>..\IMAGENES DE ELEMNTOS INVENTARIADOS\OFICINA JURIDICA-ESTELLA\A00119.JPG</t>
  </si>
  <si>
    <t>LUIS EDUARDO MELO</t>
  </si>
  <si>
    <t>A0093</t>
  </si>
  <si>
    <t>A0124</t>
  </si>
  <si>
    <t>..\IMAGENES DE ELEMNTOS INVENTARIADOS\SUBGERENCIA DE AGUA Y SANEAMIENTO BASICO-LUIS EDUARDO\TECLADO COMODATO.JPG</t>
  </si>
  <si>
    <t>..\IMAGENES DE ELEMNTOS INVENTARIADOS\SUBGERENCIA DE AGUA Y SANEAMIENTO BASICO-LUIS EDUARDO\MONITOR COMODATO.JPG</t>
  </si>
  <si>
    <t>..\IMAGENES DE ELEMNTOS INVENTARIADOS\SUBGERENCIA DE AGUA Y SANEAMIENTO BASICO-LUIS EDUARDO\CPU COMODATO.JPG</t>
  </si>
  <si>
    <t>..\IMAGENES DE ELEMNTOS INVENTARIADOS\SUBGERENCIA DE AGUA Y SANEAMIENTO BASICO-LUIS EDUARDO\A0093.JPG</t>
  </si>
  <si>
    <t>..\IMAGENES DE ELEMNTOS INVENTARIADOS\SUBGERENCIA DE AGUA Y SANEAMIENTO BASICO-LUIS EDUARDO\A0599.JPG</t>
  </si>
  <si>
    <t>..\IMAGENES DE ELEMNTOS INVENTARIADOS\SUBGERENCIA DE AGUA Y SANEAMIENTO BASICO-LUIS EDUARDO\A0124.JPG</t>
  </si>
  <si>
    <t>BLANCA LEONOR BERNAL</t>
  </si>
  <si>
    <t>PROFECIONAL UNIVERSITARIO</t>
  </si>
  <si>
    <t>A0263</t>
  </si>
  <si>
    <t>MXXX951017N</t>
  </si>
  <si>
    <t>..\IMAGENES DE ELEMNTOS INVENTARIADOS\SUBGERENCIA DE AGUA Y SANEAMIENTO BASICO-BLANCA\A0520.JPG</t>
  </si>
  <si>
    <t>..\IMAGENES DE ELEMNTOS INVENTARIADOS\SUBGERENCIA DE AGUA Y SANEAMIENTO BASICO-BLANCA\A0521.JPG</t>
  </si>
  <si>
    <t>..\IMAGENES DE ELEMNTOS INVENTARIADOS\SUBGERENCIA DE AGUA Y SANEAMIENTO BASICO-BLANCA\A0519.JPG</t>
  </si>
  <si>
    <t>..\IMAGENES DE ELEMNTOS INVENTARIADOS\SUBGERENCIA DE AGUA Y SANEAMIENTO BASICO-BLANCA\A0263.JPG</t>
  </si>
  <si>
    <t>..\IMAGENES DE ELEMNTOS INVENTARIADOS\SUBGERENCIA DE AGUA Y SANEAMIENTO BASICO-BLANCA\A0517.JPG</t>
  </si>
  <si>
    <t>KAREN ALVAREZ COTES</t>
  </si>
  <si>
    <t>..\IMAGENES DE ELEMNTOS INVENTARIADOS\SUBGERENCIA DE AGUA Y SANEAMIENTO BASICO-KAREN\A0293.JPG</t>
  </si>
  <si>
    <t>..\IMAGENES DE ELEMNTOS INVENTARIADOS\SUBGERENCIA DE AGUA Y SANEAMIENTO BASICO-KAREN\COMODATO PORTATIL.JPG</t>
  </si>
  <si>
    <t>ANTONIO FREIRE</t>
  </si>
  <si>
    <t>A0425</t>
  </si>
  <si>
    <t>..\IMAGENES DE ELEMNTOS INVENTARIADOS\SUBGERENCIA DE AGUA Y SANEAMIENTO BASICO-ANTONIO\A0425.JPG</t>
  </si>
  <si>
    <t>..\IMAGENES DE ELEMNTOS INVENTARIADOS\SUBGERENCIA DE AGUA Y SANEAMIENTO BASICO-ANTONIO\PORTATIL COMODATO.JPG</t>
  </si>
  <si>
    <t>ARCHIVADOR 4 PUERTAS</t>
  </si>
  <si>
    <t>A0257</t>
  </si>
  <si>
    <t>A0250</t>
  </si>
  <si>
    <t>A0249</t>
  </si>
  <si>
    <t>A0163</t>
  </si>
  <si>
    <t>A0247</t>
  </si>
  <si>
    <t>A0168</t>
  </si>
  <si>
    <t>A0511</t>
  </si>
  <si>
    <t>A0731</t>
  </si>
  <si>
    <t>ANA PAULINA BEJARANO</t>
  </si>
  <si>
    <t>..\IMAGENES DE ELEMNTOS INVENTARIADOS\SUBGERENCIA DE AGUA Y SANEAMIENTO BASICO-ANA PAULINA\TECLADO COMODATO.JPG</t>
  </si>
  <si>
    <t>..\IMAGENES DE ELEMNTOS INVENTARIADOS\SUBGERENCIA DE AGUA Y SANEAMIENTO BASICO-ANA PAULINA\MONITOR COMODATO.JPG</t>
  </si>
  <si>
    <t>..\IMAGENES DE ELEMNTOS INVENTARIADOS\SUBGERENCIA DE AGUA Y SANEAMIENTO BASICO-ANA PAULINA\CPU COMODATO.JPG</t>
  </si>
  <si>
    <t>..\IMAGENES DE ELEMNTOS INVENTARIADOS\SUBGERENCIA DE AGUA Y SANEAMIENTO BASICO-ANA PAULINA\A0257.JPG</t>
  </si>
  <si>
    <t>..\IMAGENES DE ELEMNTOS INVENTARIADOS\SUBGERENCIA DE AGUA Y SANEAMIENTO BASICO-ANA PAULINA\A0600.JPG</t>
  </si>
  <si>
    <t>..\IMAGENES DE ELEMNTOS INVENTARIADOS\SUBGERENCIA DE AGUA Y SANEAMIENTO BASICO-ANA PAULINA\A0168.JPG</t>
  </si>
  <si>
    <t>..\IMAGENES DE ELEMNTOS INVENTARIADOS\SUBGERENCIA DE AGUA Y SANEAMIENTO BASICO-ANA PAULINA\A0250.JPG</t>
  </si>
  <si>
    <t>..\IMAGENES DE ELEMNTOS INVENTARIADOS\SUBGERENCIA DE AGUA Y SANEAMIENTO BASICO-ANA PAULINA\A0163.JPG</t>
  </si>
  <si>
    <t>..\IMAGENES DE ELEMNTOS INVENTARIADOS\SUBGERENCIA DE AGUA Y SANEAMIENTO BASICO-ANA PAULINA\A0247.JPG</t>
  </si>
  <si>
    <t>..\IMAGENES DE ELEMNTOS INVENTARIADOS\SUBGERENCIA DE AGUA Y SANEAMIENTO BASICO-ANA PAULINA\A0511.JPG</t>
  </si>
  <si>
    <t>..\IMAGENES DE ELEMNTOS INVENTARIADOS\SUBGERENCIA DE AGUA Y SANEAMIENTO BASICO-ANA PAULINA\A0731.JPG</t>
  </si>
  <si>
    <t xml:space="preserve">CONTRATISTA </t>
  </si>
  <si>
    <t xml:space="preserve"> </t>
  </si>
  <si>
    <t>ACCES POINT</t>
  </si>
  <si>
    <t>A0734</t>
  </si>
  <si>
    <t>TP-LINK</t>
  </si>
  <si>
    <t>WA901ND</t>
  </si>
  <si>
    <t>A0733</t>
  </si>
  <si>
    <t>SISCO</t>
  </si>
  <si>
    <t>RV042</t>
  </si>
  <si>
    <t>NKS11D80257</t>
  </si>
  <si>
    <t>HUAWEY</t>
  </si>
  <si>
    <t>HECHOLIF HJ520S</t>
  </si>
  <si>
    <t>ETB</t>
  </si>
  <si>
    <t>TRESCOM</t>
  </si>
  <si>
    <t>7NPV1Y833F100</t>
  </si>
  <si>
    <t>DVR-CAMARAS</t>
  </si>
  <si>
    <t>A0735</t>
  </si>
  <si>
    <t>G111010420100013</t>
  </si>
  <si>
    <t>DVR</t>
  </si>
  <si>
    <t>H.264</t>
  </si>
  <si>
    <t>A0736</t>
  </si>
  <si>
    <t>D-LINK</t>
  </si>
  <si>
    <t>DWL-G700AP</t>
  </si>
  <si>
    <t>F32T188005834</t>
  </si>
  <si>
    <t>A0738</t>
  </si>
  <si>
    <t>DAP-1150</t>
  </si>
  <si>
    <t>F20V1A500033</t>
  </si>
  <si>
    <t>A0737</t>
  </si>
  <si>
    <t>DIR-600</t>
  </si>
  <si>
    <t>PV6A2A2013729</t>
  </si>
  <si>
    <t>A0534</t>
  </si>
  <si>
    <t>LASERJETM1522NF</t>
  </si>
  <si>
    <t>CNG89B224</t>
  </si>
  <si>
    <t>PARA MANTENIMIENTO</t>
  </si>
  <si>
    <t>LASERJETP3015</t>
  </si>
  <si>
    <t>A0268</t>
  </si>
  <si>
    <t>VNBC9D00YW</t>
  </si>
  <si>
    <t>UNIDAD FUSORA DAÑADA</t>
  </si>
  <si>
    <t>A0136</t>
  </si>
  <si>
    <t>PRESARIOCQ40</t>
  </si>
  <si>
    <t>CND9511V13</t>
  </si>
  <si>
    <t>DISCO DURO</t>
  </si>
  <si>
    <t>A0739</t>
  </si>
  <si>
    <t>71NAPOQET011</t>
  </si>
  <si>
    <t>UNIDAD CD EXTERNA</t>
  </si>
  <si>
    <t>A0740</t>
  </si>
  <si>
    <t>A0741</t>
  </si>
  <si>
    <t>CE-S084</t>
  </si>
  <si>
    <t>R8816GAZA58992</t>
  </si>
  <si>
    <t>A0742</t>
  </si>
  <si>
    <t>TL-R480T+</t>
  </si>
  <si>
    <t>A0744</t>
  </si>
  <si>
    <t>EDIMAX</t>
  </si>
  <si>
    <t>3G-6200N</t>
  </si>
  <si>
    <t>3G6200N98C00659</t>
  </si>
  <si>
    <t>AO84</t>
  </si>
  <si>
    <t>A0210</t>
  </si>
  <si>
    <t>W1943SS</t>
  </si>
  <si>
    <t>YOANA MORENO HUERFANO</t>
  </si>
  <si>
    <t>A0157</t>
  </si>
  <si>
    <t>6720S</t>
  </si>
  <si>
    <t>CNU8151WOG</t>
  </si>
  <si>
    <t>A0743</t>
  </si>
  <si>
    <t>A0150</t>
  </si>
  <si>
    <t>SG31LA</t>
  </si>
  <si>
    <t>CNX816712F</t>
  </si>
  <si>
    <t>baja</t>
  </si>
  <si>
    <t>A0152</t>
  </si>
  <si>
    <t>CNN8130Z8X</t>
  </si>
  <si>
    <t>A0078</t>
  </si>
  <si>
    <t>CNX816129V</t>
  </si>
  <si>
    <t>A0079</t>
  </si>
  <si>
    <t>A0151</t>
  </si>
  <si>
    <t>FF81400B8Q</t>
  </si>
  <si>
    <t>FF81900C68</t>
  </si>
  <si>
    <t>A0016</t>
  </si>
  <si>
    <t>OFFICE JET L7780</t>
  </si>
  <si>
    <t>A0355</t>
  </si>
  <si>
    <t>OFFICE JET L7781</t>
  </si>
  <si>
    <t>MY8638504Q</t>
  </si>
  <si>
    <t>MY85J851BZ</t>
  </si>
  <si>
    <t>MARIA BERNAL SANCHEZ</t>
  </si>
  <si>
    <t>SERVICIOS GENERALES</t>
  </si>
  <si>
    <t>A0299</t>
  </si>
  <si>
    <t>MONCAFE</t>
  </si>
  <si>
    <t>A0745</t>
  </si>
  <si>
    <t>105cm anch x 60 cm alt</t>
  </si>
  <si>
    <t>whirpool</t>
  </si>
  <si>
    <t>A0298</t>
  </si>
  <si>
    <t>A0746</t>
  </si>
  <si>
    <t>70 cm x 7cm</t>
  </si>
  <si>
    <t>CAMARA DE SEGURIDAD</t>
  </si>
  <si>
    <t>AMERIAN VIEW</t>
  </si>
  <si>
    <t>A0747</t>
  </si>
  <si>
    <t>A0748</t>
  </si>
  <si>
    <t>A0749</t>
  </si>
  <si>
    <t>A0750</t>
  </si>
  <si>
    <t>A0751</t>
  </si>
  <si>
    <t>A0752</t>
  </si>
  <si>
    <t>A0753</t>
  </si>
  <si>
    <t>A0754</t>
  </si>
  <si>
    <t>A0755</t>
  </si>
  <si>
    <t>A 18 DE OCTUBRE DE 2013</t>
  </si>
  <si>
    <t>hp</t>
  </si>
  <si>
    <t>p2055dn</t>
  </si>
  <si>
    <t>CNB9310050</t>
  </si>
  <si>
    <t>P3015</t>
  </si>
  <si>
    <t>VNB3Y10669</t>
  </si>
  <si>
    <t>P3016</t>
  </si>
  <si>
    <t>vnb3y10668</t>
  </si>
  <si>
    <t>BAJA</t>
  </si>
  <si>
    <t>NATALIA RODRIGUEZ</t>
  </si>
  <si>
    <t>AUXILIAR ADMINISTRATIVO</t>
  </si>
  <si>
    <t>OSCAR GUERRERO</t>
  </si>
  <si>
    <t>A0353</t>
  </si>
  <si>
    <t>A0756</t>
  </si>
  <si>
    <t>A0512</t>
  </si>
  <si>
    <t>A0354</t>
  </si>
  <si>
    <t>A0178</t>
  </si>
  <si>
    <t>A0108</t>
  </si>
  <si>
    <t>A0757</t>
  </si>
  <si>
    <t>A0758</t>
  </si>
  <si>
    <t>A0515</t>
  </si>
  <si>
    <t>KALLEY</t>
  </si>
  <si>
    <t>K-PV18</t>
  </si>
  <si>
    <t>A0571</t>
  </si>
  <si>
    <t>1,14m anch x 74 cm alt.</t>
  </si>
  <si>
    <t>A0595</t>
  </si>
  <si>
    <t>1,20m anch x 80 cm alt</t>
  </si>
  <si>
    <t>A0271</t>
  </si>
  <si>
    <t>3m lar. X 1,40 m anch.</t>
  </si>
  <si>
    <t>A0594</t>
  </si>
  <si>
    <t>A0760</t>
  </si>
  <si>
    <t>A0759</t>
  </si>
  <si>
    <t>A0762</t>
  </si>
  <si>
    <t>A0592</t>
  </si>
  <si>
    <t>A0761</t>
  </si>
  <si>
    <t>EPSON</t>
  </si>
  <si>
    <t>L5TF870386L</t>
  </si>
  <si>
    <t>A0088</t>
  </si>
  <si>
    <t>A0111</t>
  </si>
  <si>
    <t>A0109</t>
  </si>
  <si>
    <t>PLACA ANT</t>
  </si>
  <si>
    <t>N/D</t>
  </si>
  <si>
    <t>FOTOS E.P.C\1.JPG</t>
  </si>
  <si>
    <t>140X140X73</t>
  </si>
  <si>
    <t>FOTOS E.P.C\2.JPG</t>
  </si>
  <si>
    <t>CQ6ND355LA</t>
  </si>
  <si>
    <t>FOTOS E.P.C\3.JPG</t>
  </si>
  <si>
    <t>FOTOS E.P.C\4.JPG</t>
  </si>
  <si>
    <t>FOTOS E.P.C\5.JPG</t>
  </si>
  <si>
    <t>FOTOS E.P.C\6.JPG</t>
  </si>
  <si>
    <t>A0442</t>
  </si>
  <si>
    <t>120X40</t>
  </si>
  <si>
    <t>FOTOS E.P.C\7.JPG</t>
  </si>
  <si>
    <t>A0443</t>
  </si>
  <si>
    <t>FOTOS E.P.C\8.JPG</t>
  </si>
  <si>
    <t>A0446</t>
  </si>
  <si>
    <t>FOTOS E.P.C\9.JPG</t>
  </si>
  <si>
    <t>FOTOS E.P.C\10.JPG</t>
  </si>
  <si>
    <t>FOTOS E.P.C\20.JPG</t>
  </si>
  <si>
    <t>A0448</t>
  </si>
  <si>
    <t>FOTOS E.P.C\26.JPG</t>
  </si>
  <si>
    <t>FOTOS E.P.C\44.JPG</t>
  </si>
  <si>
    <t>FOTOS E.P.C\76.JPG</t>
  </si>
  <si>
    <t>FOTOS E.P.C\93.JPG</t>
  </si>
  <si>
    <t>120X80</t>
  </si>
  <si>
    <t>FOTOS E.P.C\11.JPG</t>
  </si>
  <si>
    <t>144X120</t>
  </si>
  <si>
    <t>FOTOS E.P.C\12.JPG</t>
  </si>
  <si>
    <t>A0542</t>
  </si>
  <si>
    <t>IMEI ND1219ND/NDND279155/1</t>
  </si>
  <si>
    <t>FOTOS E.P.C\100.JPG</t>
  </si>
  <si>
    <t>FOTOS E.P.C\22.JPG</t>
  </si>
  <si>
    <t>A0543</t>
  </si>
  <si>
    <t>120X80X70</t>
  </si>
  <si>
    <t>19,132,206</t>
  </si>
  <si>
    <t>FOTOS E.P.C\14.JPG</t>
  </si>
  <si>
    <t>CNT92NDCDHL</t>
  </si>
  <si>
    <t>FOTOS E.P.C\15.JPG</t>
  </si>
  <si>
    <t>PR11ND1U</t>
  </si>
  <si>
    <t>PUAVND928NDNDND27ND</t>
  </si>
  <si>
    <t>FOTOS E.P.C\16.JPG</t>
  </si>
  <si>
    <t>CQ51ND5LA</t>
  </si>
  <si>
    <t>4C693ND13MN</t>
  </si>
  <si>
    <t>FOTOS E.P.C\17.JPG</t>
  </si>
  <si>
    <t>H.P.</t>
  </si>
  <si>
    <t>N8420</t>
  </si>
  <si>
    <t>CN8BDAND325</t>
  </si>
  <si>
    <t>FOTOS E.P.C\19.JPG</t>
  </si>
  <si>
    <t>150X70X177</t>
  </si>
  <si>
    <t>FOTOS E.P.C\18.JPG</t>
  </si>
  <si>
    <t>A0083</t>
  </si>
  <si>
    <t>209X290X122</t>
  </si>
  <si>
    <t>FOTOS E.P.C\84.JPG</t>
  </si>
  <si>
    <t>FOTOS E.P.C\23.JPG</t>
  </si>
  <si>
    <t>A0334</t>
  </si>
  <si>
    <t>PUAVND928NDNDNDND47</t>
  </si>
  <si>
    <t>FOTOS E.P.C\21.JPG</t>
  </si>
  <si>
    <t>CNT92NDCCLQ</t>
  </si>
  <si>
    <t>FOTOS E.P.C\30.JPG</t>
  </si>
  <si>
    <t>4CE93ND13PJ</t>
  </si>
  <si>
    <t>FOTOS E.P.C\25.JPG</t>
  </si>
  <si>
    <t>FOTOS E.P.C\48.JPG</t>
  </si>
  <si>
    <t>FOTOS E.P.C\52.JPG</t>
  </si>
  <si>
    <t>211X180</t>
  </si>
  <si>
    <t>FOTOS E.P.C\24.JPG</t>
  </si>
  <si>
    <t>DIAM 100 CM</t>
  </si>
  <si>
    <t>FOTOS E.P.C\27.JPG</t>
  </si>
  <si>
    <t>A0073</t>
  </si>
  <si>
    <t>FOTOS E.P.C\42.JPG</t>
  </si>
  <si>
    <t>A0227</t>
  </si>
  <si>
    <t>FOTOS E.P.C\33.JPG</t>
  </si>
  <si>
    <t>A0074</t>
  </si>
  <si>
    <t>FOTOS E.P.C\34.JPG</t>
  </si>
  <si>
    <t>FOTOS E.P.C\82.JPG</t>
  </si>
  <si>
    <t>FOTOS E.P.C\41.JPG</t>
  </si>
  <si>
    <t>A0230</t>
  </si>
  <si>
    <t>FOTOS E.P.C\94.JPG</t>
  </si>
  <si>
    <t>FOTOS E.P.C\89.JPG</t>
  </si>
  <si>
    <t>FOTOS E.P.C\72.JPG</t>
  </si>
  <si>
    <t>FOTOS E.P.C\47.JPG</t>
  </si>
  <si>
    <t>KBND316</t>
  </si>
  <si>
    <t>BAUDUNDKVB2XDIJ</t>
  </si>
  <si>
    <t>FOTOS E.P.C\32.JPG</t>
  </si>
  <si>
    <t>4000 PRO</t>
  </si>
  <si>
    <t>FOTOS E.P.C\31.JPG</t>
  </si>
  <si>
    <t>CNCN111PFQR</t>
  </si>
  <si>
    <t>FOTOS E.P.C\35.JPG</t>
  </si>
  <si>
    <t>W19ND7</t>
  </si>
  <si>
    <t>FOTOS E.P.C\49.JPG</t>
  </si>
  <si>
    <t>CNX8211CND5</t>
  </si>
  <si>
    <t>FOTOS E.P.C\37.JPG</t>
  </si>
  <si>
    <t>007KWND2</t>
  </si>
  <si>
    <t>FF819NDNDCTE</t>
  </si>
  <si>
    <t>FOTOS E.P.C\36.JPG</t>
  </si>
  <si>
    <t>14X140X73</t>
  </si>
  <si>
    <t>FOTOS E.P.C\38.JPG</t>
  </si>
  <si>
    <t>FOTOS E.P.C\71.JPG</t>
  </si>
  <si>
    <t>A0033</t>
  </si>
  <si>
    <t>150X150X120</t>
  </si>
  <si>
    <t>FOTOS E.P.C\43.JPG</t>
  </si>
  <si>
    <t>FOTOS E.P.C\40.JPG</t>
  </si>
  <si>
    <t>A0553</t>
  </si>
  <si>
    <t>180X110</t>
  </si>
  <si>
    <t>FOTOS E.P.C\39.JPG</t>
  </si>
  <si>
    <t>A0025</t>
  </si>
  <si>
    <t>PS1UNDUND5RLM3</t>
  </si>
  <si>
    <t>1AND67359Q</t>
  </si>
  <si>
    <t>A0129</t>
  </si>
  <si>
    <t>FOTOS E.P.C\45.JPG</t>
  </si>
  <si>
    <t>CQ4ND6ND5LA</t>
  </si>
  <si>
    <t>A0259</t>
  </si>
  <si>
    <t>142X121</t>
  </si>
  <si>
    <t>FOTOS E.P.C\46.JPG</t>
  </si>
  <si>
    <t>A0220</t>
  </si>
  <si>
    <t>180X120</t>
  </si>
  <si>
    <t>A0234</t>
  </si>
  <si>
    <t>148X74X60</t>
  </si>
  <si>
    <t>A0244</t>
  </si>
  <si>
    <t>317X185X121</t>
  </si>
  <si>
    <t>A0040</t>
  </si>
  <si>
    <t>150X120</t>
  </si>
  <si>
    <t>A0554</t>
  </si>
  <si>
    <t>A0555</t>
  </si>
  <si>
    <t>142X142X73</t>
  </si>
  <si>
    <t>A0192</t>
  </si>
  <si>
    <t>150X143X120</t>
  </si>
  <si>
    <t>A0557</t>
  </si>
  <si>
    <t>280X170X100</t>
  </si>
  <si>
    <t>FOTOS E.P.C\28.JPG</t>
  </si>
  <si>
    <t>A0558</t>
  </si>
  <si>
    <t>70X210X45</t>
  </si>
  <si>
    <t>FOTOS E.P.C\29.JPG</t>
  </si>
  <si>
    <t>A0017</t>
  </si>
  <si>
    <t>70X72X60</t>
  </si>
  <si>
    <t>FOTOS E.P.C\13.JPG</t>
  </si>
  <si>
    <t>A0018</t>
  </si>
  <si>
    <t>FOTOS E.P.C\74.JPG</t>
  </si>
  <si>
    <t>A0019</t>
  </si>
  <si>
    <t>FOTOS E.P.C\75.JPG</t>
  </si>
  <si>
    <t>A0021</t>
  </si>
  <si>
    <t>A0022</t>
  </si>
  <si>
    <t>A0352</t>
  </si>
  <si>
    <t>FOTOS E.P.C\55.JPG</t>
  </si>
  <si>
    <t>A0394</t>
  </si>
  <si>
    <t>150X72X56</t>
  </si>
  <si>
    <t>FOTOS E.P.C\56.JPG</t>
  </si>
  <si>
    <t>176X203</t>
  </si>
  <si>
    <t>FOTOS E.P.C\50.JPG</t>
  </si>
  <si>
    <t>CNX8211BDY</t>
  </si>
  <si>
    <t>FOTOS E.P.C\51.JPG</t>
  </si>
  <si>
    <t>07KW02</t>
  </si>
  <si>
    <t>FF820005FH</t>
  </si>
  <si>
    <t>FOTOS E.P.C\79.JPG</t>
  </si>
  <si>
    <t>FOTOS E.P.C\53.JPG</t>
  </si>
  <si>
    <t>FOTOS E.P.C\57.JPG</t>
  </si>
  <si>
    <t>20X22</t>
  </si>
  <si>
    <t>ND</t>
  </si>
  <si>
    <t>CNF9C5351H</t>
  </si>
  <si>
    <t>FOTOS E.P.C\54.JPG</t>
  </si>
  <si>
    <t>FOTOS E.P.C\59.JPG</t>
  </si>
  <si>
    <t>FOTOS E.P.C\60.JPG</t>
  </si>
  <si>
    <t>A0398</t>
  </si>
  <si>
    <t>A0384</t>
  </si>
  <si>
    <t>80X30X80</t>
  </si>
  <si>
    <t>FOTOS E.P.C\58.JPG</t>
  </si>
  <si>
    <t>A0252</t>
  </si>
  <si>
    <t>SE ENCUENTRA EN GERENCIA</t>
  </si>
  <si>
    <t>FOTOS E.P.C\61.JPG</t>
  </si>
  <si>
    <t>90X74X242</t>
  </si>
  <si>
    <t>FOTOS E.P.C\65.JPG</t>
  </si>
  <si>
    <t>LN32B350F1</t>
  </si>
  <si>
    <t>BAHG3CFZ117191</t>
  </si>
  <si>
    <t>32 PULG</t>
  </si>
  <si>
    <t>FOTOS E.P.C\62.JPG</t>
  </si>
  <si>
    <t>160X123</t>
  </si>
  <si>
    <t>FOTOS E.P.C\64.JPG</t>
  </si>
  <si>
    <t>FOTOS E.P.C\63.JPG</t>
  </si>
  <si>
    <t>427X630X257</t>
  </si>
  <si>
    <t>A0385</t>
  </si>
  <si>
    <t>FOTOS E.P.C\91.JPG</t>
  </si>
  <si>
    <t>FOTOS E.P.C\70.JPG</t>
  </si>
  <si>
    <t>FF814009TC</t>
  </si>
  <si>
    <t>FOTOS E.P.C\67.JPG</t>
  </si>
  <si>
    <t>CNC815YWY4</t>
  </si>
  <si>
    <t>KXFP215</t>
  </si>
  <si>
    <t>8CBBA002281</t>
  </si>
  <si>
    <t>FOTOS E.P.C\68.JPG</t>
  </si>
  <si>
    <t>A0001</t>
  </si>
  <si>
    <t>150X122X177</t>
  </si>
  <si>
    <t>IMEI 011464006191931</t>
  </si>
  <si>
    <t>FOTOS E.P.C\IMG00754.jpg</t>
  </si>
  <si>
    <t>95X60</t>
  </si>
  <si>
    <t>FOTOS E.P.C\73.JPG</t>
  </si>
  <si>
    <t>FOTOS E.P.C\88.JPG</t>
  </si>
  <si>
    <t>A0020</t>
  </si>
  <si>
    <t>A0023</t>
  </si>
  <si>
    <t>A0011</t>
  </si>
  <si>
    <t>CS6229</t>
  </si>
  <si>
    <t>FOTOS E.P.C\IMG00759.jpg</t>
  </si>
  <si>
    <t>HE812285954</t>
  </si>
  <si>
    <t>A0058</t>
  </si>
  <si>
    <t>FOTOS E.P.C\80.JPG</t>
  </si>
  <si>
    <t>142X150X73</t>
  </si>
  <si>
    <t>CNX82118HJ</t>
  </si>
  <si>
    <t>FOTOS E.P.C\81.JPG</t>
  </si>
  <si>
    <t>150X150X121</t>
  </si>
  <si>
    <t>A0054</t>
  </si>
  <si>
    <t>A0314</t>
  </si>
  <si>
    <t>DIAM 1 MTS</t>
  </si>
  <si>
    <t>FOTOS E.P.C\87.JPG</t>
  </si>
  <si>
    <t>A0565</t>
  </si>
  <si>
    <t>110X80X40</t>
  </si>
  <si>
    <t>FOTOS E.P.C\85.JPG</t>
  </si>
  <si>
    <t>A0350</t>
  </si>
  <si>
    <t>90X180X45</t>
  </si>
  <si>
    <t>FOTOS E.P.C\86.JPG</t>
  </si>
  <si>
    <t>150X150X73</t>
  </si>
  <si>
    <t>TR1101U</t>
  </si>
  <si>
    <t>PUAV0928000267</t>
  </si>
  <si>
    <t>ACE93013LR</t>
  </si>
  <si>
    <t>A0179</t>
  </si>
  <si>
    <t>135X121</t>
  </si>
  <si>
    <t>FOTOS E.P.C\78.JPG</t>
  </si>
  <si>
    <t>A0566</t>
  </si>
  <si>
    <t>150X110</t>
  </si>
  <si>
    <t>A0332</t>
  </si>
  <si>
    <t>154X174X73</t>
  </si>
  <si>
    <t>A0046</t>
  </si>
  <si>
    <t>143X122</t>
  </si>
  <si>
    <t>144X86X73</t>
  </si>
  <si>
    <t>A0072</t>
  </si>
  <si>
    <t>KXFT981</t>
  </si>
  <si>
    <t>0BAWC066133</t>
  </si>
  <si>
    <t>FOTOS E.P.C\83.JPG</t>
  </si>
  <si>
    <t>A0567</t>
  </si>
  <si>
    <t>CNX8211BC0</t>
  </si>
  <si>
    <t>A0101</t>
  </si>
  <si>
    <t>207X150X121</t>
  </si>
  <si>
    <t>50X90</t>
  </si>
  <si>
    <t>A0278</t>
  </si>
  <si>
    <t>A0410</t>
  </si>
  <si>
    <t>A0570</t>
  </si>
  <si>
    <t>A0283</t>
  </si>
  <si>
    <t>A0290</t>
  </si>
  <si>
    <t>A0292</t>
  </si>
  <si>
    <t>A0583</t>
  </si>
  <si>
    <t>A0294</t>
  </si>
  <si>
    <t>FOTOS E.P.C\103.JPG</t>
  </si>
  <si>
    <t>140X67X300</t>
  </si>
  <si>
    <t>110X60</t>
  </si>
  <si>
    <t>FOTOS E.P.C\92.JPG</t>
  </si>
  <si>
    <t>A0194</t>
  </si>
  <si>
    <t>H283A</t>
  </si>
  <si>
    <t>L5TF870388L</t>
  </si>
  <si>
    <t>FOTOS E.P.C\96.JPG</t>
  </si>
  <si>
    <t>A0572</t>
  </si>
  <si>
    <t>30X40X90</t>
  </si>
  <si>
    <t>FOTOS E.P.C\98.JPG</t>
  </si>
  <si>
    <t>A0270</t>
  </si>
  <si>
    <t>730X430 473X254</t>
  </si>
  <si>
    <t>A0356</t>
  </si>
  <si>
    <t>FOTOS E.P.C\97.JPG</t>
  </si>
  <si>
    <t>A0215</t>
  </si>
  <si>
    <t>A0209</t>
  </si>
  <si>
    <t>A0214</t>
  </si>
  <si>
    <t>UAV0912000283</t>
  </si>
  <si>
    <t>A0051</t>
  </si>
  <si>
    <t>140X204X150</t>
  </si>
  <si>
    <t>A0342</t>
  </si>
  <si>
    <t>A0235</t>
  </si>
  <si>
    <t>A0084</t>
  </si>
  <si>
    <t>142X150X142</t>
  </si>
  <si>
    <t>UBICADO EN GERENCIA</t>
  </si>
  <si>
    <t>FOTOS E.P.C\69.JPG</t>
  </si>
  <si>
    <t>A0475</t>
  </si>
  <si>
    <t>CNU9093NFX</t>
  </si>
  <si>
    <t>A0237</t>
  </si>
  <si>
    <t>A0255</t>
  </si>
  <si>
    <t>178X120</t>
  </si>
  <si>
    <t>142X140X73</t>
  </si>
  <si>
    <t>A0086</t>
  </si>
  <si>
    <t>CNX816127H</t>
  </si>
  <si>
    <t>CNC815YWYZ</t>
  </si>
  <si>
    <t>A0284</t>
  </si>
  <si>
    <t>A0312</t>
  </si>
  <si>
    <t>150X202X150</t>
  </si>
  <si>
    <t>A0573</t>
  </si>
  <si>
    <t>A0106</t>
  </si>
  <si>
    <t>A0574</t>
  </si>
  <si>
    <t>A0184</t>
  </si>
  <si>
    <t>A0328</t>
  </si>
  <si>
    <t>170X154</t>
  </si>
  <si>
    <t>A0323</t>
  </si>
  <si>
    <t>CNX818000K</t>
  </si>
  <si>
    <t>54X42X33</t>
  </si>
  <si>
    <t>FOTOS E.P.C\IMG00753.jpg</t>
  </si>
  <si>
    <t>A0576</t>
  </si>
  <si>
    <t>90X40X235</t>
  </si>
  <si>
    <t>A0369</t>
  </si>
  <si>
    <t>W1907</t>
  </si>
  <si>
    <t>CNC818Y64K</t>
  </si>
  <si>
    <t>A0338</t>
  </si>
  <si>
    <t>A0337</t>
  </si>
  <si>
    <t>150X202X144</t>
  </si>
  <si>
    <t>ACE91600HJ</t>
  </si>
  <si>
    <t>PUAV0913000496</t>
  </si>
  <si>
    <t>A0258</t>
  </si>
  <si>
    <t>A0289</t>
  </si>
  <si>
    <t>A0336</t>
  </si>
  <si>
    <t>240X147X121</t>
  </si>
  <si>
    <t>A0222</t>
  </si>
  <si>
    <t>A0580</t>
  </si>
  <si>
    <t>120X150</t>
  </si>
  <si>
    <t>A0280</t>
  </si>
  <si>
    <t>A0582</t>
  </si>
  <si>
    <t>4CE930103LD</t>
  </si>
  <si>
    <t>PR11001U</t>
  </si>
  <si>
    <t>PUAV0928500</t>
  </si>
  <si>
    <t>CNT920CV4</t>
  </si>
  <si>
    <t>53X42X33</t>
  </si>
  <si>
    <t>A0281</t>
  </si>
  <si>
    <t>A0584</t>
  </si>
  <si>
    <t>A0426</t>
  </si>
  <si>
    <t>KFT50</t>
  </si>
  <si>
    <t>FOTOS E.P.C\IMG00349-20111005-1247.jpg</t>
  </si>
  <si>
    <t>205X102X73</t>
  </si>
  <si>
    <t>MXL0400SJJ</t>
  </si>
  <si>
    <t>XB 0316</t>
  </si>
  <si>
    <t>LEI851W</t>
  </si>
  <si>
    <t>CNC029PXQ</t>
  </si>
  <si>
    <t>A0590</t>
  </si>
  <si>
    <t>A0591</t>
  </si>
  <si>
    <t>A0593</t>
  </si>
  <si>
    <t>A0300</t>
  </si>
  <si>
    <t>105X60X32</t>
  </si>
  <si>
    <t>FOTOS E.P.C\IMG00755.jpg</t>
  </si>
  <si>
    <t>A0301</t>
  </si>
  <si>
    <t>70X76X50</t>
  </si>
  <si>
    <t>FOTOS E.P.C\IMG00756.jpg</t>
  </si>
  <si>
    <t>WHIRLPOOL</t>
  </si>
  <si>
    <t>WM1107D00</t>
  </si>
  <si>
    <t>WG1000028220</t>
  </si>
  <si>
    <t>45X29X30</t>
  </si>
  <si>
    <t>FOTOS E.P.C\IMG00757.jpg</t>
  </si>
  <si>
    <t>FOTOS E.P.C\IMG00758.jpg</t>
  </si>
  <si>
    <t>A0347</t>
  </si>
  <si>
    <t>55X58X45</t>
  </si>
  <si>
    <t>FOTOS E.P.C\IMG00761.jpg</t>
  </si>
  <si>
    <t>A0269</t>
  </si>
  <si>
    <t>A0246</t>
  </si>
  <si>
    <t>A0167</t>
  </si>
  <si>
    <t>140X150X70</t>
  </si>
  <si>
    <t>A0601</t>
  </si>
  <si>
    <t>70X45</t>
  </si>
  <si>
    <t>A0315</t>
  </si>
  <si>
    <t>120X70</t>
  </si>
  <si>
    <t>A0427</t>
  </si>
  <si>
    <t>A0115</t>
  </si>
  <si>
    <t>150X150</t>
  </si>
  <si>
    <t>A0094</t>
  </si>
  <si>
    <t>PUESTO DE TRABAJO EN U CON 2 ARCHIVADORES VERTICALES</t>
  </si>
  <si>
    <t>140X270X140</t>
  </si>
  <si>
    <t>ACE9301405</t>
  </si>
  <si>
    <t>A0166</t>
  </si>
  <si>
    <t>260X180</t>
  </si>
  <si>
    <t>CNT920CCG6</t>
  </si>
  <si>
    <t>A0187</t>
  </si>
  <si>
    <t>D1460</t>
  </si>
  <si>
    <t>A0105</t>
  </si>
  <si>
    <t>170X121</t>
  </si>
  <si>
    <t>A0602</t>
  </si>
  <si>
    <t>140X150X140</t>
  </si>
  <si>
    <t>A0224</t>
  </si>
  <si>
    <t>A0225</t>
  </si>
  <si>
    <t>FF814009S3</t>
  </si>
  <si>
    <t>CNC818Y64S</t>
  </si>
  <si>
    <t>A0161</t>
  </si>
  <si>
    <t>270X120</t>
  </si>
  <si>
    <t>45X45X70</t>
  </si>
  <si>
    <t>FOTOS E.P.C\90.JPG</t>
  </si>
  <si>
    <t>A0408</t>
  </si>
  <si>
    <t>CHEVROLET</t>
  </si>
  <si>
    <t>VITARA 2009</t>
  </si>
  <si>
    <t>8LDBSE44090010710</t>
  </si>
  <si>
    <t>PLACA OHK877, MOTOR G16B713344</t>
  </si>
  <si>
    <t>FOTOS E.P.C\IMG00738.jpg</t>
  </si>
  <si>
    <t>11,426,764</t>
  </si>
  <si>
    <t>A0140</t>
  </si>
  <si>
    <t>FF8500065D</t>
  </si>
  <si>
    <t>CNC815YWXY</t>
  </si>
  <si>
    <t>A0232</t>
  </si>
  <si>
    <t>A0116</t>
  </si>
  <si>
    <t>122X78</t>
  </si>
  <si>
    <t>140X60X70</t>
  </si>
  <si>
    <t>A0287</t>
  </si>
  <si>
    <t>150X90X70</t>
  </si>
  <si>
    <t>A0128</t>
  </si>
  <si>
    <t>A0127</t>
  </si>
  <si>
    <t>150X92X122</t>
  </si>
  <si>
    <t>A0282</t>
  </si>
  <si>
    <t>A0138</t>
  </si>
  <si>
    <t>A0608</t>
  </si>
  <si>
    <t>120X60X70</t>
  </si>
  <si>
    <t>A0113</t>
  </si>
  <si>
    <t>A0171</t>
  </si>
  <si>
    <t>A0063</t>
  </si>
  <si>
    <t>CNX81612F7</t>
  </si>
  <si>
    <t>CNC8130Z8X</t>
  </si>
  <si>
    <t>A0148</t>
  </si>
  <si>
    <t>A0609</t>
  </si>
  <si>
    <t>A0610</t>
  </si>
  <si>
    <t>80X55X125</t>
  </si>
  <si>
    <t>FOTOS E.P.C\IMG00762.jpg</t>
  </si>
  <si>
    <t>A0611</t>
  </si>
  <si>
    <t>110X40X220</t>
  </si>
  <si>
    <t>A0612</t>
  </si>
  <si>
    <t>260X110X200</t>
  </si>
  <si>
    <t>C8192A</t>
  </si>
  <si>
    <t>PARA DAR DE BAJA</t>
  </si>
  <si>
    <t>FOTOS E.P.C\110.JPG</t>
  </si>
  <si>
    <t>A0403</t>
  </si>
  <si>
    <t>8LDBSE44990010804</t>
  </si>
  <si>
    <t>PLACA OHK884, MOTOR G16B713462</t>
  </si>
  <si>
    <t>FOTOS E.P.C\IMG00736.jpg</t>
  </si>
  <si>
    <t>A0326</t>
  </si>
  <si>
    <t>8LDBSE44290010630</t>
  </si>
  <si>
    <t>PLACA OHK885, MOTOR G16B712440</t>
  </si>
  <si>
    <t>FOTOS E.P.C\IMG00737.jpg</t>
  </si>
  <si>
    <t>A0325</t>
  </si>
  <si>
    <t>8LDBSE44390010801</t>
  </si>
  <si>
    <t>PLACA OHK882, MOTOR G16B713466</t>
  </si>
  <si>
    <t>FOTOS E.P.C\IMG00739.jpg</t>
  </si>
  <si>
    <t>A0404</t>
  </si>
  <si>
    <t>FVR2010</t>
  </si>
  <si>
    <t>9GDFVR321BB000736</t>
  </si>
  <si>
    <t>PLACA OHK876, MOTOR 6HE1416503</t>
  </si>
  <si>
    <t>FOTOS E.P.C\IMG00740.jpg</t>
  </si>
  <si>
    <t>A0405</t>
  </si>
  <si>
    <t>FTR2010</t>
  </si>
  <si>
    <t>9GDFTR32XAB007527</t>
  </si>
  <si>
    <t>PLACA OHK878, MOTOR 6HE1416257</t>
  </si>
  <si>
    <t>FOTOS E.P.C\IMG00741.jpg</t>
  </si>
  <si>
    <t>A0324</t>
  </si>
  <si>
    <t>LUVDMAX2010</t>
  </si>
  <si>
    <t>8LBETF3E3A0046706</t>
  </si>
  <si>
    <t>PLACA OHK862, MOTOR 868180</t>
  </si>
  <si>
    <t>FOTOS E.P.C\IMG00742.jpg</t>
  </si>
  <si>
    <t>A0327</t>
  </si>
  <si>
    <t>TOYOTA</t>
  </si>
  <si>
    <t>FORTUNER 2009</t>
  </si>
  <si>
    <t>MR0YZ59GX90074711</t>
  </si>
  <si>
    <t>PLACA OHK861, MOTOR 1KD7571715</t>
  </si>
  <si>
    <t>FOTOS E.P.C\IMG00743.jpg</t>
  </si>
  <si>
    <t>A0614</t>
  </si>
  <si>
    <t>87X54X56</t>
  </si>
  <si>
    <t>FOTOS E.P.C\101.JPG</t>
  </si>
  <si>
    <t>A0476</t>
  </si>
  <si>
    <t>243X257</t>
  </si>
  <si>
    <t>A0615</t>
  </si>
  <si>
    <t>A0288</t>
  </si>
  <si>
    <t>A0424</t>
  </si>
  <si>
    <t>A0477</t>
  </si>
  <si>
    <t>A0488</t>
  </si>
  <si>
    <t>A0487</t>
  </si>
  <si>
    <t>A0485</t>
  </si>
  <si>
    <t>90X55X70</t>
  </si>
  <si>
    <t>FOTOS E.P.C\IMG00342-20111005-1245.jpg</t>
  </si>
  <si>
    <t>A0617</t>
  </si>
  <si>
    <t>18X20X20</t>
  </si>
  <si>
    <t>FOTOS E.P.C\99.JPG</t>
  </si>
  <si>
    <t>A0492</t>
  </si>
  <si>
    <t>1208B</t>
  </si>
  <si>
    <t>IMEI 011700004142594</t>
  </si>
  <si>
    <t>CNX818000T</t>
  </si>
  <si>
    <t>L7780</t>
  </si>
  <si>
    <t>FOTOS E.P.C\102.JPG</t>
  </si>
  <si>
    <t>A0618</t>
  </si>
  <si>
    <t>VALREX</t>
  </si>
  <si>
    <t>350X240X235</t>
  </si>
  <si>
    <t xml:space="preserve">CHASIS 1957, CAP 5000K </t>
  </si>
  <si>
    <t>FOTOS E.P.C\104.JPG</t>
  </si>
  <si>
    <t>A0619</t>
  </si>
  <si>
    <t xml:space="preserve">CHASIS 1961, CAP 5000K </t>
  </si>
  <si>
    <t>FOTOS E.P.C\105.JPG</t>
  </si>
  <si>
    <t>A0454</t>
  </si>
  <si>
    <t>COLEMPAQUES</t>
  </si>
  <si>
    <t>2000LTS</t>
  </si>
  <si>
    <t>A0456</t>
  </si>
  <si>
    <t>A0457</t>
  </si>
  <si>
    <t>A0466</t>
  </si>
  <si>
    <t>A0468</t>
  </si>
  <si>
    <t>A0469</t>
  </si>
  <si>
    <t>A0470</t>
  </si>
  <si>
    <t>A0471</t>
  </si>
  <si>
    <t>A0472</t>
  </si>
  <si>
    <t>A0453</t>
  </si>
  <si>
    <t>3000LTS</t>
  </si>
  <si>
    <t>A0455</t>
  </si>
  <si>
    <t>A0458</t>
  </si>
  <si>
    <t>A0459</t>
  </si>
  <si>
    <t>A0460</t>
  </si>
  <si>
    <t>A0461</t>
  </si>
  <si>
    <t>A0462</t>
  </si>
  <si>
    <t>A0463</t>
  </si>
  <si>
    <t>A0464</t>
  </si>
  <si>
    <t>A0465</t>
  </si>
  <si>
    <t>A0467</t>
  </si>
  <si>
    <t>A0501</t>
  </si>
  <si>
    <t>A0494</t>
  </si>
  <si>
    <t>A0495</t>
  </si>
  <si>
    <t>A0496</t>
  </si>
  <si>
    <t>A0497</t>
  </si>
  <si>
    <t>A0498</t>
  </si>
  <si>
    <t>A0499</t>
  </si>
  <si>
    <t>A0500</t>
  </si>
  <si>
    <t>A0502</t>
  </si>
  <si>
    <t>A0503</t>
  </si>
  <si>
    <t>A0473</t>
  </si>
  <si>
    <t>IHM</t>
  </si>
  <si>
    <t>30AG190F</t>
  </si>
  <si>
    <t>IMB09070088</t>
  </si>
  <si>
    <t>15HP</t>
  </si>
  <si>
    <t>FOTOS E.P.C\01.jpg</t>
  </si>
  <si>
    <t>A0504</t>
  </si>
  <si>
    <t>BARNES</t>
  </si>
  <si>
    <t>13 HP</t>
  </si>
  <si>
    <t>FOTOS E.P.C\02.jpg</t>
  </si>
  <si>
    <t>BLANCO</t>
  </si>
  <si>
    <t>A0621</t>
  </si>
  <si>
    <t>CANON</t>
  </si>
  <si>
    <t>DS126271</t>
  </si>
  <si>
    <t>FOTOS E.P.C\IMG00747.jpg</t>
  </si>
  <si>
    <t>A0622</t>
  </si>
  <si>
    <t>ZEBRA</t>
  </si>
  <si>
    <t>420T</t>
  </si>
  <si>
    <t>FOTOS E.P.C\IMG00748.jpg</t>
  </si>
  <si>
    <t>A0430</t>
  </si>
  <si>
    <t>05624381Q185K</t>
  </si>
  <si>
    <t>A0429</t>
  </si>
  <si>
    <t>0562438JP134D</t>
  </si>
  <si>
    <t>A0539</t>
  </si>
  <si>
    <t>A0428</t>
  </si>
  <si>
    <t>220SB</t>
  </si>
  <si>
    <t>0596985DR02R3E</t>
  </si>
  <si>
    <t>A0311</t>
  </si>
  <si>
    <t>264X121</t>
  </si>
  <si>
    <t>A0359</t>
  </si>
  <si>
    <t>240X238X255</t>
  </si>
  <si>
    <t>A0357</t>
  </si>
  <si>
    <t>160X370X350X257</t>
  </si>
  <si>
    <t>A0307</t>
  </si>
  <si>
    <t>A0331</t>
  </si>
  <si>
    <t>234X143X121</t>
  </si>
  <si>
    <t>A0406</t>
  </si>
  <si>
    <t>380X247</t>
  </si>
  <si>
    <t>A0418</t>
  </si>
  <si>
    <t>330X257</t>
  </si>
  <si>
    <t>A0205</t>
  </si>
  <si>
    <t>180X121</t>
  </si>
  <si>
    <t>A0233</t>
  </si>
  <si>
    <t>A0122</t>
  </si>
  <si>
    <t>A0118</t>
  </si>
  <si>
    <t>A0198</t>
  </si>
  <si>
    <t>A0050</t>
  </si>
  <si>
    <t>173X121</t>
  </si>
  <si>
    <t>A0348</t>
  </si>
  <si>
    <t>200X516X516X255</t>
  </si>
  <si>
    <t>A0253</t>
  </si>
  <si>
    <t>CQ40305LA</t>
  </si>
  <si>
    <t>CND911192B</t>
  </si>
  <si>
    <t>ACE9301147P</t>
  </si>
  <si>
    <t>PUAV0928001402</t>
  </si>
  <si>
    <t>CQ40605LA</t>
  </si>
  <si>
    <t>CND9511NJ9</t>
  </si>
  <si>
    <t>A0344</t>
  </si>
  <si>
    <t>A0291</t>
  </si>
  <si>
    <t>A0295</t>
  </si>
  <si>
    <t>A0474</t>
  </si>
  <si>
    <t>DLINK</t>
  </si>
  <si>
    <t>DAP1353</t>
  </si>
  <si>
    <t>P42X18600035</t>
  </si>
  <si>
    <t>A0627</t>
  </si>
  <si>
    <t>18Z042869</t>
  </si>
  <si>
    <t>FOTOS E.P.C\IMG00752.jpg</t>
  </si>
  <si>
    <t>18Z042891</t>
  </si>
  <si>
    <t>A0629</t>
  </si>
  <si>
    <t>18Z045905</t>
  </si>
  <si>
    <t>A0623</t>
  </si>
  <si>
    <t>HUAWEI</t>
  </si>
  <si>
    <t>E226</t>
  </si>
  <si>
    <t>EQ7NAA1891300775</t>
  </si>
  <si>
    <t>COMODATO CON ETB</t>
  </si>
  <si>
    <t>FOTOS E.P.C\IMG00760.jpg</t>
  </si>
  <si>
    <t>C140</t>
  </si>
  <si>
    <t>KCGLE93834110</t>
  </si>
  <si>
    <t>FOTOS E.P.C\IMG00750.jpg</t>
  </si>
  <si>
    <t>DSC W180</t>
  </si>
  <si>
    <t>FOTOS E.P.C\IMG00749.jpg</t>
  </si>
  <si>
    <t>FOTOS E.P.C\IMG00751.jpg</t>
  </si>
  <si>
    <t>A0452</t>
  </si>
  <si>
    <t>0562438BR193D</t>
  </si>
  <si>
    <t>A0049</t>
  </si>
  <si>
    <t>A0630</t>
  </si>
  <si>
    <t>38X70X49</t>
  </si>
  <si>
    <t>FOTOS E.P.C\IMG00317-20111005-1235.jpg</t>
  </si>
  <si>
    <t>A0402</t>
  </si>
  <si>
    <t>DEVUELTO</t>
  </si>
  <si>
    <t>A0431</t>
  </si>
  <si>
    <t>0562438AR1831</t>
  </si>
  <si>
    <t>A0540</t>
  </si>
  <si>
    <t>CNU815WDG</t>
  </si>
  <si>
    <t>A0432</t>
  </si>
  <si>
    <t>A0401</t>
  </si>
  <si>
    <t>BLACKBERRY</t>
  </si>
  <si>
    <t>RCG41GW</t>
  </si>
  <si>
    <t>A0433</t>
  </si>
  <si>
    <t>A0370</t>
  </si>
  <si>
    <t>MXX951017N</t>
  </si>
  <si>
    <t>PUAV0944002365</t>
  </si>
  <si>
    <t>M1522NF</t>
  </si>
  <si>
    <t>CNG89BD224</t>
  </si>
  <si>
    <t>A0528</t>
  </si>
  <si>
    <t>60X144X121</t>
  </si>
  <si>
    <t>A0529</t>
  </si>
  <si>
    <t>144X162X73</t>
  </si>
  <si>
    <t>A0522</t>
  </si>
  <si>
    <t>144X146X121</t>
  </si>
  <si>
    <t>144X144X73</t>
  </si>
  <si>
    <t>A0516</t>
  </si>
  <si>
    <t>A0508</t>
  </si>
  <si>
    <t>A0632</t>
  </si>
  <si>
    <t>A0633</t>
  </si>
  <si>
    <t>A0635</t>
  </si>
  <si>
    <t>FOTO</t>
  </si>
  <si>
    <t>KVP18</t>
  </si>
  <si>
    <t>NO TIENE</t>
  </si>
  <si>
    <t>S85</t>
  </si>
  <si>
    <t>375P0331</t>
  </si>
  <si>
    <t>FOTOS E.P.C\100_6053.JPG</t>
  </si>
  <si>
    <t>PERDIDA - REPOCISION</t>
  </si>
  <si>
    <t>C1  01</t>
  </si>
  <si>
    <t>IMEI 013224/00/144263/2</t>
  </si>
  <si>
    <t>REPOCISION</t>
  </si>
  <si>
    <t>BAWT0BHH1H62F</t>
  </si>
  <si>
    <t>CNC204P5GL</t>
  </si>
  <si>
    <t>#</t>
  </si>
  <si>
    <t>ciudad</t>
  </si>
  <si>
    <t>dependencia</t>
  </si>
  <si>
    <t>ubicación</t>
  </si>
  <si>
    <t>responsable</t>
  </si>
  <si>
    <t>ID</t>
  </si>
  <si>
    <t>cargo</t>
  </si>
  <si>
    <t>placa</t>
  </si>
  <si>
    <t>elemento</t>
  </si>
  <si>
    <t>marca</t>
  </si>
  <si>
    <t>modelo</t>
  </si>
  <si>
    <t>serial</t>
  </si>
  <si>
    <t>material</t>
  </si>
  <si>
    <t>medidas</t>
  </si>
  <si>
    <t>A0764</t>
  </si>
  <si>
    <t>A0763</t>
  </si>
  <si>
    <t>A0766</t>
  </si>
  <si>
    <t>A0765</t>
  </si>
  <si>
    <t>A0648</t>
  </si>
  <si>
    <t>A0647</t>
  </si>
  <si>
    <t>LV2011</t>
  </si>
  <si>
    <t>CNC208NV9Z</t>
  </si>
  <si>
    <t>A0643</t>
  </si>
  <si>
    <t>ok</t>
  </si>
  <si>
    <t>A0514</t>
  </si>
  <si>
    <t>OK</t>
  </si>
  <si>
    <t>frente a La gerencia</t>
  </si>
  <si>
    <t>negra al lado del baño</t>
  </si>
  <si>
    <t>archivo juridica</t>
  </si>
  <si>
    <t>gilberto hernandez</t>
  </si>
  <si>
    <t>manuel dario</t>
  </si>
  <si>
    <t>sub corporativa</t>
  </si>
  <si>
    <t xml:space="preserve">sandra </t>
  </si>
  <si>
    <t>fern</t>
  </si>
  <si>
    <t>ipad</t>
  </si>
  <si>
    <t>blackberry</t>
  </si>
  <si>
    <t>*</t>
  </si>
  <si>
    <t>A0767</t>
  </si>
  <si>
    <t>A0769</t>
  </si>
  <si>
    <t>A0768</t>
  </si>
  <si>
    <t>A0770</t>
  </si>
  <si>
    <t>A0773</t>
  </si>
  <si>
    <t>A0772</t>
  </si>
  <si>
    <t>A0774</t>
  </si>
  <si>
    <t>ESTANTERIA RODANTE COLOR NEGRO DE 6 ENTREPAÑOS</t>
  </si>
  <si>
    <t>ESTANTERIA RODANTE COLOR GRIS DE 7 ENTREPAÑOS</t>
  </si>
  <si>
    <t>A0775</t>
  </si>
  <si>
    <t>A0776</t>
  </si>
  <si>
    <t>A0777</t>
  </si>
  <si>
    <t>A0778</t>
  </si>
  <si>
    <t>A0780</t>
  </si>
  <si>
    <t>A0779</t>
  </si>
  <si>
    <t>A0781</t>
  </si>
  <si>
    <t>A0782</t>
  </si>
  <si>
    <t>A0783</t>
  </si>
  <si>
    <t>A0784</t>
  </si>
  <si>
    <t>A0785</t>
  </si>
  <si>
    <t>A0786</t>
  </si>
  <si>
    <t>A0787</t>
  </si>
  <si>
    <t>A0788</t>
  </si>
  <si>
    <t>A790</t>
  </si>
  <si>
    <t>A0789</t>
  </si>
  <si>
    <t>A0792</t>
  </si>
  <si>
    <t>A0791</t>
  </si>
  <si>
    <t>A0794</t>
  </si>
  <si>
    <t>A0793</t>
  </si>
  <si>
    <t>A0796</t>
  </si>
  <si>
    <t>A0795</t>
  </si>
  <si>
    <t>A0798</t>
  </si>
  <si>
    <t>BODEGA DE ARCHIVO</t>
  </si>
  <si>
    <t>A0802</t>
  </si>
  <si>
    <t>A0801</t>
  </si>
  <si>
    <t>XXXXXXXXXX</t>
  </si>
  <si>
    <t>XXXXXXXXXXX</t>
  </si>
  <si>
    <t>1m anch x 1,30m</t>
  </si>
  <si>
    <t>70cm anch x 2m alto</t>
  </si>
  <si>
    <t>..\IMAGENES DE ELEMNTOS INVENTARIADOS\Bodega de archivo\A0773.JPG</t>
  </si>
  <si>
    <t>..\IMAGENES DE ELEMNTOS INVENTARIADOS\Bodega de archivo\A0774.JPG</t>
  </si>
  <si>
    <t>..\IMAGENES DE ELEMNTOS INVENTARIADOS\Bodega de archivo\A0777.JPG</t>
  </si>
  <si>
    <t>..\IMAGENES DE ELEMNTOS INVENTARIADOS\Bodega de archivo\A0780.JPG</t>
  </si>
  <si>
    <t>..\IMAGENES DE ELEMNTOS INVENTARIADOS\Bodega de archivo\A0779.JPG</t>
  </si>
  <si>
    <t>..\IMAGENES DE ELEMNTOS INVENTARIADOS\DIVISIONES MODULARAES\A0083.JPG</t>
  </si>
  <si>
    <t>..\IMAGENES DE ELEMNTOS INVENTARIADOS\DIVISIONES MODULARAES\A0192.JPG</t>
  </si>
  <si>
    <t>..\IMAGENES DE ELEMNTOS INVENTARIADOS\DIVISIONES MODULARAES\A0244.JPG</t>
  </si>
  <si>
    <t>..\IMAGENES DE ELEMNTOS INVENTARIADOS\DIVISIONES MODULARAES\A0073.JPG</t>
  </si>
  <si>
    <t>..\IMAGENES DE ELEMNTOS INVENTARIADOS\DIVISIONES MODULARAES\A0764.JPG</t>
  </si>
  <si>
    <t>..\IMAGENES DE ELEMNTOS INVENTARIADOS\DIVISIONES MODULARAES\A0234.JPG</t>
  </si>
  <si>
    <t>..\IMAGENES DE ELEMNTOS INVENTARIADOS\DIVISIONES MODULARAES\A0763.JPG</t>
  </si>
  <si>
    <t>..\IMAGENES DE ELEMNTOS INVENTARIADOS\DIVISIONES MODULARAES\A0220.JPG</t>
  </si>
  <si>
    <t>..\IMAGENES DE ELEMNTOS INVENTARIADOS\DIVISIONES MODULARAES\A0766.JPG</t>
  </si>
  <si>
    <t>..\IMAGENES DE ELEMNTOS INVENTARIADOS\DIVISIONES MODULARAES\A0033.JPG</t>
  </si>
  <si>
    <t>..\IMAGENES DE ELEMNTOS INVENTARIADOS\DIVISIONES MODULARAES\A0025.JPG</t>
  </si>
  <si>
    <t>..\IMAGENES DE ELEMNTOS INVENTARIADOS\DIVISIONES MODULARAES\A0765.JPG</t>
  </si>
  <si>
    <t>..\IMAGENES DE ELEMNTOS INVENTARIADOS\DIVISIONES MODULARAES\A0337.JPG</t>
  </si>
  <si>
    <t>..\IMAGENES DE ELEMNTOS INVENTARIADOS\DIVISIONES MODULARAES\A0338.JPG</t>
  </si>
  <si>
    <t>..\IMAGENES DE ELEMNTOS INVENTARIADOS\DIVISIONES MODULARAES\A0259.JPG</t>
  </si>
  <si>
    <t>..\IMAGENES DE ELEMNTOS INVENTARIADOS\DIVISIONES MODULARAES\A0040.JPG</t>
  </si>
  <si>
    <t>..\IMAGENES DE ELEMNTOS INVENTARIADOS\DIVISIONES MODULARAES\A0001.JPG</t>
  </si>
  <si>
    <t>..\IMAGENES DE ELEMNTOS INVENTARIADOS\DIVISIONES MODULARAES\A0179.JPG</t>
  </si>
  <si>
    <t>..\IMAGENES DE ELEMNTOS INVENTARIADOS\DIVISIONES MODULARAES\A0567.JPG</t>
  </si>
  <si>
    <t>..\IMAGENES DE ELEMNTOS INVENTARIADOS\DIVISIONES MODULARAES\A0094.JPG</t>
  </si>
  <si>
    <t>..\IMAGENES DE ELEMNTOS INVENTARIADOS\DIVISIONES MODULARAES\A0101.JPG</t>
  </si>
  <si>
    <t>..\IMAGENES DE ELEMNTOS INVENTARIADOS\DIVISIONES MODULARAES\A0270.JPG</t>
  </si>
  <si>
    <t>..\IMAGENES DE ELEMNTOS INVENTARIADOS\DIVISIONES MODULARAES\A0573.JPG</t>
  </si>
  <si>
    <t>..\IMAGENES DE ELEMNTOS INVENTARIADOS\DIVISIONES MODULARAES\A0106.JPG</t>
  </si>
  <si>
    <t>..\IMAGENES DE ELEMNTOS INVENTARIADOS\DIVISIONES MODULARAES\A0323.JPG</t>
  </si>
  <si>
    <t>..\IMAGENES DE ELEMNTOS INVENTARIADOS\DIVISIONES MODULARAES\A0336.JPG</t>
  </si>
  <si>
    <t>..\IMAGENES DE ELEMNTOS INVENTARIADOS\DIVISIONES MODULARAES\A0580.JPG</t>
  </si>
  <si>
    <t>..\IMAGENES DE ELEMNTOS INVENTARIADOS\DIVISIONES MODULARAES\A0166.JPG</t>
  </si>
  <si>
    <t>..\IMAGENES DE ELEMNTOS INVENTARIADOS\DIVISIONES MODULARAES\A0161.JPG</t>
  </si>
  <si>
    <t>..\IMAGENES DE ELEMNTOS INVENTARIADOS\DIVISIONES MODULARAES\A0116.JPG</t>
  </si>
  <si>
    <t>..\IMAGENES DE ELEMNTOS INVENTARIADOS\DIVISIONES MODULARAES\A0127.JPG</t>
  </si>
  <si>
    <t>..\IMAGENES DE ELEMNTOS INVENTARIADOS\DIVISIONES MODULARAES\A0113.JPG</t>
  </si>
  <si>
    <t>..\IMAGENES DE ELEMNTOS INVENTARIADOS\DIVISIONES MODULARAES\A0063.JPG</t>
  </si>
  <si>
    <t>..\IMAGENES DE ELEMNTOS INVENTARIADOS\DIVISIONES MODULARAES\A0148.JPG</t>
  </si>
  <si>
    <t>..\IMAGENES DE ELEMNTOS INVENTARIADOS\DIVISIONES MODULARAES\A0476.JPG</t>
  </si>
  <si>
    <t>..\IMAGENES DE ELEMNTOS INVENTARIADOS\DIVISIONES MODULARAES\A0311.JPG</t>
  </si>
  <si>
    <t>..\IMAGENES DE ELEMNTOS INVENTARIADOS\DIVISIONES MODULARAES\A0359.JPG</t>
  </si>
  <si>
    <t>..\IMAGENES DE ELEMNTOS INVENTARIADOS\DIVISIONES MODULARAES\A0357.JPG</t>
  </si>
  <si>
    <t>..\IMAGENES DE ELEMNTOS INVENTARIADOS\DIVISIONES MODULARAES\A0307.JPG</t>
  </si>
  <si>
    <t>..\IMAGENES DE ELEMNTOS INVENTARIADOS\DIVISIONES MODULARAES\A0331.JPG</t>
  </si>
  <si>
    <t>..\IMAGENES DE ELEMNTOS INVENTARIADOS\DIVISIONES MODULARAES\A0406.JPG</t>
  </si>
  <si>
    <t>..\IMAGENES DE ELEMNTOS INVENTARIADOS\DIVISIONES MODULARAES\A0418.JPG</t>
  </si>
  <si>
    <t>..\IMAGENES DE ELEMNTOS INVENTARIADOS\DIVISIONES MODULARAES\A0205.JPG</t>
  </si>
  <si>
    <t>..\IMAGENES DE ELEMNTOS INVENTARIADOS\DIVISIONES MODULARAES\A0233.JPG</t>
  </si>
  <si>
    <t>..\IMAGENES DE ELEMNTOS INVENTARIADOS\DIVISIONES MODULARAES\A0122.JPG</t>
  </si>
  <si>
    <t>..\IMAGENES DE ELEMNTOS INVENTARIADOS\DIVISIONES MODULARAES\A0118.JPG</t>
  </si>
  <si>
    <t>..\IMAGENES DE ELEMNTOS INVENTARIADOS\DIVISIONES MODULARAES\A0198.JPG</t>
  </si>
  <si>
    <t>..\IMAGENES DE ELEMNTOS INVENTARIADOS\DIVISIONES MODULARAES\A0050.JPG</t>
  </si>
  <si>
    <t>..\IMAGENES DE ELEMNTOS INVENTARIADOS\DIVISIONES MODULARAES\A0348.JPG</t>
  </si>
  <si>
    <t>..\IMAGENES DE ELEMNTOS INVENTARIADOS\DIVISIONES MODULARAES\A0528.JPG</t>
  </si>
  <si>
    <t>..\IMAGENES DE ELEMNTOS INVENTARIADOS\DIVISIONES MODULARAES\A0522.JPG</t>
  </si>
  <si>
    <t>..\IMAGENES DE ELEMNTOS INVENTARIADOS\DIVISIONES MODULARAES\A0516.JPG</t>
  </si>
  <si>
    <t>..\IMAGENES DE ELEMNTOS INVENTARIADOS\SALA DE JUNTAS\A0769.JPG</t>
  </si>
  <si>
    <t>..\IMAGENES DE ELEMNTOS INVENTARIADOS\SALA DE JUNTAS\A0768.JPG</t>
  </si>
  <si>
    <t>..\IMAGENES DE ELEMNTOS INVENTARIADOS\SALA DE JUNTAS\A0770.JPG</t>
  </si>
  <si>
    <t>..\IMAGENES DE ELEMNTOS INVENTARIADOS\ZONAS COMUNES\SOFA1.JPG</t>
  </si>
  <si>
    <t>..\IMAGENES DE ELEMNTOS INVENTARIADOS\ZONAS COMUNES\SOFA2.JPG</t>
  </si>
  <si>
    <t>..\IMAGENES DE ELEMNTOS INVENTARIADOS\ZONAS COMUNES\SOFA3.JPG</t>
  </si>
  <si>
    <t>..\IMAGENES DE ELEMNTOS INVENTARIADOS\SALA DE JUNTAS\A0353.JPG</t>
  </si>
  <si>
    <t>..\IMAGENES DE ELEMNTOS INVENTARIADOS\SALA DE JUNTAS\A0756.JPG</t>
  </si>
  <si>
    <t>..\IMAGENES DE ELEMNTOS INVENTARIADOS\SALA DE JUNTAS\A0512.JPG</t>
  </si>
  <si>
    <t>..\IMAGENES DE ELEMNTOS INVENTARIADOS\SALA DE JUNTAS\A0514.JPG</t>
  </si>
  <si>
    <t>..\IMAGENES DE ELEMNTOS INVENTARIADOS\SALA DE JUNTAS\A0178.JPG</t>
  </si>
  <si>
    <t>..\IMAGENES DE ELEMNTOS INVENTARIADOS\SALA DE JUNTAS\A0108.JPG</t>
  </si>
  <si>
    <t>..\IMAGENES DE ELEMNTOS INVENTARIADOS\SALA DE JUNTAS\A0757.JPG</t>
  </si>
  <si>
    <t>..\IMAGENES DE ELEMNTOS INVENTARIADOS\SALA DE JUNTAS\A0758.JPG</t>
  </si>
  <si>
    <t>..\IMAGENES DE ELEMNTOS INVENTARIADOS\SALA DE JUNTAS\A0515.JPG</t>
  </si>
  <si>
    <t>..\IMAGENES DE ELEMNTOS INVENTARIADOS\SALA DE JUNTAS\A0571.JPG</t>
  </si>
  <si>
    <t>..\IMAGENES DE ELEMNTOS INVENTARIADOS\SALA DE JUNTAS\A0595.JPG</t>
  </si>
  <si>
    <t>..\IMAGENES DE ELEMNTOS INVENTARIADOS\SALA DE JUNTAS\A0271.JPG</t>
  </si>
  <si>
    <t>..\IMAGENES DE ELEMNTOS INVENTARIADOS\SALA DE JUNTAS\A0594.JPG</t>
  </si>
  <si>
    <t>..\IMAGENES DE ELEMNTOS INVENTARIADOS\SALA DE JUNTAS\A0760.JPG</t>
  </si>
  <si>
    <t>..\IMAGENES DE ELEMNTOS INVENTARIADOS\SALA DE JUNTAS\A0759.JPG</t>
  </si>
  <si>
    <t>..\IMAGENES DE ELEMNTOS INVENTARIADOS\SALA DE JUNTAS\A0762.JPG</t>
  </si>
  <si>
    <t>..\IMAGENES DE ELEMNTOS INVENTARIADOS\SALA DE JUNTAS\A0592.JPG</t>
  </si>
  <si>
    <t>..\IMAGENES DE ELEMNTOS INVENTARIADOS\CAFETERIA\A0299.JPG</t>
  </si>
  <si>
    <t>..\IMAGENES DE ELEMNTOS INVENTARIADOS\CAFETERIA\A0745.JPG</t>
  </si>
  <si>
    <t>..\IMAGENES DE ELEMNTOS INVENTARIADOS\CAFETERIA\A0298.JPG</t>
  </si>
  <si>
    <t>..\IMAGENES DE ELEMNTOS INVENTARIADOS\CAFETERIA\A0746.JPG</t>
  </si>
  <si>
    <t>..\IMAGENES DE ELEMNTOS INVENTARIADOS\SISTEMAS ING\DSCN9051.JPG</t>
  </si>
  <si>
    <t>..\IMAGENES DE ELEMNTOS INVENTARIADOS\SISTEMAS ING\A0210.JPG</t>
  </si>
  <si>
    <t>..\IMAGENES DE ELEMNTOS INVENTARIADOS\DIRECTOR DE INTERVENTORIA Y SUPERVISION-WILLIAN\A00164.JPG</t>
  </si>
  <si>
    <t>..\IMAGENES DE ELEMNTOS INVENTARIADOS\DEPTO DE AGUA Y SANEAMIENTO-FABIO CORREDOR\A0256.JPG</t>
  </si>
  <si>
    <t>..\IMAGENES DE ELEMNTOS INVENTARIADOS\DEPTO DE AGUA Y SANEAMIENTO-FABIO CORREDOR\A0149.JPG</t>
  </si>
  <si>
    <t>..\IMAGENES DE ELEMNTOS INVENTARIADOS\DEPTO DE AGUA Y SANEAMIENTO-FABIO CORREDOR\A0145.JPG</t>
  </si>
  <si>
    <t>..\IMAGENES DE ELEMNTOS INVENTARIADOS\DEPTO DE AGUA Y SANEAMIENTO-FABIO CORREDOR\A0310.JPG</t>
  </si>
  <si>
    <t>..\IMAGENES DE ELEMNTOS INVENTARIADOS\DEPTO DE AGUA Y SANEAMIENTO-FABIO CORREDOR\DSCN8970.JPG</t>
  </si>
  <si>
    <t>..\IMAGENES DE ELEMNTOS INVENTARIADOS\DEPTO DE AGUA Y SANEAMIENTO-FABIO CORREDOR\A0158.JPG</t>
  </si>
  <si>
    <t>..\IMAGENES DE ELEMNTOS INVENTARIADOS\DEPTO DE AGUA Y SANEAMIENTO-FABIO CORREDOR\A0726.JPG</t>
  </si>
  <si>
    <t>..\IMAGENES DE ELEMNTOS INVENTARIADOS\DEPTO DE AGUA Y SANEAMIENTO-FABIO CORREDOR\A0726_1.JPG</t>
  </si>
  <si>
    <t>..\IMAGENES DE ELEMNTOS INVENTARIADOS\GERENCIA\A0506.JPG</t>
  </si>
  <si>
    <t>..\IMAGENES DE ELEMNTOS INVENTARIADOS\GERENCIA\A0546.JPG</t>
  </si>
  <si>
    <t>..\IMAGENES DE ELEMNTOS INVENTARIADOS\GERENCIA\A0069.JPG</t>
  </si>
  <si>
    <t>..\IMAGENES DE ELEMNTOS INVENTARIADOS\SUBGERENCIA GENERAL 2\A0682.JPG</t>
  </si>
  <si>
    <t>..\IMAGENES DE ELEMNTOS INVENTARIADOS\SUBGERENCIA GENERAL 2\A0137.JPG</t>
  </si>
  <si>
    <t>..\IMAGENES DE ELEMNTOS INVENTARIADOS\SUBGERENCIA GENERAL 2\A0186.JPG</t>
  </si>
  <si>
    <t>..\IMAGENES DE ELEMNTOS INVENTARIADOS\SUBGERENCIA GENERAL 2\A0075.JPG</t>
  </si>
  <si>
    <t>..\IMAGENES DE ELEMNTOS INVENTARIADOS\SUBGERENCIA GENERAL 2\A0681.JPG</t>
  </si>
  <si>
    <t>pendiente</t>
  </si>
  <si>
    <t>para el dia de hoy este tanque ya no se encuentra en la empresa</t>
  </si>
  <si>
    <t>GRUPO CONTABLE</t>
  </si>
  <si>
    <t>A0853</t>
  </si>
  <si>
    <t>A0854</t>
  </si>
  <si>
    <t>X</t>
  </si>
  <si>
    <t>A0855</t>
  </si>
  <si>
    <t>A0856</t>
  </si>
  <si>
    <t>A0857</t>
  </si>
  <si>
    <t>A0858</t>
  </si>
  <si>
    <t>A0859</t>
  </si>
  <si>
    <t>A0860</t>
  </si>
  <si>
    <t>A0861</t>
  </si>
  <si>
    <t>A0862</t>
  </si>
  <si>
    <t>A0863</t>
  </si>
  <si>
    <t>NATALIA DAZA CUERVO</t>
  </si>
  <si>
    <t>A0864</t>
  </si>
  <si>
    <t>A0865</t>
  </si>
  <si>
    <t>PAPELERA DE SOBREESCRITORIO</t>
  </si>
  <si>
    <t>A0866</t>
  </si>
  <si>
    <t>A0867</t>
  </si>
  <si>
    <t>DIANA CAROLINA PARDO GUTIERREZ</t>
  </si>
  <si>
    <t>INGENIERO DE APOYO</t>
  </si>
  <si>
    <t>DIRECCION DE INTERVENTORIA</t>
  </si>
  <si>
    <t>A0868</t>
  </si>
  <si>
    <t>A0869</t>
  </si>
  <si>
    <t>RENTASISTEMAS</t>
  </si>
  <si>
    <t>A0870</t>
  </si>
  <si>
    <t>PUESTO DE TRABAJO CON GAVETA 3 CAJONES</t>
  </si>
  <si>
    <t>A0871</t>
  </si>
  <si>
    <t>PAPELERA DE PISO TRIANGULAR</t>
  </si>
  <si>
    <t>CARLOS HERNANDO CASTELLANOS B.</t>
  </si>
  <si>
    <t>SUBGERENCIA TÉCNICA</t>
  </si>
  <si>
    <t>A0872</t>
  </si>
  <si>
    <t>A0873</t>
  </si>
  <si>
    <t>WF 1907</t>
  </si>
  <si>
    <t>CUP</t>
  </si>
  <si>
    <t>A-0874</t>
  </si>
  <si>
    <t>PUESTO DE TRABAJO SENCILLO CON GAVETERO METÁLICO</t>
  </si>
  <si>
    <t>A0876</t>
  </si>
  <si>
    <t>ESCANER</t>
  </si>
  <si>
    <t>CARLOS HERNANDO CASTELLANOS BAUTISTA</t>
  </si>
  <si>
    <t>HECTOR REINALDO AGUDELO RINCON</t>
  </si>
  <si>
    <t>INGENIERO SUPERVISOR</t>
  </si>
  <si>
    <t>A0877</t>
  </si>
  <si>
    <t>A0878</t>
  </si>
  <si>
    <t>SAMSUMG</t>
  </si>
  <si>
    <t>RENTASISTEM</t>
  </si>
  <si>
    <t>DIRECCIÓN DE INTERVENTORIA</t>
  </si>
  <si>
    <t>DANIEL MONTAÑA</t>
  </si>
  <si>
    <t>A0879</t>
  </si>
  <si>
    <t>A0880</t>
  </si>
  <si>
    <t>COMPULIST</t>
  </si>
  <si>
    <t>A0881</t>
  </si>
  <si>
    <t>A0882</t>
  </si>
  <si>
    <t>A0883</t>
  </si>
  <si>
    <t>A0884</t>
  </si>
  <si>
    <t>CAJONERA EN FORMICA 3 GAVETAS</t>
  </si>
  <si>
    <t>LASERJET CN2320NMFP</t>
  </si>
  <si>
    <t>A0885</t>
  </si>
  <si>
    <t>M</t>
  </si>
  <si>
    <t>ALVARO PRADA</t>
  </si>
  <si>
    <t>ASESOR MASTER</t>
  </si>
  <si>
    <t>A0886</t>
  </si>
  <si>
    <t>SALOMON MEDINA</t>
  </si>
  <si>
    <t>A0887</t>
  </si>
  <si>
    <t>A0888</t>
  </si>
  <si>
    <t>DIRECCIÓN DE PLANEACIÓN</t>
  </si>
  <si>
    <t>DIRECCION DE PLANEACIÓN</t>
  </si>
  <si>
    <t>MARIA CRISTINA JIMENEZ</t>
  </si>
  <si>
    <t>A0889</t>
  </si>
  <si>
    <t>A0890</t>
  </si>
  <si>
    <t>ASESORA DIRECCION NUEVOS NEGOCIOS</t>
  </si>
  <si>
    <t>TAYULAD MEJIA ARIZA</t>
  </si>
  <si>
    <t>A0891</t>
  </si>
  <si>
    <t>A0892</t>
  </si>
  <si>
    <t>A0893</t>
  </si>
  <si>
    <t>A0894</t>
  </si>
  <si>
    <t>VIEW SONIC</t>
  </si>
  <si>
    <t>VA1913W</t>
  </si>
  <si>
    <t>CAJONERA FORMICA 3 GAVETAS</t>
  </si>
  <si>
    <t>A0895</t>
  </si>
  <si>
    <t>GAVETA SENCILLA METALICA</t>
  </si>
  <si>
    <t>A0896</t>
  </si>
  <si>
    <t>A0897</t>
  </si>
  <si>
    <t>LUDWIG OMAR JIMENEZ PEÑA</t>
  </si>
  <si>
    <t>A0898</t>
  </si>
  <si>
    <t>A0899</t>
  </si>
  <si>
    <t>A0900</t>
  </si>
  <si>
    <t>ASUS</t>
  </si>
  <si>
    <t xml:space="preserve">TECLADO </t>
  </si>
  <si>
    <t>A0901</t>
  </si>
  <si>
    <t>A0902</t>
  </si>
  <si>
    <t>A0903</t>
  </si>
  <si>
    <t>PAPELERA DE SOBREESCRITORIO 2 NIVELES</t>
  </si>
  <si>
    <t>PROFESIONAL SENIOR</t>
  </si>
  <si>
    <t>A0904</t>
  </si>
  <si>
    <t>A0905</t>
  </si>
  <si>
    <t>A0906</t>
  </si>
  <si>
    <t>A0907</t>
  </si>
  <si>
    <t>A0908</t>
  </si>
  <si>
    <t>HARUMI MATSUYAMA</t>
  </si>
  <si>
    <t>ARCHIVADOR METÁLICO 3 GAVETAS</t>
  </si>
  <si>
    <t>A0909</t>
  </si>
  <si>
    <t>A0910</t>
  </si>
  <si>
    <t>A0911</t>
  </si>
  <si>
    <t>INGENIERO DE ESTRUCTURACION</t>
  </si>
  <si>
    <t>SUBDIRECCION TECNICA</t>
  </si>
  <si>
    <t>DIRECCION DE ESTRUCTURACION</t>
  </si>
  <si>
    <t>DIEGO JAIRO ORTEGA LASSO</t>
  </si>
  <si>
    <t>A0912</t>
  </si>
  <si>
    <t>A0913</t>
  </si>
  <si>
    <t>JAQUELINE BARBOSA VELASQUEZ</t>
  </si>
  <si>
    <t>LINIUS DESCKTOP</t>
  </si>
  <si>
    <t>A0914</t>
  </si>
  <si>
    <t>A0915</t>
  </si>
  <si>
    <t>A0916</t>
  </si>
  <si>
    <t>DIRECCCION ESTRUCTURACION PROYECTOS</t>
  </si>
  <si>
    <t>A0917</t>
  </si>
  <si>
    <t>CAJONERA METALICA 3 GAVETAS</t>
  </si>
  <si>
    <t>DEPTO DE ESTRUCTURACION</t>
  </si>
  <si>
    <t>A0918</t>
  </si>
  <si>
    <t>A0919</t>
  </si>
  <si>
    <t>DIRECCIÓN DE INFRAESTRUCTURA</t>
  </si>
  <si>
    <t>A0920</t>
  </si>
  <si>
    <t xml:space="preserve">PUESTO DE TRABAJO SENCILLO CON GAVETA </t>
  </si>
  <si>
    <t>GAVETA METÁLICA 3 CAJONES</t>
  </si>
  <si>
    <t>A0921</t>
  </si>
  <si>
    <t>PAPELERA METALICA DE PISO</t>
  </si>
  <si>
    <t>HELMAN RICARDO NEIRA URREGO</t>
  </si>
  <si>
    <t>A0922</t>
  </si>
  <si>
    <t>CAJONERA EN FÓRMICA 3 GAVETAS</t>
  </si>
  <si>
    <t>DIRECCION DE INFRAESTRUCTURA</t>
  </si>
  <si>
    <t>A0923</t>
  </si>
  <si>
    <t>A0924</t>
  </si>
  <si>
    <t>PUESTO DE TRABAJO CON GAVETA METÁLICA 3 GAVETAS</t>
  </si>
  <si>
    <t>A0925</t>
  </si>
  <si>
    <t xml:space="preserve">PUESTO DE TRABAJO </t>
  </si>
  <si>
    <t>BENQ</t>
  </si>
  <si>
    <t>A0926</t>
  </si>
  <si>
    <t>PUESTO DE TRABAJO EN L CON CAJONERA METALICA 3 GAVETAS</t>
  </si>
  <si>
    <t>A0927</t>
  </si>
  <si>
    <t>JULIO HERANDO SUA QUIROGA</t>
  </si>
  <si>
    <t>DIRECCION DE GESTIO CONTRACTUAL</t>
  </si>
  <si>
    <t>ABOGADO CONTRATISTA</t>
  </si>
  <si>
    <t>JULIO HERNANDO SUA QUIRAGA</t>
  </si>
  <si>
    <t>A0928</t>
  </si>
  <si>
    <t>A0929</t>
  </si>
  <si>
    <t>CONTRATACION</t>
  </si>
  <si>
    <t>ANDRES FELIPE SACHICA RODRIGUEZ</t>
  </si>
  <si>
    <t>INGENIERO DE GESTION</t>
  </si>
  <si>
    <t>A0930</t>
  </si>
  <si>
    <t>A0931</t>
  </si>
  <si>
    <t>BENG</t>
  </si>
  <si>
    <t>MANUEL DARIO JAIME VASQUEZ</t>
  </si>
  <si>
    <t>A0932</t>
  </si>
  <si>
    <t>A0933</t>
  </si>
  <si>
    <t>R</t>
  </si>
  <si>
    <t>NAYIVE CARRASCO PATIÑO</t>
  </si>
  <si>
    <t>ABOGADA CONTRATISTA</t>
  </si>
  <si>
    <t>DIRECCION CONTRACTUAL</t>
  </si>
  <si>
    <t>A0934</t>
  </si>
  <si>
    <t>A0935</t>
  </si>
  <si>
    <t xml:space="preserve">PORTATIL </t>
  </si>
  <si>
    <t xml:space="preserve">COMPAQ </t>
  </si>
  <si>
    <t>ARCHIVADOR METALICO 3 GAVETAS</t>
  </si>
  <si>
    <t>URNA EN MADERA PARA PROPUESTAS</t>
  </si>
  <si>
    <t>A0936</t>
  </si>
  <si>
    <t>A0937</t>
  </si>
  <si>
    <t>NAYIBE CARRASCO PATIÑO</t>
  </si>
  <si>
    <t>JUAN PABLO VARGAS QUEMBA</t>
  </si>
  <si>
    <t>ARQUITECTO CONTRATISTA</t>
  </si>
  <si>
    <t>A0938</t>
  </si>
  <si>
    <t>A0939</t>
  </si>
  <si>
    <t>GRUPO DE GESTION AMBIENTAL</t>
  </si>
  <si>
    <t>A0940</t>
  </si>
  <si>
    <t>A0941</t>
  </si>
  <si>
    <t>GRUPO GESTION AMBIENTAL</t>
  </si>
  <si>
    <t>A0942</t>
  </si>
  <si>
    <t>A0943</t>
  </si>
  <si>
    <t>PUESTO DE TRABAJO EN L CON GAVETA METÁLICA</t>
  </si>
  <si>
    <t>LUIS CARLOS PINILLA MUÑOZ</t>
  </si>
  <si>
    <t>A0944</t>
  </si>
  <si>
    <t>A0945</t>
  </si>
  <si>
    <t>PUESTO DE TRABAJO SENCILLO EN L CON GAVETA METÁLICA</t>
  </si>
  <si>
    <t>A0946</t>
  </si>
  <si>
    <t>A0947</t>
  </si>
  <si>
    <t>SERVICIO AL CLIENTE</t>
  </si>
  <si>
    <t>DIRECCION SERVICIO AL CLIENTE</t>
  </si>
  <si>
    <t>MAGDA HERNANDEZ ALONSO</t>
  </si>
  <si>
    <t>PROFESIONAL SERVICIO AL CLIENTE</t>
  </si>
  <si>
    <t xml:space="preserve">MAGDA HERNANDEZ </t>
  </si>
  <si>
    <t>A0948</t>
  </si>
  <si>
    <t>A0949</t>
  </si>
  <si>
    <t>A0950</t>
  </si>
  <si>
    <t>PUESTO DE TRABAJO EN L CON GAVETA METALICA 3 CAJOES</t>
  </si>
  <si>
    <t>A0951</t>
  </si>
  <si>
    <t>DIANA MARCELA DIAGO GUÁQUETA</t>
  </si>
  <si>
    <t>A0952</t>
  </si>
  <si>
    <t>A0199</t>
  </si>
  <si>
    <t>MAURICIO MOYA</t>
  </si>
  <si>
    <t>A0953</t>
  </si>
  <si>
    <t>A0954</t>
  </si>
  <si>
    <t>PAPELERA PARA PISO</t>
  </si>
  <si>
    <t>GRUPO DE GESTION SOCIAL</t>
  </si>
  <si>
    <t>DIRECCION DE GESTION CONTRACTUAL</t>
  </si>
  <si>
    <t>EQUIPO DE LIQUIDACIONES</t>
  </si>
  <si>
    <t>A0955</t>
  </si>
  <si>
    <t>A0174</t>
  </si>
  <si>
    <t>PUESTO DE TRABAJO EN L CON GAVETA METALICA 3 GAVETAS</t>
  </si>
  <si>
    <t>ABOGADO JUNIOR</t>
  </si>
  <si>
    <t>A0956</t>
  </si>
  <si>
    <t>A0957</t>
  </si>
  <si>
    <t>DIRECCION JURIDICA</t>
  </si>
  <si>
    <t>A0958</t>
  </si>
  <si>
    <t>SECRETARIA DE ASUNTOS CORPORATIVOS</t>
  </si>
  <si>
    <t>ABOGADA</t>
  </si>
  <si>
    <t>A0959</t>
  </si>
  <si>
    <t>A0960</t>
  </si>
  <si>
    <t>ACOM</t>
  </si>
  <si>
    <t>MARIA DEL PILAR CUERVO HERNANDEZ</t>
  </si>
  <si>
    <t>A0961</t>
  </si>
  <si>
    <t>A0962</t>
  </si>
  <si>
    <t>WF1902</t>
  </si>
  <si>
    <t>LUZ MARY VENEGAS SARMIENTO</t>
  </si>
  <si>
    <t>APOYO ADMINISTRATIVO</t>
  </si>
  <si>
    <t>APOYO ADMINISTRATIVO CONTRATISTA</t>
  </si>
  <si>
    <t>LUZ MARY VANEGAS SARMIENTO</t>
  </si>
  <si>
    <t>A0963</t>
  </si>
  <si>
    <t>A0964</t>
  </si>
  <si>
    <t>R/ SIN LLAVE</t>
  </si>
  <si>
    <t>ARCHIVADOR EN FORMICA 3 GAVETAS</t>
  </si>
  <si>
    <t>ASISTENTE ADMINISTRATIVA</t>
  </si>
  <si>
    <t>A0965</t>
  </si>
  <si>
    <t>A0966</t>
  </si>
  <si>
    <t>ELSA PIEDAD SANDOVAL</t>
  </si>
  <si>
    <t>A0967</t>
  </si>
  <si>
    <t>A0968</t>
  </si>
  <si>
    <t>HS</t>
  </si>
  <si>
    <t>A0248</t>
  </si>
  <si>
    <t>ASUNTOS CORPORATIVOS</t>
  </si>
  <si>
    <t>DIRECCION DE GESTION HUMANA Y ADMON</t>
  </si>
  <si>
    <t>ALIX JOHANNA PACHECO ARCILA</t>
  </si>
  <si>
    <t>A0971</t>
  </si>
  <si>
    <t>A0972</t>
  </si>
  <si>
    <t>A0973</t>
  </si>
  <si>
    <t>A0974</t>
  </si>
  <si>
    <t>A0975</t>
  </si>
  <si>
    <t>ASISTENTE DE SUBGERENCIA</t>
  </si>
  <si>
    <t>A0976</t>
  </si>
  <si>
    <t>A0977</t>
  </si>
  <si>
    <t>PASILLO</t>
  </si>
  <si>
    <t>DIRECTOR</t>
  </si>
  <si>
    <t>DIRECCION DE ASEGURAMIENTO DE LA PRESTACIÓN</t>
  </si>
  <si>
    <t>A0978</t>
  </si>
  <si>
    <t>A0979</t>
  </si>
  <si>
    <t>FERNANDO ALBERTO RIOS SANTANA</t>
  </si>
  <si>
    <t>DIRECCIÓN ADMINISTRATIVA</t>
  </si>
  <si>
    <t>A0980</t>
  </si>
  <si>
    <t>A0981</t>
  </si>
  <si>
    <t>MERCEDES VASQUEZ DE GÓMEZ</t>
  </si>
  <si>
    <t>A0982</t>
  </si>
  <si>
    <t>A0983</t>
  </si>
  <si>
    <t>CONTROL</t>
  </si>
  <si>
    <t>MERCEDES VASQUEZ DE GOMEZ</t>
  </si>
  <si>
    <t>CUARTO DE SISTEMAS</t>
  </si>
  <si>
    <t>PORTATIL</t>
  </si>
  <si>
    <t>5CG35124PJ</t>
  </si>
  <si>
    <t>SIN</t>
  </si>
  <si>
    <t>A0984</t>
  </si>
  <si>
    <t>5CG35124GG</t>
  </si>
  <si>
    <t>A0985</t>
  </si>
  <si>
    <t>A0986</t>
  </si>
  <si>
    <t>PROYECTOR MULTIMEDIA</t>
  </si>
  <si>
    <t>POWERLITE X24+</t>
  </si>
  <si>
    <t>TUWK3Y01828</t>
  </si>
  <si>
    <t>A0987</t>
  </si>
  <si>
    <t>TUAF392143L</t>
  </si>
  <si>
    <t>POWERLITE S18+</t>
  </si>
  <si>
    <t>A0988</t>
  </si>
  <si>
    <t>ENTEPRISE FLOW 7500</t>
  </si>
  <si>
    <t>SG3A211001</t>
  </si>
  <si>
    <t>A0999</t>
  </si>
  <si>
    <t>DIGITAL CENTER 8500</t>
  </si>
  <si>
    <t>SG3B8110ZT</t>
  </si>
  <si>
    <t>ANTENAS</t>
  </si>
  <si>
    <t>A0842</t>
  </si>
  <si>
    <t>131B8202315</t>
  </si>
  <si>
    <t>TL-POE 150S</t>
  </si>
  <si>
    <t>A0844</t>
  </si>
  <si>
    <t>A0843</t>
  </si>
  <si>
    <t>131B8202182</t>
  </si>
  <si>
    <t>A0845</t>
  </si>
  <si>
    <t>A0846</t>
  </si>
  <si>
    <t xml:space="preserve">ACCESS POINT </t>
  </si>
  <si>
    <t>ARUBA NETWORKS</t>
  </si>
  <si>
    <t>IAP-105</t>
  </si>
  <si>
    <t>BT0782484</t>
  </si>
  <si>
    <t>A0851</t>
  </si>
  <si>
    <t>BT0782501</t>
  </si>
  <si>
    <t>A0850</t>
  </si>
  <si>
    <t>BT0782493</t>
  </si>
  <si>
    <t>A0849</t>
  </si>
  <si>
    <t>BT0782495</t>
  </si>
  <si>
    <t>A0848</t>
  </si>
  <si>
    <t>BT0782132</t>
  </si>
  <si>
    <t>A0847</t>
  </si>
  <si>
    <t xml:space="preserve">SERVIDOR </t>
  </si>
  <si>
    <t>PROLIANT ML 350P</t>
  </si>
  <si>
    <t>A0990</t>
  </si>
  <si>
    <t>V1910-24G</t>
  </si>
  <si>
    <t>CN37BX23P4</t>
  </si>
  <si>
    <t>A0852</t>
  </si>
  <si>
    <t>V1910-48G</t>
  </si>
  <si>
    <t>PATCH PANEL</t>
  </si>
  <si>
    <t>Z-MAX</t>
  </si>
  <si>
    <t>SHIELRD</t>
  </si>
  <si>
    <t>PLANTA TELEFONICA</t>
  </si>
  <si>
    <t>GRANDSTREAM</t>
  </si>
  <si>
    <t>UCM6108</t>
  </si>
  <si>
    <t>A0991</t>
  </si>
  <si>
    <t>A0992</t>
  </si>
  <si>
    <t>A0993</t>
  </si>
  <si>
    <t>A0994</t>
  </si>
  <si>
    <t>A0995</t>
  </si>
  <si>
    <t>A0996</t>
  </si>
  <si>
    <t>A0997</t>
  </si>
  <si>
    <t>A0998</t>
  </si>
  <si>
    <t>UPS</t>
  </si>
  <si>
    <t>ENERGEX</t>
  </si>
  <si>
    <t>GALLEON 10K2P2P</t>
  </si>
  <si>
    <t>861031306100040</t>
  </si>
  <si>
    <t>TRILOGICO 30KVA</t>
  </si>
  <si>
    <t>23555</t>
  </si>
  <si>
    <t>A1000</t>
  </si>
  <si>
    <t>A1001</t>
  </si>
  <si>
    <t>DIRECCION DE RECURSOS HUMANOS Y ADMINISTRAVIVOS</t>
  </si>
  <si>
    <t>ZONA LIBRE</t>
  </si>
  <si>
    <t>A1002</t>
  </si>
  <si>
    <t>A1003</t>
  </si>
  <si>
    <t>A1004</t>
  </si>
  <si>
    <t>A1005</t>
  </si>
  <si>
    <t>A1006</t>
  </si>
  <si>
    <t>A1007</t>
  </si>
  <si>
    <t>BLUE CODE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</si>
  <si>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</si>
  <si>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</si>
  <si>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</si>
  <si>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</si>
  <si>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</si>
  <si>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</si>
  <si>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</si>
  <si>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</si>
  <si>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REPISA ALTA DE PARED DOBLE NIVEL</t>
  </si>
  <si>
    <t>MESA REDONDA EN FORMICA 4 PUESTOS</t>
  </si>
  <si>
    <t>A1016</t>
  </si>
  <si>
    <t>A1017</t>
  </si>
  <si>
    <t>A1018</t>
  </si>
  <si>
    <t>A1019</t>
  </si>
  <si>
    <t>A1020</t>
  </si>
  <si>
    <t>A1021</t>
  </si>
  <si>
    <t>A1023</t>
  </si>
  <si>
    <t>A1022</t>
  </si>
  <si>
    <t>A1024</t>
  </si>
  <si>
    <t>A1025</t>
  </si>
  <si>
    <t>RICOH</t>
  </si>
  <si>
    <t>AFICIO MP2352</t>
  </si>
  <si>
    <t>A1026</t>
  </si>
  <si>
    <t>A1027</t>
  </si>
  <si>
    <t xml:space="preserve">MESA METALICA 2 PUERTAS  PARA IMPRESORA </t>
  </si>
  <si>
    <t>A1028</t>
  </si>
  <si>
    <t>A1029</t>
  </si>
  <si>
    <t>A1030</t>
  </si>
  <si>
    <t>A1031</t>
  </si>
  <si>
    <t>SILLA PUFF</t>
  </si>
  <si>
    <t>SILLA PUFF EN CUERINA COLOR NEGRO</t>
  </si>
  <si>
    <t>NATALIA RODRIGUEZ URICOECHEA</t>
  </si>
  <si>
    <t>A1032</t>
  </si>
  <si>
    <t>A1033</t>
  </si>
  <si>
    <t>KX-FP215LA</t>
  </si>
  <si>
    <t>RECEPCIÓN</t>
  </si>
  <si>
    <t>A1034</t>
  </si>
  <si>
    <t>A1035</t>
  </si>
  <si>
    <t>A1036</t>
  </si>
  <si>
    <t>A1037</t>
  </si>
  <si>
    <t>TESORERA</t>
  </si>
  <si>
    <t>MARIELA CASTILLO GARZON</t>
  </si>
  <si>
    <t>A1038</t>
  </si>
  <si>
    <t>PERCHERO METÁLICO</t>
  </si>
  <si>
    <t>A1039</t>
  </si>
  <si>
    <t>A1040</t>
  </si>
  <si>
    <t>SILLA FIJA SIN BRAZOS EN CUERINA</t>
  </si>
  <si>
    <t>CAJONERA METALICA TRES GAVETAS</t>
  </si>
  <si>
    <t>PUESTO DE TRABAJO CON CAJONERA METÁLICA DE 3 GAVETAS</t>
  </si>
  <si>
    <t>DIRECCION FINANCIERA</t>
  </si>
  <si>
    <t>CONTADOR</t>
  </si>
  <si>
    <t>ALCY FERNANDO MARTINEZ ARDILA</t>
  </si>
  <si>
    <t>A1041</t>
  </si>
  <si>
    <t>PERCHERO METALICO</t>
  </si>
  <si>
    <t>A1042</t>
  </si>
  <si>
    <t>A1043</t>
  </si>
  <si>
    <t>GISELA MURCIA MOGOLLÓN</t>
  </si>
  <si>
    <t>PROFESIONAL DE APOYO</t>
  </si>
  <si>
    <t>DIRECCION CONTABLE</t>
  </si>
  <si>
    <t>A1044</t>
  </si>
  <si>
    <t>GISELA MURCIA MOGOLLON</t>
  </si>
  <si>
    <t>REVISOR FISCAL</t>
  </si>
  <si>
    <t>PEDRO ANIBAL MONTES</t>
  </si>
  <si>
    <t>A1045</t>
  </si>
  <si>
    <t>A1046</t>
  </si>
  <si>
    <t>SILLA GIRATORIA SON BRAZOS</t>
  </si>
  <si>
    <t>A1047</t>
  </si>
  <si>
    <t>PUESTO DE TRABAJO SENCILLO CON GAVETA 3 CAJONES</t>
  </si>
  <si>
    <t>AO305</t>
  </si>
  <si>
    <t>REPISA METALICA DE PARED</t>
  </si>
  <si>
    <t>PAOLA GUTIERREZ</t>
  </si>
  <si>
    <t>PROFESIONAL DE APOYO CONTRATISTA</t>
  </si>
  <si>
    <t>A1048</t>
  </si>
  <si>
    <t>PAPELERA DE SOBRESCRITORIO</t>
  </si>
  <si>
    <t>LILIANA SARMIENTO</t>
  </si>
  <si>
    <t>AUXILIAR CONTABLE</t>
  </si>
  <si>
    <t>A1049</t>
  </si>
  <si>
    <t>A1050</t>
  </si>
  <si>
    <t>PAPELERA DE SOBRESCRITORIO METÁLICA</t>
  </si>
  <si>
    <t>RONALD AGUILAR GÓMEZ</t>
  </si>
  <si>
    <t>A1051</t>
  </si>
  <si>
    <t>A1052</t>
  </si>
  <si>
    <t>A1053</t>
  </si>
  <si>
    <t>ANDRES NAVARRO AMAYA</t>
  </si>
  <si>
    <t>A1054</t>
  </si>
  <si>
    <t>PAPELERA DE SOBREESCRITORIO METALICA</t>
  </si>
  <si>
    <t>A1055</t>
  </si>
  <si>
    <t xml:space="preserve">VENTILADOR DE PISO </t>
  </si>
  <si>
    <t>A1056</t>
  </si>
  <si>
    <t>A1057</t>
  </si>
  <si>
    <t>A1058</t>
  </si>
  <si>
    <t>A1059</t>
  </si>
  <si>
    <t>A1060</t>
  </si>
  <si>
    <t>A1061</t>
  </si>
  <si>
    <t>IMOPRESORA MULTIFUNCIONAL</t>
  </si>
  <si>
    <t>A1062</t>
  </si>
  <si>
    <t>MESA METALICA 2 PUERTAS PARA IMPRESORA</t>
  </si>
  <si>
    <t>ARCHIVADOR EN FORMICA 2 PUERTAS</t>
  </si>
  <si>
    <t>A1063</t>
  </si>
  <si>
    <t>ESTANTE METÁLICO 6 BANDEJAS</t>
  </si>
  <si>
    <t>REPISA METÁLICA DE PARED</t>
  </si>
  <si>
    <t>SILLA GIRATORIA SIN BRAZOS EN PAÑO COLOR VERDE</t>
  </si>
  <si>
    <t>A1064</t>
  </si>
  <si>
    <t>SILLA GIRATORIA CON BRAZOS EN PAÑO VERDE</t>
  </si>
  <si>
    <t>A1065</t>
  </si>
  <si>
    <t>SILLA GIRATORIA EN PAÑO COLOR VERDE</t>
  </si>
  <si>
    <t>A1066</t>
  </si>
  <si>
    <t>TABLERO EN FORMICA DE 1,20 X 0,90</t>
  </si>
  <si>
    <t>A1067</t>
  </si>
  <si>
    <t>A1068</t>
  </si>
  <si>
    <t>PUESTO DE TRABAJO CON GAVETA METALICA 3 CAJONES</t>
  </si>
  <si>
    <t>OFICINA DE CORRESPONDENCIA</t>
  </si>
  <si>
    <t>DIRECTORA DE SERVICIO AL CLIENTE</t>
  </si>
  <si>
    <t>A1069</t>
  </si>
  <si>
    <t>A1070</t>
  </si>
  <si>
    <t>A1071</t>
  </si>
  <si>
    <t>A1072</t>
  </si>
  <si>
    <t>DIRECCION CONTROL INTERNO</t>
  </si>
  <si>
    <t>CLAUDIA JIMENA MOLINA RUIZ</t>
  </si>
  <si>
    <t>DIRECTORA</t>
  </si>
  <si>
    <t>A1073</t>
  </si>
  <si>
    <t>A1074</t>
  </si>
  <si>
    <t xml:space="preserve">SILLA FIJA SIN BRAZOS </t>
  </si>
  <si>
    <t>LUIS ALBERTO REYES CRUZ</t>
  </si>
  <si>
    <t>A1075</t>
  </si>
  <si>
    <t>DIRECCION</t>
  </si>
  <si>
    <t>A1076</t>
  </si>
  <si>
    <t>CNC11PFQR</t>
  </si>
  <si>
    <t>A1077</t>
  </si>
  <si>
    <t>MESA AUXILIAR EN FÓRMICA</t>
  </si>
  <si>
    <t>SILLA FIJA SION BRAZOS INTERLOCUTORA</t>
  </si>
  <si>
    <t>A1078</t>
  </si>
  <si>
    <t>TABLERO EN FORMICA BLANCO</t>
  </si>
  <si>
    <t>ZONA DE TRABAJO</t>
  </si>
  <si>
    <t>DIRECCION DE INTERVENTORIA Y PREINVERSION</t>
  </si>
  <si>
    <t>A1080</t>
  </si>
  <si>
    <t>A1081</t>
  </si>
  <si>
    <t>A1079</t>
  </si>
  <si>
    <t>INTERVENTORIA Y PREINVERSIÓN</t>
  </si>
  <si>
    <t>JOSE GILBERTO HERNANDEZ LÓPEZ</t>
  </si>
  <si>
    <t>A1082</t>
  </si>
  <si>
    <t>PUESTO DE TRABAJO EN L CON CAJORA METÁLICA 3 GAVETAS</t>
  </si>
  <si>
    <t>A1083</t>
  </si>
  <si>
    <t>MESA AUILIAR EN FORMICA</t>
  </si>
  <si>
    <t>A0343</t>
  </si>
  <si>
    <t>PAPELERA METALICA DE SOBREESCRITORIO</t>
  </si>
  <si>
    <t>CNC208NVV9Z</t>
  </si>
  <si>
    <t>MXL2290XYH</t>
  </si>
  <si>
    <t>A1084</t>
  </si>
  <si>
    <t>A1085</t>
  </si>
  <si>
    <t>A1086</t>
  </si>
  <si>
    <t>MESA EN FORMICA 2 NIVELES</t>
  </si>
  <si>
    <t>TABLERO DE CORCHO</t>
  </si>
  <si>
    <t>DELL</t>
  </si>
  <si>
    <t>A1087</t>
  </si>
  <si>
    <t>SECRETARIA DE ASUNTOS ADMINISTRATIVOS</t>
  </si>
  <si>
    <t>BIBLIOTECA EN FORMICA 2 PUERTA EN VIDRIO</t>
  </si>
  <si>
    <t>MESA REDONDA EN FORMICA PARA 4 PUESTOS</t>
  </si>
  <si>
    <t>TELEFONOS</t>
  </si>
  <si>
    <t>GPX-1450</t>
  </si>
  <si>
    <t>A0970</t>
  </si>
  <si>
    <t>20EYWVHD605431AB</t>
  </si>
  <si>
    <t>A0840</t>
  </si>
  <si>
    <t>20EYWVHD60542614</t>
  </si>
  <si>
    <t>A0841</t>
  </si>
  <si>
    <t>20EYWVHD605431A2</t>
  </si>
  <si>
    <t>A0838</t>
  </si>
  <si>
    <t>20EYWVHD605431A6</t>
  </si>
  <si>
    <t>20EYWVHD605431AE</t>
  </si>
  <si>
    <t>A0839</t>
  </si>
  <si>
    <t>20EYWVHD60542617</t>
  </si>
  <si>
    <t>A0835</t>
  </si>
  <si>
    <t>20EYWVHD605431A3</t>
  </si>
  <si>
    <t>A0836</t>
  </si>
  <si>
    <t>20EYWVHD605431A9</t>
  </si>
  <si>
    <t>A0837</t>
  </si>
  <si>
    <t>20EYWVHD6054252C</t>
  </si>
  <si>
    <t>A0819</t>
  </si>
  <si>
    <t>20EYWVHD6054252B</t>
  </si>
  <si>
    <t>A0820</t>
  </si>
  <si>
    <t>20EYWVHD6054252F</t>
  </si>
  <si>
    <t>A0821</t>
  </si>
  <si>
    <t>20EYWVHD6054252D</t>
  </si>
  <si>
    <t>A0822</t>
  </si>
  <si>
    <t>20EYWVHD60542523</t>
  </si>
  <si>
    <t>A0826</t>
  </si>
  <si>
    <t>20EYWVHD60542529</t>
  </si>
  <si>
    <t>A0825</t>
  </si>
  <si>
    <t>20EYWVHD6054252E</t>
  </si>
  <si>
    <t>A0823</t>
  </si>
  <si>
    <t>20EYWVHD60542525</t>
  </si>
  <si>
    <t>A0824</t>
  </si>
  <si>
    <t>20EYWVHD6054252A</t>
  </si>
  <si>
    <t>A0828</t>
  </si>
  <si>
    <t>20EYWVHD60542527</t>
  </si>
  <si>
    <t>A0827</t>
  </si>
  <si>
    <t>20EYWVHD60542528</t>
  </si>
  <si>
    <t>A0829</t>
  </si>
  <si>
    <t>20EYWVHD60542530</t>
  </si>
  <si>
    <t>A0830</t>
  </si>
  <si>
    <t>20EYWVHD60542526</t>
  </si>
  <si>
    <t>A0833</t>
  </si>
  <si>
    <t>20EYWVHD60542522</t>
  </si>
  <si>
    <t>A0834</t>
  </si>
  <si>
    <t>20EYWVHD60542524</t>
  </si>
  <si>
    <t>A0831</t>
  </si>
  <si>
    <t>20EYWVHD60542531</t>
  </si>
  <si>
    <t>A0832</t>
  </si>
  <si>
    <t>20EYZ46CC046F874</t>
  </si>
  <si>
    <t>GPX-2200</t>
  </si>
  <si>
    <t>A0969</t>
  </si>
  <si>
    <t>20EYWVHD605425D9</t>
  </si>
  <si>
    <t>A0809</t>
  </si>
  <si>
    <t>20EYWVHD605425D4</t>
  </si>
  <si>
    <t>A0810</t>
  </si>
  <si>
    <t>20EYWVHD605425DD</t>
  </si>
  <si>
    <t>A0812</t>
  </si>
  <si>
    <t>20EYWVHD605425D6</t>
  </si>
  <si>
    <t>A0811</t>
  </si>
  <si>
    <t>20EYWVHD605425DB</t>
  </si>
  <si>
    <t>A0814</t>
  </si>
  <si>
    <t>20EYWVHD605425EO</t>
  </si>
  <si>
    <t>A0813</t>
  </si>
  <si>
    <t>20EYWVHD605425DC</t>
  </si>
  <si>
    <t>A0816</t>
  </si>
  <si>
    <t>A0815</t>
  </si>
  <si>
    <t>20EYWVHD605425DE</t>
  </si>
  <si>
    <t>A0818</t>
  </si>
  <si>
    <t>20EYWVHD605425DA</t>
  </si>
  <si>
    <t>A0817</t>
  </si>
  <si>
    <t>20EYWVHD605425D7</t>
  </si>
  <si>
    <t>20EYWVHD605425D5</t>
  </si>
  <si>
    <t>A0804</t>
  </si>
  <si>
    <t>A0803</t>
  </si>
  <si>
    <t>20EYWVHD605425DF</t>
  </si>
  <si>
    <t>A0805</t>
  </si>
  <si>
    <t>20EYWVHD605425E1</t>
  </si>
  <si>
    <t>A0806</t>
  </si>
  <si>
    <t>20EYWVHD605425D2</t>
  </si>
  <si>
    <t>A0807</t>
  </si>
  <si>
    <t>20EYWVHD605425D3</t>
  </si>
  <si>
    <t>A0808</t>
  </si>
  <si>
    <t>A1088</t>
  </si>
  <si>
    <t>SILLA GERENCIAL EN CUERO CON BRAZOS</t>
  </si>
  <si>
    <t>PUESTO DE TRABAJO GERENCIAL EN L CON GAVETA METALICA 3 CAJONES</t>
  </si>
  <si>
    <t>SILLA FIJA INTERLOCUTORA SIN BRAZOS</t>
  </si>
  <si>
    <t>A1089</t>
  </si>
  <si>
    <t>PAPELERA METALICA DE SOBRE ESCRITORIO</t>
  </si>
  <si>
    <t>A1090</t>
  </si>
  <si>
    <t>MESA EN FORMICA SEMIOVALADA CON BASE METALICA EN V</t>
  </si>
  <si>
    <t>NN</t>
  </si>
  <si>
    <t>DIRECTORA DE PLANEACIÓN</t>
  </si>
  <si>
    <t>A1091</t>
  </si>
  <si>
    <t>A1092</t>
  </si>
  <si>
    <t>JENNY PATRICIA SAMACA SUAREZ</t>
  </si>
  <si>
    <t>A1093</t>
  </si>
  <si>
    <t>JOSE FABIAN BOHORQUEZ RODRIGUEZ</t>
  </si>
  <si>
    <t>ASESOR JURIDICO SENIOR</t>
  </si>
  <si>
    <t>A1094</t>
  </si>
  <si>
    <t>A1095</t>
  </si>
  <si>
    <t>A1096</t>
  </si>
  <si>
    <t>PAPELERA DE SOBRESCRITORIO 2 BANDEJAS</t>
  </si>
  <si>
    <t>JUAN PABLO OSPINA</t>
  </si>
  <si>
    <t>A1098</t>
  </si>
  <si>
    <t>A1099</t>
  </si>
  <si>
    <t>A1100</t>
  </si>
  <si>
    <t>PAPELERA DE SOBREESCRITORIO 2 BANDEJAS</t>
  </si>
  <si>
    <t>ASESORES GERENCIA GENERAL</t>
  </si>
  <si>
    <t xml:space="preserve">SILLA GERENCIAL GIRATORIA EN CUERO CON BRAZOS </t>
  </si>
  <si>
    <t>ESCRITORIO EN FORMICA GERENCIAL CON GAVETA AUXILIAR 2 CAJOES</t>
  </si>
  <si>
    <t>A1101</t>
  </si>
  <si>
    <t>PAPELERA METALICA DE ESCRITORIO</t>
  </si>
  <si>
    <t>A1102</t>
  </si>
  <si>
    <t>A1103</t>
  </si>
  <si>
    <t>A1104</t>
  </si>
  <si>
    <t>A1105</t>
  </si>
  <si>
    <t>A1106</t>
  </si>
  <si>
    <t>A1107</t>
  </si>
  <si>
    <t>A1108</t>
  </si>
  <si>
    <t>URNA ACRILICAS PARA PROPUESTAS</t>
  </si>
  <si>
    <t>MESA RECTANGULAR PARA JUNTAS</t>
  </si>
  <si>
    <t>SALA DE REUNIONES</t>
  </si>
  <si>
    <t>SILLA FIJA INTERLOCUTORA</t>
  </si>
  <si>
    <t>A1109</t>
  </si>
  <si>
    <t>A1110</t>
  </si>
  <si>
    <t>A1111</t>
  </si>
  <si>
    <t>A1112</t>
  </si>
  <si>
    <t>A1113</t>
  </si>
  <si>
    <t>A1114</t>
  </si>
  <si>
    <t>A1115</t>
  </si>
  <si>
    <t>A1117</t>
  </si>
  <si>
    <t>TABLERO CUADRADO EN FORMICA BLANCO</t>
  </si>
  <si>
    <t>HENRY ORLANDO QUINTERO JIMENEZ</t>
  </si>
  <si>
    <t>A1116</t>
  </si>
  <si>
    <t>ARCHIVADOR EN FORMICA 4 GAVETAS</t>
  </si>
  <si>
    <t>PAPELERA DE SOBREESCRITORIO EN MADERA</t>
  </si>
  <si>
    <t>JUAN CARLOS MATEUS PRADA</t>
  </si>
  <si>
    <t>DIRECCION DE ESTRUCTURACION DE PROYECTOS</t>
  </si>
  <si>
    <t>A1118</t>
  </si>
  <si>
    <t>A1119</t>
  </si>
  <si>
    <t>A1120</t>
  </si>
  <si>
    <t>DIRECCION ESTRUCTURACION PROYECTOS</t>
  </si>
  <si>
    <t>AMERICAN VIEW</t>
  </si>
  <si>
    <t>DIGITAL CCD</t>
  </si>
  <si>
    <t>A1121</t>
  </si>
  <si>
    <t>A1122</t>
  </si>
  <si>
    <t>A1123</t>
  </si>
  <si>
    <t>A1124</t>
  </si>
  <si>
    <t>A1125</t>
  </si>
  <si>
    <t>A1126</t>
  </si>
  <si>
    <t>A0316</t>
  </si>
  <si>
    <t>A0317</t>
  </si>
  <si>
    <t>PRO</t>
  </si>
  <si>
    <t>A 31 DE ENERO DE 2014</t>
  </si>
  <si>
    <t>A 31 DE OCTUBRE DE 2014</t>
  </si>
  <si>
    <t>JOSE GILBERO HERNANDEZ LÓPEZ</t>
  </si>
  <si>
    <t>DIRECTOR DE RECURSOS HUMANOS Y ADMINISTRATIVOS</t>
  </si>
  <si>
    <t>UNIDAD</t>
  </si>
  <si>
    <t>DESCRIPCIÓN</t>
  </si>
  <si>
    <t>ESTADO</t>
  </si>
  <si>
    <t>CÉDULA</t>
  </si>
  <si>
    <t>DIRECCIÓN JURÍDICA</t>
  </si>
  <si>
    <t>ASISTENTE UBGERENCIA GENERAL</t>
  </si>
  <si>
    <t>INTERVENTORIA</t>
  </si>
  <si>
    <t>RECEPCION GERENCIA GENERAL</t>
  </si>
  <si>
    <t>JUAN GUILLERMO HERRERA LUNA</t>
  </si>
  <si>
    <t>DIRECCIÓN</t>
  </si>
  <si>
    <t>JACKELINE MENESES OLARTE</t>
  </si>
  <si>
    <t>SUBGERENTE</t>
  </si>
  <si>
    <t>A1127</t>
  </si>
  <si>
    <t>A1128</t>
  </si>
  <si>
    <t>A1129</t>
  </si>
  <si>
    <t>A1130</t>
  </si>
  <si>
    <t>ARCCHIVADOR RODANTE DE 5 CUERPOS</t>
  </si>
  <si>
    <t>A1131</t>
  </si>
  <si>
    <t>MESA RECTANGULAR DE TRABAJO</t>
  </si>
  <si>
    <t>SILLA GIRATORIA SIN BRAZOS PAÑO VERDE</t>
  </si>
  <si>
    <t>PUESTO DE TRABAJO CON ARCHIVADOR METÁLICO 3 GAVETAS</t>
  </si>
  <si>
    <t>A1132</t>
  </si>
  <si>
    <t>VENTILADRO DE PISO GIRATORIO</t>
  </si>
  <si>
    <t>GESTIÓN HUMANA Y ADMINISTRATIVA</t>
  </si>
  <si>
    <t>JEFE DE ARCHIVO</t>
  </si>
  <si>
    <t>ARCHIVADOR METÁLICO 2 PUERTAS DE 1,80</t>
  </si>
  <si>
    <t>A1133</t>
  </si>
  <si>
    <t>GRECA X 60 TINTOS</t>
  </si>
  <si>
    <t>CASA DE LA GRECA</t>
  </si>
  <si>
    <t>A1134</t>
  </si>
  <si>
    <t>HACEB</t>
  </si>
  <si>
    <t>NEVERA DE 4 PIES</t>
  </si>
  <si>
    <t>A1135</t>
  </si>
  <si>
    <t>MUEBLE COLGANTE TIPO VITRINA</t>
  </si>
  <si>
    <t>BRTOLINI</t>
  </si>
  <si>
    <t>A1136</t>
  </si>
  <si>
    <t>MUEBLE BAJO TIPO LAVAPLATOS 2 PUERTAS</t>
  </si>
  <si>
    <t>SILLA FIJA SIN BRAZOS EN PAÑO VERDE</t>
  </si>
  <si>
    <t>NANCY NIETO</t>
  </si>
  <si>
    <t xml:space="preserve">SILLA FIJA SIN BRAZOS  </t>
  </si>
  <si>
    <t>SILL FIJA SIN BRAZOS INTERLOCUTORA</t>
  </si>
  <si>
    <t>A1137</t>
  </si>
  <si>
    <t>PUESTO DE TRABAJO SENCILLO SIN GAVETA</t>
  </si>
  <si>
    <t>A1138</t>
  </si>
  <si>
    <t>MESA MODULA DE TRABAJO</t>
  </si>
  <si>
    <t>A1139</t>
  </si>
  <si>
    <t>ESCRITORIO MODULARSEMIOVALADO</t>
  </si>
  <si>
    <t>A1140</t>
  </si>
  <si>
    <t>OFICINA 314</t>
  </si>
  <si>
    <t>MESA MODULAR RECTANGULAR</t>
  </si>
  <si>
    <t>A1141</t>
  </si>
  <si>
    <t xml:space="preserve">SILLA GIRATORIA SIN BRAZOS  </t>
  </si>
  <si>
    <t>A1142</t>
  </si>
  <si>
    <t>PUESTO DE TRABAJO  SENCILLO</t>
  </si>
  <si>
    <t>A1143</t>
  </si>
  <si>
    <t>ARCHIVADOR HORIZONTAL PUERTAS VIDRIO</t>
  </si>
  <si>
    <t>ESCRITORIO MODULAR CON BANDEJA</t>
  </si>
  <si>
    <t>A1144</t>
  </si>
  <si>
    <t xml:space="preserve">SILLA GIRATORIA CON BRAZOS  </t>
  </si>
  <si>
    <t>DIRECCIÓN DE INTERVENTORIA Y PREINVERSIÓN</t>
  </si>
  <si>
    <t>CIRO FRANCO LOZANO</t>
  </si>
  <si>
    <t>SUBDIRECCIÓN ADMINISTRATIVA</t>
  </si>
  <si>
    <t>CARROTANQUE</t>
  </si>
  <si>
    <t>ALEXANDER VILLAMIZAR GARCIA</t>
  </si>
  <si>
    <t>JUAN DIEGO CASTAÑEDA</t>
  </si>
  <si>
    <t>PEDRO LÓPEZ</t>
  </si>
  <si>
    <t>PEDRO JOSE VERGARA</t>
  </si>
  <si>
    <t>GUILLERMO VASQUEZ</t>
  </si>
  <si>
    <t>PUESTO DE TRABAJO SENCILLO  CON ARCHIVADOR METALICO 3 GAVETAS</t>
  </si>
  <si>
    <t>ESTANTES METALICOS 7 ENTREPAÑOS</t>
  </si>
  <si>
    <t>A1145</t>
  </si>
  <si>
    <t>IMPRESORA HP</t>
  </si>
  <si>
    <t>REPISA DE PARED</t>
  </si>
  <si>
    <t>SILLA FIJA PAÑO VERDE</t>
  </si>
  <si>
    <t>ARCHIVADOR METÁLICO</t>
  </si>
  <si>
    <t>A1146</t>
  </si>
  <si>
    <t>A1147</t>
  </si>
  <si>
    <t>TABLERO EN FORMICA MAL ESTADO</t>
  </si>
  <si>
    <t>A1148</t>
  </si>
  <si>
    <t>10 PUERTAS ENTAMBORADAS EN MADERA</t>
  </si>
  <si>
    <t>A1149</t>
  </si>
  <si>
    <t>ARCHIVADOR METÁLICO CON TAPA</t>
  </si>
  <si>
    <t>A1150</t>
  </si>
  <si>
    <t>ESTANTE METALICO 6 BANDEJAS</t>
  </si>
  <si>
    <t>PERCHERO EN MADERA MAL ESTADO</t>
  </si>
  <si>
    <t>TRIPODE METALICO PARA TELON REGULAR ESTADO</t>
  </si>
  <si>
    <t>SILLA GIRATORIA PAÑO VERDE</t>
  </si>
  <si>
    <t>TABLERO EN CORCHO</t>
  </si>
  <si>
    <t>A1151</t>
  </si>
  <si>
    <t>PERCHERO EN MADERA BUEN ESTADO</t>
  </si>
  <si>
    <t>A0400</t>
  </si>
  <si>
    <t>LOCKER DE PARED TIPO BOTIQUIN</t>
  </si>
  <si>
    <t>A1152</t>
  </si>
  <si>
    <t>GABINETE ALTO EN FORMICA</t>
  </si>
  <si>
    <t>A1153</t>
  </si>
  <si>
    <t>A1154</t>
  </si>
  <si>
    <t>PUERTA EN VIDRIO TEMPLADO DE SEGURIDAD DE 12 MM</t>
  </si>
  <si>
    <t>PANELES PARA DIVSIONES MODULARES</t>
  </si>
  <si>
    <t>DIRECCIÓN DE RECURSOS HUMANOS Y ADMINIS</t>
  </si>
  <si>
    <t>BODEGA CONTINENTAL DE MUDANZAS</t>
  </si>
  <si>
    <t>VIDRIOS DIFERENTE TAMAÑOS</t>
  </si>
  <si>
    <t>REPISA DE PARED METÁLICA</t>
  </si>
  <si>
    <t>MUEBLE EN FORMICA 2 PUERTAS</t>
  </si>
  <si>
    <t>A0989</t>
  </si>
  <si>
    <t xml:space="preserve"> CELULAR</t>
  </si>
  <si>
    <t>IVONNE SALAZAR</t>
  </si>
  <si>
    <t>DIRECCIÓN DEASEGURAMIENTO DE LA PRESTACIÓN</t>
  </si>
  <si>
    <t>ASESORA</t>
  </si>
  <si>
    <t>A1155</t>
  </si>
  <si>
    <t>PUESTO DE TRABAJO EN L CON ARCHIVADOR METÁLICO 3 GAVETAS</t>
  </si>
  <si>
    <t>COODINADORA URBANA</t>
  </si>
  <si>
    <t>ZONAS COMUNES</t>
  </si>
  <si>
    <t>LAMPARA DE TECHO 4 TUBOS DE 50 X 50 CM</t>
  </si>
  <si>
    <t>PANEL DE 20 X 70CMS</t>
  </si>
  <si>
    <t>PANEL DE 100 X 120 CMS</t>
  </si>
  <si>
    <t>PANEL DE 40 X 120 CMS</t>
  </si>
  <si>
    <t>VIDRIO TEMPLADO DE SEGURIDAD 12 mm de 90 x 247 cm</t>
  </si>
  <si>
    <t>PANEL DE 100 X 70 CMS CON VIDRIO DE 10 mm Y PELICULA</t>
  </si>
  <si>
    <t>PANEL DE 60 X 70 CMS CON VIDRIO DE 10 mm Y PELICULA</t>
  </si>
  <si>
    <t>VIDRIO TEMPLADO DE SEGURIDAD 12 mm PUERTA DE 90 x 247 cm</t>
  </si>
  <si>
    <t>VIDRIO TEMPLADO DE SEGURIDAD 12 mm DE 125 x 247 cm</t>
  </si>
  <si>
    <t>VIDRIO TEMPLADO DE SEGURIDAD 12 mm DE 105 X 237 cm</t>
  </si>
  <si>
    <t>VIDRIO TEMPLADO DE SEGURIDAD 12 mm DE 80 x 237 cm</t>
  </si>
  <si>
    <t>VIDRIO TEMPLADO DE SEGURIDAD 12 mm DE 90 x 237 cm</t>
  </si>
  <si>
    <t>VIDRIO TEMPLADO DE SEGURIDAD 12 mm PUERTA RIEL 90 x 237 cm</t>
  </si>
  <si>
    <t>DAÑADO</t>
  </si>
  <si>
    <t>A0182</t>
  </si>
  <si>
    <t>A0874</t>
  </si>
  <si>
    <t>A0875</t>
  </si>
  <si>
    <t>A1097</t>
  </si>
  <si>
    <t>BASE DE DATOS INVENTARIO GENERAL</t>
  </si>
  <si>
    <t>Fecha: 22/05/2018</t>
  </si>
  <si>
    <t>Versión: 2</t>
  </si>
  <si>
    <t>Código: GRF-F195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</si>
</sst>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&quot;$&quot;\ #,##0.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u/>
      <sz val="6.6"/>
      <color theme="10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Arial Narrow"/>
      <family val="2"/>
    </font>
    <font>
      <b/>
      <sz val="16"/>
      <color indexed="8"/>
      <name val="Calibri"/>
      <family val="2"/>
    </font>
    <font>
      <b/>
      <sz val="16"/>
      <color indexed="8"/>
      <name val="Century Schoolbook"/>
      <family val="1"/>
    </font>
    <font>
      <b/>
      <sz val="12"/>
      <color indexed="8"/>
      <name val="Calibri"/>
      <family val="2"/>
    </font>
    <font>
      <b/>
      <u/>
      <sz val="14"/>
      <color indexed="8"/>
      <name val="Arial Narrow"/>
      <family val="2"/>
    </font>
    <font>
      <b/>
      <sz val="14"/>
      <color indexed="8"/>
      <name val="Arial Narrow"/>
      <family val="2"/>
    </font>
    <font>
      <u/>
      <sz val="11"/>
      <color indexed="8"/>
      <name val="Arial Narrow"/>
      <family val="2"/>
    </font>
    <font>
      <u/>
      <sz val="11"/>
      <color indexed="9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b/>
      <u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Calibri"/>
      <family val="2"/>
    </font>
    <font>
      <sz val="14"/>
      <color rgb="FFFF0000"/>
      <name val="Arial Narrow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/>
      <diagonal/>
    </border>
    <border>
      <left style="thin">
        <color indexed="6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0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3" borderId="0" xfId="0" applyFill="1"/>
    <xf numFmtId="0" fontId="0" fillId="0" borderId="2" xfId="0" applyBorder="1" applyAlignment="1">
      <alignment horizontal="right"/>
    </xf>
    <xf numFmtId="0" fontId="0" fillId="0" borderId="2" xfId="0" applyNumberFormat="1" applyBorder="1"/>
    <xf numFmtId="0" fontId="0" fillId="0" borderId="2" xfId="0" applyNumberFormat="1" applyFill="1" applyBorder="1"/>
    <xf numFmtId="0" fontId="0" fillId="0" borderId="2" xfId="0" applyNumberFormat="1" applyFill="1" applyBorder="1" applyAlignment="1">
      <alignment horizontal="right"/>
    </xf>
    <xf numFmtId="0" fontId="0" fillId="0" borderId="2" xfId="0" applyFill="1" applyBorder="1"/>
    <xf numFmtId="0" fontId="0" fillId="0" borderId="2" xfId="0" applyNumberFormat="1" applyFill="1" applyBorder="1" applyAlignment="1">
      <alignment horizontal="lef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Border="1"/>
    <xf numFmtId="0" fontId="0" fillId="0" borderId="0" xfId="0" applyFont="1" applyBorder="1"/>
    <xf numFmtId="0" fontId="0" fillId="0" borderId="0" xfId="0" applyFont="1"/>
    <xf numFmtId="0" fontId="0" fillId="0" borderId="0" xfId="0" applyAlignment="1">
      <alignment horizontal="right"/>
    </xf>
    <xf numFmtId="0" fontId="3" fillId="0" borderId="4" xfId="2" applyFill="1" applyBorder="1" applyAlignment="1" applyProtection="1"/>
    <xf numFmtId="0" fontId="3" fillId="0" borderId="2" xfId="2" applyFill="1" applyBorder="1" applyAlignment="1" applyProtection="1"/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/>
    <xf numFmtId="0" fontId="6" fillId="0" borderId="8" xfId="0" applyFont="1" applyBorder="1"/>
    <xf numFmtId="0" fontId="6" fillId="0" borderId="0" xfId="0" applyFont="1" applyBorder="1" applyAlignment="1">
      <alignment wrapText="1"/>
    </xf>
    <xf numFmtId="0" fontId="7" fillId="4" borderId="0" xfId="0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6" fillId="0" borderId="8" xfId="0" applyFont="1" applyBorder="1" applyAlignment="1"/>
    <xf numFmtId="0" fontId="6" fillId="0" borderId="0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6" fillId="0" borderId="9" xfId="0" applyFont="1" applyBorder="1" applyAlignment="1"/>
    <xf numFmtId="0" fontId="10" fillId="0" borderId="0" xfId="0" applyFont="1" applyBorder="1" applyAlignment="1"/>
    <xf numFmtId="0" fontId="12" fillId="0" borderId="0" xfId="0" applyFont="1" applyBorder="1" applyAlignment="1"/>
    <xf numFmtId="0" fontId="13" fillId="0" borderId="10" xfId="0" applyFont="1" applyBorder="1" applyAlignment="1"/>
    <xf numFmtId="0" fontId="14" fillId="0" borderId="11" xfId="0" applyFont="1" applyBorder="1"/>
    <xf numFmtId="0" fontId="14" fillId="0" borderId="12" xfId="0" applyFont="1" applyBorder="1"/>
    <xf numFmtId="0" fontId="14" fillId="0" borderId="13" xfId="0" applyFont="1" applyBorder="1"/>
    <xf numFmtId="0" fontId="14" fillId="0" borderId="0" xfId="0" applyFont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4" fillId="0" borderId="14" xfId="0" applyFont="1" applyBorder="1"/>
    <xf numFmtId="0" fontId="16" fillId="0" borderId="14" xfId="0" applyFont="1" applyBorder="1" applyAlignment="1">
      <alignment horizontal="center" wrapText="1"/>
    </xf>
    <xf numFmtId="0" fontId="16" fillId="0" borderId="14" xfId="0" applyFont="1" applyBorder="1" applyAlignment="1">
      <alignment horizontal="left" vertical="center"/>
    </xf>
    <xf numFmtId="0" fontId="14" fillId="0" borderId="14" xfId="0" applyFont="1" applyBorder="1" applyAlignment="1"/>
    <xf numFmtId="0" fontId="6" fillId="0" borderId="15" xfId="0" applyFont="1" applyBorder="1"/>
    <xf numFmtId="0" fontId="0" fillId="0" borderId="16" xfId="0" applyBorder="1"/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/>
    <xf numFmtId="0" fontId="0" fillId="0" borderId="17" xfId="0" applyBorder="1"/>
    <xf numFmtId="0" fontId="0" fillId="0" borderId="0" xfId="0" applyBorder="1" applyAlignment="1"/>
    <xf numFmtId="0" fontId="0" fillId="0" borderId="8" xfId="0" applyBorder="1"/>
    <xf numFmtId="0" fontId="0" fillId="0" borderId="9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4" fillId="0" borderId="5" xfId="0" applyFont="1" applyBorder="1"/>
    <xf numFmtId="0" fontId="14" fillId="0" borderId="21" xfId="0" applyFont="1" applyBorder="1"/>
    <xf numFmtId="0" fontId="14" fillId="0" borderId="22" xfId="0" applyFont="1" applyBorder="1"/>
    <xf numFmtId="0" fontId="16" fillId="0" borderId="16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/>
    </xf>
    <xf numFmtId="0" fontId="14" fillId="0" borderId="17" xfId="0" applyFont="1" applyBorder="1" applyAlignment="1"/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 applyAlignment="1">
      <alignment wrapText="1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3" fontId="0" fillId="0" borderId="2" xfId="0" applyNumberFormat="1" applyFill="1" applyBorder="1" applyAlignment="1">
      <alignment horizontal="right"/>
    </xf>
    <xf numFmtId="0" fontId="0" fillId="0" borderId="3" xfId="0" applyFill="1" applyBorder="1"/>
    <xf numFmtId="0" fontId="0" fillId="0" borderId="2" xfId="0" applyFill="1" applyBorder="1" applyAlignment="1">
      <alignment horizontal="right"/>
    </xf>
    <xf numFmtId="0" fontId="0" fillId="0" borderId="1" xfId="0" applyFill="1" applyBorder="1"/>
    <xf numFmtId="0" fontId="0" fillId="0" borderId="2" xfId="0" applyFill="1" applyBorder="1" applyAlignment="1">
      <alignment horizontal="left"/>
    </xf>
    <xf numFmtId="0" fontId="0" fillId="0" borderId="1" xfId="0" applyNumberFormat="1" applyFill="1" applyBorder="1"/>
    <xf numFmtId="0" fontId="0" fillId="0" borderId="2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/>
    <xf numFmtId="0" fontId="12" fillId="0" borderId="0" xfId="0" applyFont="1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17" xfId="0" applyFill="1" applyBorder="1"/>
    <xf numFmtId="166" fontId="0" fillId="0" borderId="2" xfId="1" applyNumberFormat="1" applyFont="1" applyFill="1" applyBorder="1"/>
    <xf numFmtId="166" fontId="0" fillId="0" borderId="0" xfId="1" applyNumberFormat="1" applyFont="1"/>
    <xf numFmtId="166" fontId="4" fillId="0" borderId="0" xfId="1" applyNumberFormat="1" applyFont="1" applyAlignment="1">
      <alignment horizontal="right"/>
    </xf>
    <xf numFmtId="166" fontId="5" fillId="0" borderId="0" xfId="1" applyNumberFormat="1" applyFont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0" fontId="0" fillId="0" borderId="0" xfId="0" applyNumberFormat="1" applyFill="1" applyBorder="1"/>
    <xf numFmtId="0" fontId="0" fillId="0" borderId="24" xfId="0" applyFill="1" applyBorder="1"/>
    <xf numFmtId="0" fontId="0" fillId="0" borderId="25" xfId="0" applyFill="1" applyBorder="1"/>
    <xf numFmtId="0" fontId="1" fillId="2" borderId="2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166" fontId="1" fillId="2" borderId="1" xfId="1" applyNumberFormat="1" applyFont="1" applyFill="1" applyBorder="1" applyAlignment="1">
      <alignment horizontal="center"/>
    </xf>
    <xf numFmtId="166" fontId="19" fillId="5" borderId="2" xfId="1" applyNumberFormat="1" applyFont="1" applyFill="1" applyBorder="1" applyAlignment="1">
      <alignment horizontal="center"/>
    </xf>
    <xf numFmtId="166" fontId="19" fillId="2" borderId="2" xfId="1" applyNumberFormat="1" applyFont="1" applyFill="1" applyBorder="1" applyAlignment="1">
      <alignment horizontal="center"/>
    </xf>
    <xf numFmtId="0" fontId="5" fillId="0" borderId="0" xfId="0" applyFo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NumberFormat="1"/>
    <xf numFmtId="0" fontId="3" fillId="0" borderId="0" xfId="2" applyAlignment="1" applyProtection="1"/>
    <xf numFmtId="0" fontId="0" fillId="0" borderId="4" xfId="0" applyFill="1" applyBorder="1"/>
    <xf numFmtId="0" fontId="0" fillId="0" borderId="24" xfId="0" applyBorder="1"/>
    <xf numFmtId="0" fontId="0" fillId="0" borderId="25" xfId="0" applyBorder="1"/>
    <xf numFmtId="3" fontId="0" fillId="0" borderId="0" xfId="0" applyNumberFormat="1" applyFill="1" applyBorder="1" applyAlignment="1">
      <alignment horizontal="right"/>
    </xf>
    <xf numFmtId="11" fontId="0" fillId="0" borderId="2" xfId="0" applyNumberFormat="1" applyFill="1" applyBorder="1"/>
    <xf numFmtId="0" fontId="0" fillId="0" borderId="27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6" borderId="0" xfId="0" applyFill="1" applyBorder="1"/>
    <xf numFmtId="0" fontId="0" fillId="0" borderId="0" xfId="0" applyBorder="1" applyAlignment="1">
      <alignment horizontal="right"/>
    </xf>
    <xf numFmtId="0" fontId="0" fillId="0" borderId="29" xfId="0" applyFill="1" applyBorder="1"/>
    <xf numFmtId="0" fontId="6" fillId="0" borderId="24" xfId="0" applyFont="1" applyBorder="1"/>
    <xf numFmtId="0" fontId="6" fillId="0" borderId="24" xfId="0" applyFont="1" applyBorder="1" applyAlignment="1"/>
    <xf numFmtId="0" fontId="6" fillId="0" borderId="25" xfId="0" applyFont="1" applyBorder="1" applyAlignment="1"/>
    <xf numFmtId="0" fontId="13" fillId="0" borderId="30" xfId="0" applyFont="1" applyBorder="1" applyAlignment="1"/>
    <xf numFmtId="0" fontId="14" fillId="0" borderId="31" xfId="0" applyFont="1" applyBorder="1"/>
    <xf numFmtId="0" fontId="14" fillId="0" borderId="32" xfId="0" applyFont="1" applyBorder="1"/>
    <xf numFmtId="0" fontId="16" fillId="0" borderId="33" xfId="0" applyFont="1" applyBorder="1" applyAlignment="1">
      <alignment horizontal="center"/>
    </xf>
    <xf numFmtId="0" fontId="14" fillId="0" borderId="34" xfId="0" applyFont="1" applyBorder="1" applyAlignment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4" fillId="0" borderId="38" xfId="0" applyFont="1" applyBorder="1"/>
    <xf numFmtId="0" fontId="0" fillId="0" borderId="4" xfId="0" applyNumberFormat="1" applyFill="1" applyBorder="1"/>
    <xf numFmtId="0" fontId="0" fillId="0" borderId="2" xfId="0" applyBorder="1" applyAlignment="1">
      <alignment horizontal="left"/>
    </xf>
    <xf numFmtId="0" fontId="0" fillId="0" borderId="15" xfId="0" applyFill="1" applyBorder="1"/>
    <xf numFmtId="0" fontId="0" fillId="0" borderId="35" xfId="0" applyFill="1" applyBorder="1"/>
    <xf numFmtId="0" fontId="0" fillId="0" borderId="15" xfId="0" applyNumberFormat="1" applyFill="1" applyBorder="1"/>
    <xf numFmtId="166" fontId="19" fillId="5" borderId="38" xfId="1" applyNumberFormat="1" applyFont="1" applyFill="1" applyBorder="1" applyAlignment="1">
      <alignment horizontal="center"/>
    </xf>
    <xf numFmtId="0" fontId="3" fillId="0" borderId="38" xfId="2" applyFill="1" applyBorder="1" applyAlignment="1" applyProtection="1"/>
    <xf numFmtId="0" fontId="3" fillId="0" borderId="25" xfId="2" applyFill="1" applyBorder="1" applyAlignment="1" applyProtection="1"/>
    <xf numFmtId="0" fontId="3" fillId="0" borderId="38" xfId="2" applyNumberFormat="1" applyFill="1" applyBorder="1" applyAlignment="1" applyProtection="1"/>
    <xf numFmtId="0" fontId="0" fillId="0" borderId="38" xfId="0" applyBorder="1"/>
    <xf numFmtId="0" fontId="3" fillId="0" borderId="4" xfId="2" applyFill="1" applyBorder="1" applyAlignment="1" applyProtection="1">
      <alignment horizontal="left"/>
    </xf>
    <xf numFmtId="164" fontId="17" fillId="6" borderId="23" xfId="0" applyNumberFormat="1" applyFont="1" applyFill="1" applyBorder="1" applyAlignment="1"/>
    <xf numFmtId="0" fontId="20" fillId="6" borderId="0" xfId="0" applyFont="1" applyFill="1" applyBorder="1" applyAlignment="1"/>
    <xf numFmtId="164" fontId="17" fillId="3" borderId="23" xfId="0" applyNumberFormat="1" applyFont="1" applyFill="1" applyBorder="1" applyAlignment="1"/>
    <xf numFmtId="0" fontId="18" fillId="3" borderId="0" xfId="0" applyFont="1" applyFill="1" applyBorder="1" applyAlignment="1"/>
    <xf numFmtId="0" fontId="0" fillId="0" borderId="0" xfId="0" applyBorder="1" applyAlignment="1">
      <alignment horizontal="left"/>
    </xf>
    <xf numFmtId="166" fontId="1" fillId="2" borderId="2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" xfId="2" applyNumberFormat="1" applyFill="1" applyBorder="1" applyAlignment="1" applyProtection="1"/>
    <xf numFmtId="0" fontId="0" fillId="0" borderId="0" xfId="0" applyFill="1"/>
    <xf numFmtId="0" fontId="0" fillId="0" borderId="2" xfId="0" applyNumberFormat="1" applyFont="1" applyFill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166" fontId="22" fillId="0" borderId="0" xfId="1" applyNumberFormat="1" applyFont="1" applyAlignment="1">
      <alignment horizontal="right"/>
    </xf>
    <xf numFmtId="0" fontId="23" fillId="0" borderId="2" xfId="0" applyFont="1" applyFill="1" applyBorder="1"/>
    <xf numFmtId="0" fontId="23" fillId="0" borderId="2" xfId="0" applyNumberFormat="1" applyFont="1" applyFill="1" applyBorder="1"/>
    <xf numFmtId="0" fontId="23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11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0" borderId="2" xfId="0" applyFill="1" applyBorder="1"/>
    <xf numFmtId="0" fontId="0" fillId="12" borderId="2" xfId="0" applyNumberFormat="1" applyFill="1" applyBorder="1"/>
    <xf numFmtId="0" fontId="0" fillId="13" borderId="2" xfId="0" applyFill="1" applyBorder="1"/>
    <xf numFmtId="0" fontId="0" fillId="6" borderId="2" xfId="0" applyFill="1" applyBorder="1"/>
    <xf numFmtId="0" fontId="0" fillId="10" borderId="2" xfId="0" applyNumberFormat="1" applyFill="1" applyBorder="1"/>
    <xf numFmtId="0" fontId="0" fillId="13" borderId="2" xfId="0" applyNumberFormat="1" applyFill="1" applyBorder="1"/>
    <xf numFmtId="0" fontId="0" fillId="10" borderId="2" xfId="0" applyNumberFormat="1" applyFill="1" applyBorder="1" applyAlignment="1">
      <alignment horizontal="left"/>
    </xf>
    <xf numFmtId="0" fontId="23" fillId="12" borderId="2" xfId="0" applyNumberFormat="1" applyFont="1" applyFill="1" applyBorder="1"/>
    <xf numFmtId="0" fontId="0" fillId="11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1" borderId="0" xfId="0" applyFill="1"/>
    <xf numFmtId="167" fontId="0" fillId="0" borderId="0" xfId="0" applyNumberFormat="1"/>
    <xf numFmtId="0" fontId="23" fillId="0" borderId="1" xfId="0" applyFont="1" applyFill="1" applyBorder="1"/>
    <xf numFmtId="0" fontId="0" fillId="0" borderId="1" xfId="0" applyFill="1" applyBorder="1" applyAlignment="1">
      <alignment horizontal="right"/>
    </xf>
    <xf numFmtId="0" fontId="0" fillId="0" borderId="1" xfId="0" applyNumberFormat="1" applyBorder="1"/>
    <xf numFmtId="0" fontId="0" fillId="0" borderId="0" xfId="0" applyFill="1" applyBorder="1" applyAlignment="1">
      <alignment horizontal="right"/>
    </xf>
    <xf numFmtId="0" fontId="0" fillId="0" borderId="38" xfId="0" applyFill="1" applyBorder="1"/>
    <xf numFmtId="0" fontId="3" fillId="0" borderId="2" xfId="2" applyBorder="1" applyAlignment="1" applyProtection="1"/>
    <xf numFmtId="166" fontId="19" fillId="5" borderId="29" xfId="1" applyNumberFormat="1" applyFont="1" applyFill="1" applyBorder="1" applyAlignment="1">
      <alignment horizontal="center"/>
    </xf>
    <xf numFmtId="0" fontId="0" fillId="0" borderId="37" xfId="0" applyFill="1" applyBorder="1"/>
    <xf numFmtId="0" fontId="24" fillId="0" borderId="2" xfId="2" applyFont="1" applyFill="1" applyBorder="1" applyAlignment="1" applyProtection="1">
      <alignment horizontal="center"/>
    </xf>
    <xf numFmtId="166" fontId="25" fillId="5" borderId="29" xfId="1" applyNumberFormat="1" applyFont="1" applyFill="1" applyBorder="1" applyAlignment="1">
      <alignment horizontal="center" wrapText="1"/>
    </xf>
    <xf numFmtId="0" fontId="6" fillId="0" borderId="2" xfId="0" applyFont="1" applyBorder="1"/>
    <xf numFmtId="0" fontId="0" fillId="0" borderId="4" xfId="0" applyFill="1" applyBorder="1" applyAlignment="1">
      <alignment horizontal="left"/>
    </xf>
    <xf numFmtId="0" fontId="6" fillId="0" borderId="35" xfId="0" applyFont="1" applyBorder="1"/>
    <xf numFmtId="0" fontId="14" fillId="0" borderId="2" xfId="0" applyFont="1" applyFill="1" applyBorder="1" applyAlignment="1">
      <alignment horizontal="center" vertical="center"/>
    </xf>
    <xf numFmtId="0" fontId="0" fillId="0" borderId="2" xfId="0" quotePrefix="1" applyBorder="1"/>
    <xf numFmtId="0" fontId="0" fillId="0" borderId="2" xfId="0" quotePrefix="1" applyFill="1" applyBorder="1"/>
    <xf numFmtId="3" fontId="0" fillId="0" borderId="0" xfId="0" applyNumberFormat="1"/>
    <xf numFmtId="0" fontId="14" fillId="0" borderId="40" xfId="0" applyFont="1" applyBorder="1" applyAlignment="1">
      <alignment horizontal="center" vertical="center"/>
    </xf>
    <xf numFmtId="0" fontId="0" fillId="0" borderId="40" xfId="0" applyFill="1" applyBorder="1"/>
    <xf numFmtId="0" fontId="0" fillId="0" borderId="40" xfId="0" applyFill="1" applyBorder="1" applyAlignment="1">
      <alignment horizontal="left"/>
    </xf>
    <xf numFmtId="0" fontId="14" fillId="0" borderId="40" xfId="0" applyFont="1" applyBorder="1"/>
    <xf numFmtId="0" fontId="0" fillId="0" borderId="41" xfId="0" applyBorder="1"/>
    <xf numFmtId="0" fontId="0" fillId="0" borderId="9" xfId="0" applyFill="1" applyBorder="1"/>
    <xf numFmtId="0" fontId="6" fillId="0" borderId="18" xfId="0" applyFont="1" applyBorder="1"/>
    <xf numFmtId="0" fontId="6" fillId="0" borderId="19" xfId="0" applyFont="1" applyBorder="1"/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/>
    <xf numFmtId="0" fontId="14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8" xfId="0" applyFont="1" applyBorder="1"/>
    <xf numFmtId="0" fontId="0" fillId="0" borderId="42" xfId="0" applyBorder="1"/>
    <xf numFmtId="0" fontId="6" fillId="0" borderId="36" xfId="0" applyFont="1" applyBorder="1"/>
    <xf numFmtId="0" fontId="0" fillId="0" borderId="43" xfId="0" applyBorder="1"/>
    <xf numFmtId="0" fontId="0" fillId="0" borderId="0" xfId="0" applyAlignment="1">
      <alignment horizontal="center" vertical="center"/>
    </xf>
    <xf numFmtId="3" fontId="0" fillId="0" borderId="2" xfId="0" applyNumberFormat="1" applyBorder="1"/>
    <xf numFmtId="3" fontId="0" fillId="0" borderId="0" xfId="0" applyNumberFormat="1" applyBorder="1"/>
    <xf numFmtId="0" fontId="0" fillId="0" borderId="39" xfId="0" applyBorder="1"/>
    <xf numFmtId="0" fontId="0" fillId="0" borderId="40" xfId="0" applyBorder="1"/>
    <xf numFmtId="0" fontId="0" fillId="0" borderId="41" xfId="0" applyFill="1" applyBorder="1"/>
    <xf numFmtId="0" fontId="0" fillId="0" borderId="44" xfId="0" applyBorder="1"/>
    <xf numFmtId="0" fontId="0" fillId="0" borderId="45" xfId="0" applyBorder="1"/>
    <xf numFmtId="0" fontId="0" fillId="0" borderId="45" xfId="0" applyFill="1" applyBorder="1"/>
    <xf numFmtId="0" fontId="0" fillId="0" borderId="46" xfId="0" applyFill="1" applyBorder="1"/>
    <xf numFmtId="0" fontId="14" fillId="3" borderId="2" xfId="0" applyFont="1" applyFill="1" applyBorder="1" applyAlignment="1">
      <alignment horizontal="center" vertical="center"/>
    </xf>
    <xf numFmtId="0" fontId="0" fillId="3" borderId="2" xfId="0" applyFill="1" applyBorder="1"/>
    <xf numFmtId="0" fontId="6" fillId="3" borderId="0" xfId="0" applyFont="1" applyFill="1" applyBorder="1"/>
    <xf numFmtId="0" fontId="6" fillId="8" borderId="0" xfId="0" applyFont="1" applyFill="1" applyBorder="1"/>
    <xf numFmtId="0" fontId="26" fillId="0" borderId="0" xfId="0" applyFont="1" applyAlignment="1">
      <alignment horizontal="center" vertical="center"/>
    </xf>
    <xf numFmtId="0" fontId="0" fillId="0" borderId="16" xfId="0" applyFill="1" applyBorder="1"/>
    <xf numFmtId="0" fontId="0" fillId="0" borderId="39" xfId="0" applyFill="1" applyBorder="1"/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8" fillId="4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3" borderId="16" xfId="0" applyFill="1" applyBorder="1"/>
    <xf numFmtId="0" fontId="0" fillId="0" borderId="8" xfId="0" applyFill="1" applyBorder="1"/>
    <xf numFmtId="0" fontId="0" fillId="0" borderId="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8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right" vertical="center"/>
    </xf>
    <xf numFmtId="3" fontId="0" fillId="0" borderId="0" xfId="0" applyNumberFormat="1" applyFill="1" applyBorder="1"/>
    <xf numFmtId="0" fontId="0" fillId="0" borderId="0" xfId="0" applyNumberForma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14" borderId="34" xfId="0" applyFont="1" applyFill="1" applyBorder="1" applyAlignment="1">
      <alignment horizontal="center"/>
    </xf>
    <xf numFmtId="0" fontId="25" fillId="14" borderId="47" xfId="0" applyFont="1" applyFill="1" applyBorder="1" applyAlignment="1">
      <alignment horizontal="center"/>
    </xf>
    <xf numFmtId="3" fontId="25" fillId="14" borderId="47" xfId="0" applyNumberFormat="1" applyFont="1" applyFill="1" applyBorder="1" applyAlignment="1">
      <alignment horizontal="center"/>
    </xf>
    <xf numFmtId="0" fontId="25" fillId="14" borderId="47" xfId="0" applyFont="1" applyFill="1" applyBorder="1" applyAlignment="1">
      <alignment horizontal="center" vertical="center"/>
    </xf>
    <xf numFmtId="0" fontId="1" fillId="14" borderId="47" xfId="0" applyFont="1" applyFill="1" applyBorder="1" applyAlignment="1">
      <alignment horizontal="center" vertical="center"/>
    </xf>
    <xf numFmtId="0" fontId="25" fillId="14" borderId="33" xfId="0" applyFont="1" applyFill="1" applyBorder="1" applyAlignment="1">
      <alignment horizontal="center"/>
    </xf>
    <xf numFmtId="0" fontId="28" fillId="0" borderId="2" xfId="0" applyFont="1" applyFill="1" applyBorder="1"/>
    <xf numFmtId="3" fontId="28" fillId="0" borderId="2" xfId="0" applyNumberFormat="1" applyFont="1" applyFill="1" applyBorder="1"/>
    <xf numFmtId="0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/>
    </xf>
    <xf numFmtId="3" fontId="28" fillId="0" borderId="2" xfId="0" applyNumberFormat="1" applyFont="1" applyFill="1" applyBorder="1" applyAlignment="1">
      <alignment horizontal="right"/>
    </xf>
    <xf numFmtId="3" fontId="28" fillId="0" borderId="2" xfId="0" applyNumberFormat="1" applyFont="1" applyFill="1" applyBorder="1" applyAlignment="1"/>
    <xf numFmtId="0" fontId="28" fillId="0" borderId="2" xfId="0" applyFont="1" applyFill="1" applyBorder="1" applyAlignment="1"/>
    <xf numFmtId="0" fontId="28" fillId="0" borderId="2" xfId="0" applyFont="1" applyBorder="1"/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7" borderId="0" xfId="0" applyFont="1" applyFill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3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right" vertical="center" wrapText="1"/>
    </xf>
    <xf numFmtId="0" fontId="0" fillId="0" borderId="0" xfId="0" applyBorder="1" applyAlignment="1"/>
    <xf numFmtId="0" fontId="10" fillId="6" borderId="0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horizontal="left" vertical="center"/>
    </xf>
    <xf numFmtId="0" fontId="8" fillId="4" borderId="25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0" fillId="8" borderId="0" xfId="0" applyFont="1" applyFill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27" fillId="0" borderId="2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9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rgb="FFC4D79B"/>
          <bgColor rgb="FF0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rgb="FFDAEEF3"/>
          <bgColor rgb="FF00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4039</xdr:colOff>
      <xdr:row>14</xdr:row>
      <xdr:rowOff>147358</xdr:rowOff>
    </xdr:from>
    <xdr:to>
      <xdr:col>2</xdr:col>
      <xdr:colOff>1079787</xdr:colOff>
      <xdr:row>16</xdr:row>
      <xdr:rowOff>199312</xdr:rowOff>
    </xdr:to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223114" y="27198358"/>
          <a:ext cx="107574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14</xdr:row>
      <xdr:rowOff>147358</xdr:rowOff>
    </xdr:from>
    <xdr:to>
      <xdr:col>4</xdr:col>
      <xdr:colOff>16957</xdr:colOff>
      <xdr:row>16</xdr:row>
      <xdr:rowOff>199312</xdr:rowOff>
    </xdr:to>
    <xdr:sp macro="" textlink="">
      <xdr:nvSpPr>
        <xdr:cNvPr id="27" name="5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1304221" y="27198358"/>
          <a:ext cx="408186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14</xdr:row>
      <xdr:rowOff>147358</xdr:rowOff>
    </xdr:from>
    <xdr:to>
      <xdr:col>5</xdr:col>
      <xdr:colOff>0</xdr:colOff>
      <xdr:row>16</xdr:row>
      <xdr:rowOff>199312</xdr:rowOff>
    </xdr:to>
    <xdr:sp macro="" textlink="">
      <xdr:nvSpPr>
        <xdr:cNvPr id="28" name="6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1697523" y="27198358"/>
          <a:ext cx="4246077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14</xdr:row>
      <xdr:rowOff>161574</xdr:rowOff>
    </xdr:from>
    <xdr:to>
      <xdr:col>6</xdr:col>
      <xdr:colOff>14216</xdr:colOff>
      <xdr:row>16</xdr:row>
      <xdr:rowOff>213528</xdr:rowOff>
    </xdr:to>
    <xdr:sp macro="" textlink="">
      <xdr:nvSpPr>
        <xdr:cNvPr id="29" name="7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5958483" y="27212574"/>
          <a:ext cx="2151983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14</xdr:row>
      <xdr:rowOff>161574</xdr:rowOff>
    </xdr:from>
    <xdr:to>
      <xdr:col>6</xdr:col>
      <xdr:colOff>1597312</xdr:colOff>
      <xdr:row>16</xdr:row>
      <xdr:rowOff>213528</xdr:rowOff>
    </xdr:to>
    <xdr:sp macro="" textlink="">
      <xdr:nvSpPr>
        <xdr:cNvPr id="30" name="8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8105484" y="27212574"/>
          <a:ext cx="158807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14</xdr:row>
      <xdr:rowOff>161574</xdr:rowOff>
    </xdr:from>
    <xdr:to>
      <xdr:col>8</xdr:col>
      <xdr:colOff>3174</xdr:colOff>
      <xdr:row>16</xdr:row>
      <xdr:rowOff>213528</xdr:rowOff>
    </xdr:to>
    <xdr:sp macro="" textlink="">
      <xdr:nvSpPr>
        <xdr:cNvPr id="31" name="9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9693562" y="27212574"/>
          <a:ext cx="1701512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14</xdr:row>
      <xdr:rowOff>156883</xdr:rowOff>
    </xdr:from>
    <xdr:to>
      <xdr:col>8</xdr:col>
      <xdr:colOff>1006762</xdr:colOff>
      <xdr:row>16</xdr:row>
      <xdr:rowOff>205662</xdr:rowOff>
    </xdr:to>
    <xdr:sp macro="" textlink="">
      <xdr:nvSpPr>
        <xdr:cNvPr id="32" name="10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11395074" y="27207883"/>
          <a:ext cx="879763" cy="4869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9</xdr:row>
      <xdr:rowOff>0</xdr:rowOff>
    </xdr:from>
    <xdr:to>
      <xdr:col>3</xdr:col>
      <xdr:colOff>12370</xdr:colOff>
      <xdr:row>14</xdr:row>
      <xdr:rowOff>92933</xdr:rowOff>
    </xdr:to>
    <xdr:sp macro="" textlink="">
      <xdr:nvSpPr>
        <xdr:cNvPr id="33" name="28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229464" y="25917525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11</xdr:row>
      <xdr:rowOff>176186</xdr:rowOff>
    </xdr:from>
    <xdr:to>
      <xdr:col>4</xdr:col>
      <xdr:colOff>4192400</xdr:colOff>
      <xdr:row>14</xdr:row>
      <xdr:rowOff>78049</xdr:rowOff>
    </xdr:to>
    <xdr:sp macro="" textlink="">
      <xdr:nvSpPr>
        <xdr:cNvPr id="34" name="29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4722654" y="26541386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14</xdr:row>
      <xdr:rowOff>156304</xdr:rowOff>
    </xdr:from>
    <xdr:to>
      <xdr:col>9</xdr:col>
      <xdr:colOff>2887266</xdr:colOff>
      <xdr:row>16</xdr:row>
      <xdr:rowOff>206237</xdr:rowOff>
    </xdr:to>
    <xdr:sp macro="" textlink="">
      <xdr:nvSpPr>
        <xdr:cNvPr id="35" name="58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12295020" y="27207304"/>
          <a:ext cx="2869971" cy="4880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44</xdr:row>
      <xdr:rowOff>28575</xdr:rowOff>
    </xdr:from>
    <xdr:to>
      <xdr:col>10</xdr:col>
      <xdr:colOff>0</xdr:colOff>
      <xdr:row>50</xdr:row>
      <xdr:rowOff>171449</xdr:rowOff>
    </xdr:to>
    <xdr:pic>
      <xdr:nvPicPr>
        <xdr:cNvPr id="36" name="28 Imagen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9884443"/>
          <a:ext cx="15051004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</xdr:row>
      <xdr:rowOff>104180</xdr:rowOff>
    </xdr:from>
    <xdr:to>
      <xdr:col>4</xdr:col>
      <xdr:colOff>2143125</xdr:colOff>
      <xdr:row>8</xdr:row>
      <xdr:rowOff>14883</xdr:rowOff>
    </xdr:to>
    <xdr:pic>
      <xdr:nvPicPr>
        <xdr:cNvPr id="37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098" y="24307205"/>
          <a:ext cx="2860477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4039</xdr:colOff>
      <xdr:row>66</xdr:row>
      <xdr:rowOff>89978</xdr:rowOff>
    </xdr:from>
    <xdr:to>
      <xdr:col>2</xdr:col>
      <xdr:colOff>1068311</xdr:colOff>
      <xdr:row>68</xdr:row>
      <xdr:rowOff>141932</xdr:rowOff>
    </xdr:to>
    <xdr:sp macro="" textlink="">
      <xdr:nvSpPr>
        <xdr:cNvPr id="50" name="3 CuadroText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210605" y="50526574"/>
          <a:ext cx="1075748" cy="48803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66</xdr:row>
      <xdr:rowOff>147358</xdr:rowOff>
    </xdr:from>
    <xdr:to>
      <xdr:col>4</xdr:col>
      <xdr:colOff>16957</xdr:colOff>
      <xdr:row>68</xdr:row>
      <xdr:rowOff>199312</xdr:rowOff>
    </xdr:to>
    <xdr:sp macro="" textlink="">
      <xdr:nvSpPr>
        <xdr:cNvPr id="51" name="5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1304221" y="50991808"/>
          <a:ext cx="408186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66</xdr:row>
      <xdr:rowOff>147358</xdr:rowOff>
    </xdr:from>
    <xdr:to>
      <xdr:col>5</xdr:col>
      <xdr:colOff>0</xdr:colOff>
      <xdr:row>68</xdr:row>
      <xdr:rowOff>199312</xdr:rowOff>
    </xdr:to>
    <xdr:sp macro="" textlink="">
      <xdr:nvSpPr>
        <xdr:cNvPr id="52" name="6 CuadroText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1697523" y="50991808"/>
          <a:ext cx="4246077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66</xdr:row>
      <xdr:rowOff>161574</xdr:rowOff>
    </xdr:from>
    <xdr:to>
      <xdr:col>6</xdr:col>
      <xdr:colOff>14216</xdr:colOff>
      <xdr:row>68</xdr:row>
      <xdr:rowOff>213528</xdr:rowOff>
    </xdr:to>
    <xdr:sp macro="" textlink="">
      <xdr:nvSpPr>
        <xdr:cNvPr id="53" name="7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5958483" y="51006024"/>
          <a:ext cx="2151983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66</xdr:row>
      <xdr:rowOff>161574</xdr:rowOff>
    </xdr:from>
    <xdr:to>
      <xdr:col>6</xdr:col>
      <xdr:colOff>1597312</xdr:colOff>
      <xdr:row>68</xdr:row>
      <xdr:rowOff>213528</xdr:rowOff>
    </xdr:to>
    <xdr:sp macro="" textlink="">
      <xdr:nvSpPr>
        <xdr:cNvPr id="54" name="8 CuadroText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8105484" y="51006024"/>
          <a:ext cx="158807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66</xdr:row>
      <xdr:rowOff>150098</xdr:rowOff>
    </xdr:from>
    <xdr:to>
      <xdr:col>8</xdr:col>
      <xdr:colOff>3174</xdr:colOff>
      <xdr:row>68</xdr:row>
      <xdr:rowOff>202052</xdr:rowOff>
    </xdr:to>
    <xdr:sp macro="" textlink="">
      <xdr:nvSpPr>
        <xdr:cNvPr id="55" name="9 CuadroText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9699300" y="50586694"/>
          <a:ext cx="1699446" cy="48803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66</xdr:row>
      <xdr:rowOff>156883</xdr:rowOff>
    </xdr:from>
    <xdr:to>
      <xdr:col>8</xdr:col>
      <xdr:colOff>1006762</xdr:colOff>
      <xdr:row>68</xdr:row>
      <xdr:rowOff>205662</xdr:rowOff>
    </xdr:to>
    <xdr:sp macro="" textlink="">
      <xdr:nvSpPr>
        <xdr:cNvPr id="56" name="10 CuadroText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11395074" y="51001333"/>
          <a:ext cx="879763" cy="4869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61</xdr:row>
      <xdr:rowOff>0</xdr:rowOff>
    </xdr:from>
    <xdr:to>
      <xdr:col>3</xdr:col>
      <xdr:colOff>12370</xdr:colOff>
      <xdr:row>66</xdr:row>
      <xdr:rowOff>92933</xdr:rowOff>
    </xdr:to>
    <xdr:sp macro="" textlink="">
      <xdr:nvSpPr>
        <xdr:cNvPr id="57" name="28 CuadroText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229464" y="49710975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63</xdr:row>
      <xdr:rowOff>176186</xdr:rowOff>
    </xdr:from>
    <xdr:to>
      <xdr:col>4</xdr:col>
      <xdr:colOff>4192400</xdr:colOff>
      <xdr:row>66</xdr:row>
      <xdr:rowOff>78049</xdr:rowOff>
    </xdr:to>
    <xdr:sp macro="" textlink="">
      <xdr:nvSpPr>
        <xdr:cNvPr id="58" name="29 CuadroText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4722654" y="50334836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66</xdr:row>
      <xdr:rowOff>156304</xdr:rowOff>
    </xdr:from>
    <xdr:to>
      <xdr:col>9</xdr:col>
      <xdr:colOff>2887266</xdr:colOff>
      <xdr:row>68</xdr:row>
      <xdr:rowOff>206237</xdr:rowOff>
    </xdr:to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12295020" y="51000754"/>
          <a:ext cx="2869971" cy="4880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98</xdr:row>
      <xdr:rowOff>28575</xdr:rowOff>
    </xdr:from>
    <xdr:to>
      <xdr:col>9</xdr:col>
      <xdr:colOff>2753320</xdr:colOff>
      <xdr:row>104</xdr:row>
      <xdr:rowOff>171451</xdr:rowOff>
    </xdr:to>
    <xdr:pic>
      <xdr:nvPicPr>
        <xdr:cNvPr id="60" name="28 Imagen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57597675"/>
          <a:ext cx="1478339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54</xdr:row>
      <xdr:rowOff>104180</xdr:rowOff>
    </xdr:from>
    <xdr:to>
      <xdr:col>4</xdr:col>
      <xdr:colOff>2143125</xdr:colOff>
      <xdr:row>60</xdr:row>
      <xdr:rowOff>14882</xdr:rowOff>
    </xdr:to>
    <xdr:pic>
      <xdr:nvPicPr>
        <xdr:cNvPr id="61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098" y="48100655"/>
          <a:ext cx="2860477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120</xdr:row>
      <xdr:rowOff>147358</xdr:rowOff>
    </xdr:from>
    <xdr:to>
      <xdr:col>2</xdr:col>
      <xdr:colOff>1079787</xdr:colOff>
      <xdr:row>122</xdr:row>
      <xdr:rowOff>199312</xdr:rowOff>
    </xdr:to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223114" y="74785258"/>
          <a:ext cx="107574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120</xdr:row>
      <xdr:rowOff>147358</xdr:rowOff>
    </xdr:from>
    <xdr:to>
      <xdr:col>4</xdr:col>
      <xdr:colOff>16957</xdr:colOff>
      <xdr:row>122</xdr:row>
      <xdr:rowOff>199312</xdr:rowOff>
    </xdr:to>
    <xdr:sp macro="" textlink="">
      <xdr:nvSpPr>
        <xdr:cNvPr id="75" name="5 CuadroText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1304221" y="74785258"/>
          <a:ext cx="408186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120</xdr:row>
      <xdr:rowOff>147358</xdr:rowOff>
    </xdr:from>
    <xdr:to>
      <xdr:col>5</xdr:col>
      <xdr:colOff>0</xdr:colOff>
      <xdr:row>122</xdr:row>
      <xdr:rowOff>199312</xdr:rowOff>
    </xdr:to>
    <xdr:sp macro="" textlink="">
      <xdr:nvSpPr>
        <xdr:cNvPr id="76" name="6 CuadroText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1697523" y="74785258"/>
          <a:ext cx="4246077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120</xdr:row>
      <xdr:rowOff>161574</xdr:rowOff>
    </xdr:from>
    <xdr:to>
      <xdr:col>6</xdr:col>
      <xdr:colOff>14216</xdr:colOff>
      <xdr:row>122</xdr:row>
      <xdr:rowOff>213528</xdr:rowOff>
    </xdr:to>
    <xdr:sp macro="" textlink="">
      <xdr:nvSpPr>
        <xdr:cNvPr id="77" name="7 CuadroText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5958483" y="74799474"/>
          <a:ext cx="2151983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120</xdr:row>
      <xdr:rowOff>161574</xdr:rowOff>
    </xdr:from>
    <xdr:to>
      <xdr:col>6</xdr:col>
      <xdr:colOff>1597312</xdr:colOff>
      <xdr:row>122</xdr:row>
      <xdr:rowOff>213528</xdr:rowOff>
    </xdr:to>
    <xdr:sp macro="" textlink="">
      <xdr:nvSpPr>
        <xdr:cNvPr id="78" name="8 CuadroText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8105484" y="74799474"/>
          <a:ext cx="158807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120</xdr:row>
      <xdr:rowOff>161574</xdr:rowOff>
    </xdr:from>
    <xdr:to>
      <xdr:col>8</xdr:col>
      <xdr:colOff>3174</xdr:colOff>
      <xdr:row>122</xdr:row>
      <xdr:rowOff>213528</xdr:rowOff>
    </xdr:to>
    <xdr:sp macro="" textlink="">
      <xdr:nvSpPr>
        <xdr:cNvPr id="79" name="9 CuadroText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9693562" y="74799474"/>
          <a:ext cx="1701512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120</xdr:row>
      <xdr:rowOff>156883</xdr:rowOff>
    </xdr:from>
    <xdr:to>
      <xdr:col>8</xdr:col>
      <xdr:colOff>1006762</xdr:colOff>
      <xdr:row>122</xdr:row>
      <xdr:rowOff>205662</xdr:rowOff>
    </xdr:to>
    <xdr:sp macro="" textlink="">
      <xdr:nvSpPr>
        <xdr:cNvPr id="80" name="10 CuadroText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11395074" y="74794783"/>
          <a:ext cx="879763" cy="4869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115</xdr:row>
      <xdr:rowOff>0</xdr:rowOff>
    </xdr:from>
    <xdr:to>
      <xdr:col>3</xdr:col>
      <xdr:colOff>12370</xdr:colOff>
      <xdr:row>120</xdr:row>
      <xdr:rowOff>92933</xdr:rowOff>
    </xdr:to>
    <xdr:sp macro="" textlink="">
      <xdr:nvSpPr>
        <xdr:cNvPr id="81" name="28 CuadroText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229464" y="73504425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117</xdr:row>
      <xdr:rowOff>176186</xdr:rowOff>
    </xdr:from>
    <xdr:to>
      <xdr:col>4</xdr:col>
      <xdr:colOff>4192400</xdr:colOff>
      <xdr:row>120</xdr:row>
      <xdr:rowOff>78049</xdr:rowOff>
    </xdr:to>
    <xdr:sp macro="" textlink="">
      <xdr:nvSpPr>
        <xdr:cNvPr id="82" name="29 CuadroText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4722654" y="74128286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120</xdr:row>
      <xdr:rowOff>156304</xdr:rowOff>
    </xdr:from>
    <xdr:to>
      <xdr:col>9</xdr:col>
      <xdr:colOff>2887266</xdr:colOff>
      <xdr:row>122</xdr:row>
      <xdr:rowOff>206237</xdr:rowOff>
    </xdr:to>
    <xdr:sp macro="" textlink="">
      <xdr:nvSpPr>
        <xdr:cNvPr id="83" name="58 CuadroText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12295020" y="74794204"/>
          <a:ext cx="2869971" cy="4880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152</xdr:row>
      <xdr:rowOff>28575</xdr:rowOff>
    </xdr:from>
    <xdr:to>
      <xdr:col>9</xdr:col>
      <xdr:colOff>2753320</xdr:colOff>
      <xdr:row>158</xdr:row>
      <xdr:rowOff>171451</xdr:rowOff>
    </xdr:to>
    <xdr:pic>
      <xdr:nvPicPr>
        <xdr:cNvPr id="84" name="28 Imagen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81391125"/>
          <a:ext cx="1478339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108</xdr:row>
      <xdr:rowOff>104180</xdr:rowOff>
    </xdr:from>
    <xdr:to>
      <xdr:col>4</xdr:col>
      <xdr:colOff>2143125</xdr:colOff>
      <xdr:row>114</xdr:row>
      <xdr:rowOff>14883</xdr:rowOff>
    </xdr:to>
    <xdr:pic>
      <xdr:nvPicPr>
        <xdr:cNvPr id="85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098" y="71894105"/>
          <a:ext cx="2860477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1237</xdr:row>
      <xdr:rowOff>147358</xdr:rowOff>
    </xdr:from>
    <xdr:to>
      <xdr:col>2</xdr:col>
      <xdr:colOff>1079787</xdr:colOff>
      <xdr:row>1239</xdr:row>
      <xdr:rowOff>199312</xdr:rowOff>
    </xdr:to>
    <xdr:sp macro="" textlink="">
      <xdr:nvSpPr>
        <xdr:cNvPr id="86" name="3 CuadroText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223114" y="86681983"/>
          <a:ext cx="107574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1237</xdr:row>
      <xdr:rowOff>147358</xdr:rowOff>
    </xdr:from>
    <xdr:to>
      <xdr:col>4</xdr:col>
      <xdr:colOff>16957</xdr:colOff>
      <xdr:row>1239</xdr:row>
      <xdr:rowOff>199312</xdr:rowOff>
    </xdr:to>
    <xdr:sp macro="" textlink="">
      <xdr:nvSpPr>
        <xdr:cNvPr id="87" name="5 CuadroText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1304221" y="86681983"/>
          <a:ext cx="408186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1237</xdr:row>
      <xdr:rowOff>147358</xdr:rowOff>
    </xdr:from>
    <xdr:to>
      <xdr:col>5</xdr:col>
      <xdr:colOff>0</xdr:colOff>
      <xdr:row>1239</xdr:row>
      <xdr:rowOff>199312</xdr:rowOff>
    </xdr:to>
    <xdr:sp macro="" textlink="">
      <xdr:nvSpPr>
        <xdr:cNvPr id="88" name="6 CuadroTexto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1697523" y="86681983"/>
          <a:ext cx="4246077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1237</xdr:row>
      <xdr:rowOff>161574</xdr:rowOff>
    </xdr:from>
    <xdr:to>
      <xdr:col>6</xdr:col>
      <xdr:colOff>14216</xdr:colOff>
      <xdr:row>1239</xdr:row>
      <xdr:rowOff>213528</xdr:rowOff>
    </xdr:to>
    <xdr:sp macro="" textlink="">
      <xdr:nvSpPr>
        <xdr:cNvPr id="89" name="7 CuadroText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5958483" y="86696199"/>
          <a:ext cx="2151983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1237</xdr:row>
      <xdr:rowOff>161574</xdr:rowOff>
    </xdr:from>
    <xdr:to>
      <xdr:col>6</xdr:col>
      <xdr:colOff>1597312</xdr:colOff>
      <xdr:row>1239</xdr:row>
      <xdr:rowOff>213528</xdr:rowOff>
    </xdr:to>
    <xdr:sp macro="" textlink="">
      <xdr:nvSpPr>
        <xdr:cNvPr id="90" name="8 CuadroText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8105484" y="86696199"/>
          <a:ext cx="158807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1237</xdr:row>
      <xdr:rowOff>161574</xdr:rowOff>
    </xdr:from>
    <xdr:to>
      <xdr:col>8</xdr:col>
      <xdr:colOff>3174</xdr:colOff>
      <xdr:row>1239</xdr:row>
      <xdr:rowOff>213528</xdr:rowOff>
    </xdr:to>
    <xdr:sp macro="" textlink="">
      <xdr:nvSpPr>
        <xdr:cNvPr id="91" name="9 CuadroTexto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rrowheads="1"/>
        </xdr:cNvSpPr>
      </xdr:nvSpPr>
      <xdr:spPr bwMode="auto">
        <a:xfrm>
          <a:off x="9693562" y="86696199"/>
          <a:ext cx="1701512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1237</xdr:row>
      <xdr:rowOff>156883</xdr:rowOff>
    </xdr:from>
    <xdr:to>
      <xdr:col>8</xdr:col>
      <xdr:colOff>1006762</xdr:colOff>
      <xdr:row>1239</xdr:row>
      <xdr:rowOff>205662</xdr:rowOff>
    </xdr:to>
    <xdr:sp macro="" textlink="">
      <xdr:nvSpPr>
        <xdr:cNvPr id="92" name="10 CuadroTexto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11395074" y="86691508"/>
          <a:ext cx="879763" cy="4869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1232</xdr:row>
      <xdr:rowOff>0</xdr:rowOff>
    </xdr:from>
    <xdr:to>
      <xdr:col>3</xdr:col>
      <xdr:colOff>12370</xdr:colOff>
      <xdr:row>1237</xdr:row>
      <xdr:rowOff>92933</xdr:rowOff>
    </xdr:to>
    <xdr:sp macro="" textlink="">
      <xdr:nvSpPr>
        <xdr:cNvPr id="93" name="28 CuadroText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229464" y="85401150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1234</xdr:row>
      <xdr:rowOff>176186</xdr:rowOff>
    </xdr:from>
    <xdr:to>
      <xdr:col>4</xdr:col>
      <xdr:colOff>4192400</xdr:colOff>
      <xdr:row>1237</xdr:row>
      <xdr:rowOff>78049</xdr:rowOff>
    </xdr:to>
    <xdr:sp macro="" textlink="">
      <xdr:nvSpPr>
        <xdr:cNvPr id="94" name="29 CuadroTexto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4722654" y="86025011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1237</xdr:row>
      <xdr:rowOff>156304</xdr:rowOff>
    </xdr:from>
    <xdr:to>
      <xdr:col>9</xdr:col>
      <xdr:colOff>2887266</xdr:colOff>
      <xdr:row>1239</xdr:row>
      <xdr:rowOff>206237</xdr:rowOff>
    </xdr:to>
    <xdr:sp macro="" textlink="">
      <xdr:nvSpPr>
        <xdr:cNvPr id="95" name="58 CuadroTexto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12295020" y="86690929"/>
          <a:ext cx="2869971" cy="4880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1269</xdr:row>
      <xdr:rowOff>28575</xdr:rowOff>
    </xdr:from>
    <xdr:to>
      <xdr:col>9</xdr:col>
      <xdr:colOff>2753320</xdr:colOff>
      <xdr:row>1275</xdr:row>
      <xdr:rowOff>171450</xdr:rowOff>
    </xdr:to>
    <xdr:pic>
      <xdr:nvPicPr>
        <xdr:cNvPr id="96" name="28 Imagen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3287850"/>
          <a:ext cx="1478339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1225</xdr:row>
      <xdr:rowOff>104180</xdr:rowOff>
    </xdr:from>
    <xdr:to>
      <xdr:col>4</xdr:col>
      <xdr:colOff>2143125</xdr:colOff>
      <xdr:row>1231</xdr:row>
      <xdr:rowOff>14883</xdr:rowOff>
    </xdr:to>
    <xdr:pic>
      <xdr:nvPicPr>
        <xdr:cNvPr id="97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098" y="83790830"/>
          <a:ext cx="2860477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15515</xdr:colOff>
      <xdr:row>228</xdr:row>
      <xdr:rowOff>158834</xdr:rowOff>
    </xdr:from>
    <xdr:to>
      <xdr:col>3</xdr:col>
      <xdr:colOff>1052</xdr:colOff>
      <xdr:row>231</xdr:row>
      <xdr:rowOff>4222</xdr:rowOff>
    </xdr:to>
    <xdr:sp macro="" textlink="">
      <xdr:nvSpPr>
        <xdr:cNvPr id="122" name="3 CuadroTexto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233557" y="120690250"/>
          <a:ext cx="1075748" cy="48803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228</xdr:row>
      <xdr:rowOff>147358</xdr:rowOff>
    </xdr:from>
    <xdr:to>
      <xdr:col>4</xdr:col>
      <xdr:colOff>16957</xdr:colOff>
      <xdr:row>230</xdr:row>
      <xdr:rowOff>199312</xdr:rowOff>
    </xdr:to>
    <xdr:sp macro="" textlink="">
      <xdr:nvSpPr>
        <xdr:cNvPr id="123" name="5 CuadroTexto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1304221" y="122372158"/>
          <a:ext cx="408186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228</xdr:row>
      <xdr:rowOff>147358</xdr:rowOff>
    </xdr:from>
    <xdr:to>
      <xdr:col>5</xdr:col>
      <xdr:colOff>0</xdr:colOff>
      <xdr:row>230</xdr:row>
      <xdr:rowOff>199312</xdr:rowOff>
    </xdr:to>
    <xdr:sp macro="" textlink="">
      <xdr:nvSpPr>
        <xdr:cNvPr id="124" name="6 CuadroTexto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1697523" y="122372158"/>
          <a:ext cx="4246077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228</xdr:row>
      <xdr:rowOff>161574</xdr:rowOff>
    </xdr:from>
    <xdr:to>
      <xdr:col>6</xdr:col>
      <xdr:colOff>14216</xdr:colOff>
      <xdr:row>230</xdr:row>
      <xdr:rowOff>213528</xdr:rowOff>
    </xdr:to>
    <xdr:sp macro="" textlink="">
      <xdr:nvSpPr>
        <xdr:cNvPr id="125" name="7 CuadroTexto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5958483" y="122386374"/>
          <a:ext cx="2151983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228</xdr:row>
      <xdr:rowOff>161574</xdr:rowOff>
    </xdr:from>
    <xdr:to>
      <xdr:col>6</xdr:col>
      <xdr:colOff>1597312</xdr:colOff>
      <xdr:row>230</xdr:row>
      <xdr:rowOff>213528</xdr:rowOff>
    </xdr:to>
    <xdr:sp macro="" textlink="">
      <xdr:nvSpPr>
        <xdr:cNvPr id="126" name="8 CuadroTexto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8105484" y="122386374"/>
          <a:ext cx="158807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228</xdr:row>
      <xdr:rowOff>161574</xdr:rowOff>
    </xdr:from>
    <xdr:to>
      <xdr:col>8</xdr:col>
      <xdr:colOff>3174</xdr:colOff>
      <xdr:row>230</xdr:row>
      <xdr:rowOff>213528</xdr:rowOff>
    </xdr:to>
    <xdr:sp macro="" textlink="">
      <xdr:nvSpPr>
        <xdr:cNvPr id="127" name="9 CuadroTexto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9693562" y="122386374"/>
          <a:ext cx="1701512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228</xdr:row>
      <xdr:rowOff>156883</xdr:rowOff>
    </xdr:from>
    <xdr:to>
      <xdr:col>8</xdr:col>
      <xdr:colOff>1006762</xdr:colOff>
      <xdr:row>230</xdr:row>
      <xdr:rowOff>205662</xdr:rowOff>
    </xdr:to>
    <xdr:sp macro="" textlink="">
      <xdr:nvSpPr>
        <xdr:cNvPr id="128" name="10 CuadroTexto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11395074" y="122381683"/>
          <a:ext cx="879763" cy="4869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223</xdr:row>
      <xdr:rowOff>0</xdr:rowOff>
    </xdr:from>
    <xdr:to>
      <xdr:col>3</xdr:col>
      <xdr:colOff>12370</xdr:colOff>
      <xdr:row>228</xdr:row>
      <xdr:rowOff>92933</xdr:rowOff>
    </xdr:to>
    <xdr:sp macro="" textlink="">
      <xdr:nvSpPr>
        <xdr:cNvPr id="129" name="28 CuadroTexto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229464" y="121091325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225</xdr:row>
      <xdr:rowOff>176186</xdr:rowOff>
    </xdr:from>
    <xdr:to>
      <xdr:col>4</xdr:col>
      <xdr:colOff>4192400</xdr:colOff>
      <xdr:row>228</xdr:row>
      <xdr:rowOff>78049</xdr:rowOff>
    </xdr:to>
    <xdr:sp macro="" textlink="">
      <xdr:nvSpPr>
        <xdr:cNvPr id="130" name="29 CuadroTexto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4722654" y="121715186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228</xdr:row>
      <xdr:rowOff>156304</xdr:rowOff>
    </xdr:from>
    <xdr:to>
      <xdr:col>9</xdr:col>
      <xdr:colOff>2887266</xdr:colOff>
      <xdr:row>230</xdr:row>
      <xdr:rowOff>206237</xdr:rowOff>
    </xdr:to>
    <xdr:sp macro="" textlink="">
      <xdr:nvSpPr>
        <xdr:cNvPr id="131" name="58 CuadroTexto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12295020" y="122381104"/>
          <a:ext cx="2869971" cy="4880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258</xdr:row>
      <xdr:rowOff>28575</xdr:rowOff>
    </xdr:from>
    <xdr:to>
      <xdr:col>9</xdr:col>
      <xdr:colOff>2753320</xdr:colOff>
      <xdr:row>264</xdr:row>
      <xdr:rowOff>171450</xdr:rowOff>
    </xdr:to>
    <xdr:pic>
      <xdr:nvPicPr>
        <xdr:cNvPr id="132" name="28 Imagen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28978025"/>
          <a:ext cx="1478339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216</xdr:row>
      <xdr:rowOff>104180</xdr:rowOff>
    </xdr:from>
    <xdr:to>
      <xdr:col>4</xdr:col>
      <xdr:colOff>2143125</xdr:colOff>
      <xdr:row>222</xdr:row>
      <xdr:rowOff>14882</xdr:rowOff>
    </xdr:to>
    <xdr:pic>
      <xdr:nvPicPr>
        <xdr:cNvPr id="133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098" y="119481005"/>
          <a:ext cx="2860477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280</xdr:row>
      <xdr:rowOff>147358</xdr:rowOff>
    </xdr:from>
    <xdr:to>
      <xdr:col>2</xdr:col>
      <xdr:colOff>1079787</xdr:colOff>
      <xdr:row>282</xdr:row>
      <xdr:rowOff>199312</xdr:rowOff>
    </xdr:to>
    <xdr:sp macro="" textlink="">
      <xdr:nvSpPr>
        <xdr:cNvPr id="146" name="3 CuadroTexto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223114" y="146165608"/>
          <a:ext cx="107574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280</xdr:row>
      <xdr:rowOff>147358</xdr:rowOff>
    </xdr:from>
    <xdr:to>
      <xdr:col>4</xdr:col>
      <xdr:colOff>16957</xdr:colOff>
      <xdr:row>282</xdr:row>
      <xdr:rowOff>199312</xdr:rowOff>
    </xdr:to>
    <xdr:sp macro="" textlink="">
      <xdr:nvSpPr>
        <xdr:cNvPr id="147" name="5 CuadroTexto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1304221" y="146165608"/>
          <a:ext cx="408186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280</xdr:row>
      <xdr:rowOff>147358</xdr:rowOff>
    </xdr:from>
    <xdr:to>
      <xdr:col>5</xdr:col>
      <xdr:colOff>0</xdr:colOff>
      <xdr:row>282</xdr:row>
      <xdr:rowOff>199312</xdr:rowOff>
    </xdr:to>
    <xdr:sp macro="" textlink="">
      <xdr:nvSpPr>
        <xdr:cNvPr id="148" name="6 CuadroTexto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1697523" y="146165608"/>
          <a:ext cx="4246077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280</xdr:row>
      <xdr:rowOff>161574</xdr:rowOff>
    </xdr:from>
    <xdr:to>
      <xdr:col>6</xdr:col>
      <xdr:colOff>14216</xdr:colOff>
      <xdr:row>282</xdr:row>
      <xdr:rowOff>213528</xdr:rowOff>
    </xdr:to>
    <xdr:sp macro="" textlink="">
      <xdr:nvSpPr>
        <xdr:cNvPr id="149" name="7 CuadroTexto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5958483" y="146179824"/>
          <a:ext cx="2151983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280</xdr:row>
      <xdr:rowOff>161574</xdr:rowOff>
    </xdr:from>
    <xdr:to>
      <xdr:col>6</xdr:col>
      <xdr:colOff>1597312</xdr:colOff>
      <xdr:row>282</xdr:row>
      <xdr:rowOff>213528</xdr:rowOff>
    </xdr:to>
    <xdr:sp macro="" textlink="">
      <xdr:nvSpPr>
        <xdr:cNvPr id="150" name="8 CuadroTexto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8105484" y="146179824"/>
          <a:ext cx="158807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280</xdr:row>
      <xdr:rowOff>161574</xdr:rowOff>
    </xdr:from>
    <xdr:to>
      <xdr:col>8</xdr:col>
      <xdr:colOff>3174</xdr:colOff>
      <xdr:row>282</xdr:row>
      <xdr:rowOff>213528</xdr:rowOff>
    </xdr:to>
    <xdr:sp macro="" textlink="">
      <xdr:nvSpPr>
        <xdr:cNvPr id="151" name="9 CuadroTexto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9693562" y="146179824"/>
          <a:ext cx="1701512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280</xdr:row>
      <xdr:rowOff>156883</xdr:rowOff>
    </xdr:from>
    <xdr:to>
      <xdr:col>8</xdr:col>
      <xdr:colOff>1006762</xdr:colOff>
      <xdr:row>282</xdr:row>
      <xdr:rowOff>205662</xdr:rowOff>
    </xdr:to>
    <xdr:sp macro="" textlink="">
      <xdr:nvSpPr>
        <xdr:cNvPr id="152" name="10 CuadroTexto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11395074" y="146175133"/>
          <a:ext cx="879763" cy="4869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275</xdr:row>
      <xdr:rowOff>0</xdr:rowOff>
    </xdr:from>
    <xdr:to>
      <xdr:col>3</xdr:col>
      <xdr:colOff>12370</xdr:colOff>
      <xdr:row>280</xdr:row>
      <xdr:rowOff>92933</xdr:rowOff>
    </xdr:to>
    <xdr:sp macro="" textlink="">
      <xdr:nvSpPr>
        <xdr:cNvPr id="153" name="28 CuadroTexto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229464" y="144884775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277</xdr:row>
      <xdr:rowOff>176186</xdr:rowOff>
    </xdr:from>
    <xdr:to>
      <xdr:col>4</xdr:col>
      <xdr:colOff>4192400</xdr:colOff>
      <xdr:row>280</xdr:row>
      <xdr:rowOff>78049</xdr:rowOff>
    </xdr:to>
    <xdr:sp macro="" textlink="">
      <xdr:nvSpPr>
        <xdr:cNvPr id="154" name="29 CuadroTexto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4722654" y="145508636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280</xdr:row>
      <xdr:rowOff>179257</xdr:rowOff>
    </xdr:from>
    <xdr:to>
      <xdr:col>9</xdr:col>
      <xdr:colOff>2887266</xdr:colOff>
      <xdr:row>283</xdr:row>
      <xdr:rowOff>0</xdr:rowOff>
    </xdr:to>
    <xdr:sp macro="" textlink="">
      <xdr:nvSpPr>
        <xdr:cNvPr id="155" name="58 CuadroTexto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12296512" y="144213323"/>
          <a:ext cx="2869971" cy="48601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311</xdr:row>
      <xdr:rowOff>28575</xdr:rowOff>
    </xdr:from>
    <xdr:to>
      <xdr:col>9</xdr:col>
      <xdr:colOff>2753320</xdr:colOff>
      <xdr:row>317</xdr:row>
      <xdr:rowOff>171451</xdr:rowOff>
    </xdr:to>
    <xdr:pic>
      <xdr:nvPicPr>
        <xdr:cNvPr id="156" name="28 Imagen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52771475"/>
          <a:ext cx="1478339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268</xdr:row>
      <xdr:rowOff>104180</xdr:rowOff>
    </xdr:from>
    <xdr:to>
      <xdr:col>4</xdr:col>
      <xdr:colOff>2143125</xdr:colOff>
      <xdr:row>274</xdr:row>
      <xdr:rowOff>14883</xdr:rowOff>
    </xdr:to>
    <xdr:pic>
      <xdr:nvPicPr>
        <xdr:cNvPr id="157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098" y="143274455"/>
          <a:ext cx="2860477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333</xdr:row>
      <xdr:rowOff>147358</xdr:rowOff>
    </xdr:from>
    <xdr:to>
      <xdr:col>2</xdr:col>
      <xdr:colOff>1079787</xdr:colOff>
      <xdr:row>335</xdr:row>
      <xdr:rowOff>199312</xdr:rowOff>
    </xdr:to>
    <xdr:sp macro="" textlink="">
      <xdr:nvSpPr>
        <xdr:cNvPr id="194" name="3 CuadroTexto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rrowheads="1"/>
        </xdr:cNvSpPr>
      </xdr:nvSpPr>
      <xdr:spPr bwMode="auto">
        <a:xfrm>
          <a:off x="223114" y="193723933"/>
          <a:ext cx="107574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333</xdr:row>
      <xdr:rowOff>147358</xdr:rowOff>
    </xdr:from>
    <xdr:to>
      <xdr:col>4</xdr:col>
      <xdr:colOff>16957</xdr:colOff>
      <xdr:row>335</xdr:row>
      <xdr:rowOff>199312</xdr:rowOff>
    </xdr:to>
    <xdr:sp macro="" textlink="">
      <xdr:nvSpPr>
        <xdr:cNvPr id="195" name="5 CuadroTexto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rrowheads="1"/>
        </xdr:cNvSpPr>
      </xdr:nvSpPr>
      <xdr:spPr bwMode="auto">
        <a:xfrm>
          <a:off x="1304221" y="193723933"/>
          <a:ext cx="408186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333</xdr:row>
      <xdr:rowOff>147358</xdr:rowOff>
    </xdr:from>
    <xdr:to>
      <xdr:col>5</xdr:col>
      <xdr:colOff>0</xdr:colOff>
      <xdr:row>335</xdr:row>
      <xdr:rowOff>199312</xdr:rowOff>
    </xdr:to>
    <xdr:sp macro="" textlink="">
      <xdr:nvSpPr>
        <xdr:cNvPr id="196" name="6 CuadroTexto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rrowheads="1"/>
        </xdr:cNvSpPr>
      </xdr:nvSpPr>
      <xdr:spPr bwMode="auto">
        <a:xfrm>
          <a:off x="1697523" y="193723933"/>
          <a:ext cx="4246077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333</xdr:row>
      <xdr:rowOff>161574</xdr:rowOff>
    </xdr:from>
    <xdr:to>
      <xdr:col>6</xdr:col>
      <xdr:colOff>14216</xdr:colOff>
      <xdr:row>335</xdr:row>
      <xdr:rowOff>213528</xdr:rowOff>
    </xdr:to>
    <xdr:sp macro="" textlink="">
      <xdr:nvSpPr>
        <xdr:cNvPr id="197" name="7 CuadroTexto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rrowheads="1"/>
        </xdr:cNvSpPr>
      </xdr:nvSpPr>
      <xdr:spPr bwMode="auto">
        <a:xfrm>
          <a:off x="5958483" y="193738149"/>
          <a:ext cx="2151983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333</xdr:row>
      <xdr:rowOff>161574</xdr:rowOff>
    </xdr:from>
    <xdr:to>
      <xdr:col>6</xdr:col>
      <xdr:colOff>1597312</xdr:colOff>
      <xdr:row>335</xdr:row>
      <xdr:rowOff>213528</xdr:rowOff>
    </xdr:to>
    <xdr:sp macro="" textlink="">
      <xdr:nvSpPr>
        <xdr:cNvPr id="198" name="8 CuadroTexto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rrowheads="1"/>
        </xdr:cNvSpPr>
      </xdr:nvSpPr>
      <xdr:spPr bwMode="auto">
        <a:xfrm>
          <a:off x="8105484" y="193738149"/>
          <a:ext cx="158807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333</xdr:row>
      <xdr:rowOff>161574</xdr:rowOff>
    </xdr:from>
    <xdr:to>
      <xdr:col>8</xdr:col>
      <xdr:colOff>3174</xdr:colOff>
      <xdr:row>335</xdr:row>
      <xdr:rowOff>213528</xdr:rowOff>
    </xdr:to>
    <xdr:sp macro="" textlink="">
      <xdr:nvSpPr>
        <xdr:cNvPr id="199" name="9 CuadroTexto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rrowheads="1"/>
        </xdr:cNvSpPr>
      </xdr:nvSpPr>
      <xdr:spPr bwMode="auto">
        <a:xfrm>
          <a:off x="9693562" y="193738149"/>
          <a:ext cx="1701512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333</xdr:row>
      <xdr:rowOff>156883</xdr:rowOff>
    </xdr:from>
    <xdr:to>
      <xdr:col>8</xdr:col>
      <xdr:colOff>1006762</xdr:colOff>
      <xdr:row>335</xdr:row>
      <xdr:rowOff>205662</xdr:rowOff>
    </xdr:to>
    <xdr:sp macro="" textlink="">
      <xdr:nvSpPr>
        <xdr:cNvPr id="200" name="10 CuadroTexto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rrowheads="1"/>
        </xdr:cNvSpPr>
      </xdr:nvSpPr>
      <xdr:spPr bwMode="auto">
        <a:xfrm>
          <a:off x="11395074" y="193733458"/>
          <a:ext cx="879763" cy="4869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328</xdr:row>
      <xdr:rowOff>0</xdr:rowOff>
    </xdr:from>
    <xdr:to>
      <xdr:col>3</xdr:col>
      <xdr:colOff>12370</xdr:colOff>
      <xdr:row>333</xdr:row>
      <xdr:rowOff>92933</xdr:rowOff>
    </xdr:to>
    <xdr:sp macro="" textlink="">
      <xdr:nvSpPr>
        <xdr:cNvPr id="201" name="28 CuadroTexto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rrowheads="1"/>
        </xdr:cNvSpPr>
      </xdr:nvSpPr>
      <xdr:spPr bwMode="auto">
        <a:xfrm>
          <a:off x="229464" y="192443100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330</xdr:row>
      <xdr:rowOff>176186</xdr:rowOff>
    </xdr:from>
    <xdr:to>
      <xdr:col>4</xdr:col>
      <xdr:colOff>4192400</xdr:colOff>
      <xdr:row>333</xdr:row>
      <xdr:rowOff>78049</xdr:rowOff>
    </xdr:to>
    <xdr:sp macro="" textlink="">
      <xdr:nvSpPr>
        <xdr:cNvPr id="202" name="29 CuadroTexto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rrowheads="1"/>
        </xdr:cNvSpPr>
      </xdr:nvSpPr>
      <xdr:spPr bwMode="auto">
        <a:xfrm>
          <a:off x="4722654" y="193066961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28771</xdr:colOff>
      <xdr:row>333</xdr:row>
      <xdr:rowOff>144828</xdr:rowOff>
    </xdr:from>
    <xdr:to>
      <xdr:col>9</xdr:col>
      <xdr:colOff>2898742</xdr:colOff>
      <xdr:row>335</xdr:row>
      <xdr:rowOff>194761</xdr:rowOff>
    </xdr:to>
    <xdr:sp macro="" textlink="">
      <xdr:nvSpPr>
        <xdr:cNvPr id="203" name="58 CuadroTexto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rrowheads="1"/>
        </xdr:cNvSpPr>
      </xdr:nvSpPr>
      <xdr:spPr bwMode="auto">
        <a:xfrm>
          <a:off x="12307988" y="168060250"/>
          <a:ext cx="2869971" cy="48601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365</xdr:row>
      <xdr:rowOff>28575</xdr:rowOff>
    </xdr:from>
    <xdr:to>
      <xdr:col>9</xdr:col>
      <xdr:colOff>2753320</xdr:colOff>
      <xdr:row>371</xdr:row>
      <xdr:rowOff>171450</xdr:rowOff>
    </xdr:to>
    <xdr:pic>
      <xdr:nvPicPr>
        <xdr:cNvPr id="204" name="28 Imagen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00329800"/>
          <a:ext cx="1478339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321</xdr:row>
      <xdr:rowOff>104180</xdr:rowOff>
    </xdr:from>
    <xdr:to>
      <xdr:col>4</xdr:col>
      <xdr:colOff>2143125</xdr:colOff>
      <xdr:row>327</xdr:row>
      <xdr:rowOff>14882</xdr:rowOff>
    </xdr:to>
    <xdr:pic>
      <xdr:nvPicPr>
        <xdr:cNvPr id="205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098" y="190832780"/>
          <a:ext cx="2860477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387</xdr:row>
      <xdr:rowOff>147358</xdr:rowOff>
    </xdr:from>
    <xdr:to>
      <xdr:col>2</xdr:col>
      <xdr:colOff>1079787</xdr:colOff>
      <xdr:row>389</xdr:row>
      <xdr:rowOff>199312</xdr:rowOff>
    </xdr:to>
    <xdr:sp macro="" textlink="">
      <xdr:nvSpPr>
        <xdr:cNvPr id="218" name="3 CuadroTexto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rrowheads="1"/>
        </xdr:cNvSpPr>
      </xdr:nvSpPr>
      <xdr:spPr bwMode="auto">
        <a:xfrm>
          <a:off x="223114" y="217517383"/>
          <a:ext cx="107574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387</xdr:row>
      <xdr:rowOff>147358</xdr:rowOff>
    </xdr:from>
    <xdr:to>
      <xdr:col>4</xdr:col>
      <xdr:colOff>16957</xdr:colOff>
      <xdr:row>389</xdr:row>
      <xdr:rowOff>199312</xdr:rowOff>
    </xdr:to>
    <xdr:sp macro="" textlink="">
      <xdr:nvSpPr>
        <xdr:cNvPr id="219" name="5 CuadroTexto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rrowheads="1"/>
        </xdr:cNvSpPr>
      </xdr:nvSpPr>
      <xdr:spPr bwMode="auto">
        <a:xfrm>
          <a:off x="1304221" y="217517383"/>
          <a:ext cx="408186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387</xdr:row>
      <xdr:rowOff>147358</xdr:rowOff>
    </xdr:from>
    <xdr:to>
      <xdr:col>5</xdr:col>
      <xdr:colOff>0</xdr:colOff>
      <xdr:row>389</xdr:row>
      <xdr:rowOff>199312</xdr:rowOff>
    </xdr:to>
    <xdr:sp macro="" textlink="">
      <xdr:nvSpPr>
        <xdr:cNvPr id="220" name="6 CuadroTexto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rrowheads="1"/>
        </xdr:cNvSpPr>
      </xdr:nvSpPr>
      <xdr:spPr bwMode="auto">
        <a:xfrm>
          <a:off x="1697523" y="217517383"/>
          <a:ext cx="4246077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387</xdr:row>
      <xdr:rowOff>161574</xdr:rowOff>
    </xdr:from>
    <xdr:to>
      <xdr:col>6</xdr:col>
      <xdr:colOff>14216</xdr:colOff>
      <xdr:row>389</xdr:row>
      <xdr:rowOff>213528</xdr:rowOff>
    </xdr:to>
    <xdr:sp macro="" textlink="">
      <xdr:nvSpPr>
        <xdr:cNvPr id="221" name="7 CuadroTexto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rrowheads="1"/>
        </xdr:cNvSpPr>
      </xdr:nvSpPr>
      <xdr:spPr bwMode="auto">
        <a:xfrm>
          <a:off x="5958483" y="217531599"/>
          <a:ext cx="2151983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387</xdr:row>
      <xdr:rowOff>161574</xdr:rowOff>
    </xdr:from>
    <xdr:to>
      <xdr:col>6</xdr:col>
      <xdr:colOff>1597312</xdr:colOff>
      <xdr:row>389</xdr:row>
      <xdr:rowOff>213528</xdr:rowOff>
    </xdr:to>
    <xdr:sp macro="" textlink="">
      <xdr:nvSpPr>
        <xdr:cNvPr id="222" name="8 CuadroTexto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8105484" y="217531599"/>
          <a:ext cx="158807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387</xdr:row>
      <xdr:rowOff>161574</xdr:rowOff>
    </xdr:from>
    <xdr:to>
      <xdr:col>8</xdr:col>
      <xdr:colOff>3174</xdr:colOff>
      <xdr:row>389</xdr:row>
      <xdr:rowOff>213528</xdr:rowOff>
    </xdr:to>
    <xdr:sp macro="" textlink="">
      <xdr:nvSpPr>
        <xdr:cNvPr id="223" name="9 CuadroTexto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9693562" y="217531599"/>
          <a:ext cx="1701512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387</xdr:row>
      <xdr:rowOff>156883</xdr:rowOff>
    </xdr:from>
    <xdr:to>
      <xdr:col>8</xdr:col>
      <xdr:colOff>1006762</xdr:colOff>
      <xdr:row>389</xdr:row>
      <xdr:rowOff>205662</xdr:rowOff>
    </xdr:to>
    <xdr:sp macro="" textlink="">
      <xdr:nvSpPr>
        <xdr:cNvPr id="224" name="10 CuadroTexto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11395074" y="217526908"/>
          <a:ext cx="879763" cy="4869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382</xdr:row>
      <xdr:rowOff>0</xdr:rowOff>
    </xdr:from>
    <xdr:to>
      <xdr:col>3</xdr:col>
      <xdr:colOff>12370</xdr:colOff>
      <xdr:row>387</xdr:row>
      <xdr:rowOff>92933</xdr:rowOff>
    </xdr:to>
    <xdr:sp macro="" textlink="">
      <xdr:nvSpPr>
        <xdr:cNvPr id="225" name="28 CuadroTexto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229464" y="216236550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384</xdr:row>
      <xdr:rowOff>176186</xdr:rowOff>
    </xdr:from>
    <xdr:to>
      <xdr:col>4</xdr:col>
      <xdr:colOff>4192400</xdr:colOff>
      <xdr:row>387</xdr:row>
      <xdr:rowOff>78049</xdr:rowOff>
    </xdr:to>
    <xdr:sp macro="" textlink="">
      <xdr:nvSpPr>
        <xdr:cNvPr id="226" name="29 CuadroTexto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rrowheads="1"/>
        </xdr:cNvSpPr>
      </xdr:nvSpPr>
      <xdr:spPr bwMode="auto">
        <a:xfrm>
          <a:off x="4722654" y="216860411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387</xdr:row>
      <xdr:rowOff>156304</xdr:rowOff>
    </xdr:from>
    <xdr:to>
      <xdr:col>9</xdr:col>
      <xdr:colOff>2887266</xdr:colOff>
      <xdr:row>389</xdr:row>
      <xdr:rowOff>206237</xdr:rowOff>
    </xdr:to>
    <xdr:sp macro="" textlink="">
      <xdr:nvSpPr>
        <xdr:cNvPr id="227" name="58 CuadroTexto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12295020" y="217526329"/>
          <a:ext cx="2869971" cy="4880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414</xdr:row>
      <xdr:rowOff>28575</xdr:rowOff>
    </xdr:from>
    <xdr:to>
      <xdr:col>9</xdr:col>
      <xdr:colOff>2753320</xdr:colOff>
      <xdr:row>420</xdr:row>
      <xdr:rowOff>171449</xdr:rowOff>
    </xdr:to>
    <xdr:pic>
      <xdr:nvPicPr>
        <xdr:cNvPr id="228" name="28 Imagen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24123250"/>
          <a:ext cx="1478339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375</xdr:row>
      <xdr:rowOff>104180</xdr:rowOff>
    </xdr:from>
    <xdr:to>
      <xdr:col>4</xdr:col>
      <xdr:colOff>2143125</xdr:colOff>
      <xdr:row>381</xdr:row>
      <xdr:rowOff>14882</xdr:rowOff>
    </xdr:to>
    <xdr:pic>
      <xdr:nvPicPr>
        <xdr:cNvPr id="229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098" y="214626230"/>
          <a:ext cx="2860477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436</xdr:row>
      <xdr:rowOff>147358</xdr:rowOff>
    </xdr:from>
    <xdr:to>
      <xdr:col>2</xdr:col>
      <xdr:colOff>1079787</xdr:colOff>
      <xdr:row>438</xdr:row>
      <xdr:rowOff>199312</xdr:rowOff>
    </xdr:to>
    <xdr:sp macro="" textlink="">
      <xdr:nvSpPr>
        <xdr:cNvPr id="230" name="3 CuadroTexto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223114" y="229414108"/>
          <a:ext cx="107574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436</xdr:row>
      <xdr:rowOff>147358</xdr:rowOff>
    </xdr:from>
    <xdr:to>
      <xdr:col>4</xdr:col>
      <xdr:colOff>16957</xdr:colOff>
      <xdr:row>438</xdr:row>
      <xdr:rowOff>199312</xdr:rowOff>
    </xdr:to>
    <xdr:sp macro="" textlink="">
      <xdr:nvSpPr>
        <xdr:cNvPr id="231" name="5 CuadroTexto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1304221" y="229414108"/>
          <a:ext cx="408186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436</xdr:row>
      <xdr:rowOff>147358</xdr:rowOff>
    </xdr:from>
    <xdr:to>
      <xdr:col>5</xdr:col>
      <xdr:colOff>0</xdr:colOff>
      <xdr:row>438</xdr:row>
      <xdr:rowOff>199312</xdr:rowOff>
    </xdr:to>
    <xdr:sp macro="" textlink="">
      <xdr:nvSpPr>
        <xdr:cNvPr id="232" name="6 CuadroTexto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1697523" y="229414108"/>
          <a:ext cx="4246077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436</xdr:row>
      <xdr:rowOff>161574</xdr:rowOff>
    </xdr:from>
    <xdr:to>
      <xdr:col>6</xdr:col>
      <xdr:colOff>14216</xdr:colOff>
      <xdr:row>438</xdr:row>
      <xdr:rowOff>213528</xdr:rowOff>
    </xdr:to>
    <xdr:sp macro="" textlink="">
      <xdr:nvSpPr>
        <xdr:cNvPr id="233" name="7 CuadroTexto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5958483" y="229428324"/>
          <a:ext cx="2151983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436</xdr:row>
      <xdr:rowOff>161574</xdr:rowOff>
    </xdr:from>
    <xdr:to>
      <xdr:col>6</xdr:col>
      <xdr:colOff>1597312</xdr:colOff>
      <xdr:row>438</xdr:row>
      <xdr:rowOff>213528</xdr:rowOff>
    </xdr:to>
    <xdr:sp macro="" textlink="">
      <xdr:nvSpPr>
        <xdr:cNvPr id="234" name="8 CuadroTexto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8105484" y="229428324"/>
          <a:ext cx="158807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436</xdr:row>
      <xdr:rowOff>161574</xdr:rowOff>
    </xdr:from>
    <xdr:to>
      <xdr:col>8</xdr:col>
      <xdr:colOff>3174</xdr:colOff>
      <xdr:row>438</xdr:row>
      <xdr:rowOff>213528</xdr:rowOff>
    </xdr:to>
    <xdr:sp macro="" textlink="">
      <xdr:nvSpPr>
        <xdr:cNvPr id="235" name="9 CuadroTexto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>
          <a:off x="9693562" y="229428324"/>
          <a:ext cx="1701512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436</xdr:row>
      <xdr:rowOff>156883</xdr:rowOff>
    </xdr:from>
    <xdr:to>
      <xdr:col>8</xdr:col>
      <xdr:colOff>1006762</xdr:colOff>
      <xdr:row>438</xdr:row>
      <xdr:rowOff>205662</xdr:rowOff>
    </xdr:to>
    <xdr:sp macro="" textlink="">
      <xdr:nvSpPr>
        <xdr:cNvPr id="236" name="10 CuadroTexto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11395074" y="229423633"/>
          <a:ext cx="879763" cy="4869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431</xdr:row>
      <xdr:rowOff>0</xdr:rowOff>
    </xdr:from>
    <xdr:to>
      <xdr:col>3</xdr:col>
      <xdr:colOff>12370</xdr:colOff>
      <xdr:row>436</xdr:row>
      <xdr:rowOff>92933</xdr:rowOff>
    </xdr:to>
    <xdr:sp macro="" textlink="">
      <xdr:nvSpPr>
        <xdr:cNvPr id="237" name="28 CuadroTexto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>
          <a:off x="229464" y="228133275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433</xdr:row>
      <xdr:rowOff>176186</xdr:rowOff>
    </xdr:from>
    <xdr:to>
      <xdr:col>4</xdr:col>
      <xdr:colOff>4192400</xdr:colOff>
      <xdr:row>436</xdr:row>
      <xdr:rowOff>78049</xdr:rowOff>
    </xdr:to>
    <xdr:sp macro="" textlink="">
      <xdr:nvSpPr>
        <xdr:cNvPr id="238" name="29 CuadroTexto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4722654" y="228757136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436</xdr:row>
      <xdr:rowOff>156304</xdr:rowOff>
    </xdr:from>
    <xdr:to>
      <xdr:col>9</xdr:col>
      <xdr:colOff>2887266</xdr:colOff>
      <xdr:row>438</xdr:row>
      <xdr:rowOff>206237</xdr:rowOff>
    </xdr:to>
    <xdr:sp macro="" textlink="">
      <xdr:nvSpPr>
        <xdr:cNvPr id="239" name="58 CuadroTexto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rrowheads="1"/>
        </xdr:cNvSpPr>
      </xdr:nvSpPr>
      <xdr:spPr bwMode="auto">
        <a:xfrm>
          <a:off x="12295020" y="229423054"/>
          <a:ext cx="2869971" cy="4880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468</xdr:row>
      <xdr:rowOff>28575</xdr:rowOff>
    </xdr:from>
    <xdr:to>
      <xdr:col>9</xdr:col>
      <xdr:colOff>2753320</xdr:colOff>
      <xdr:row>474</xdr:row>
      <xdr:rowOff>171450</xdr:rowOff>
    </xdr:to>
    <xdr:pic>
      <xdr:nvPicPr>
        <xdr:cNvPr id="240" name="28 Imagen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36019975"/>
          <a:ext cx="1478339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424</xdr:row>
      <xdr:rowOff>104180</xdr:rowOff>
    </xdr:from>
    <xdr:to>
      <xdr:col>4</xdr:col>
      <xdr:colOff>2143125</xdr:colOff>
      <xdr:row>430</xdr:row>
      <xdr:rowOff>14883</xdr:rowOff>
    </xdr:to>
    <xdr:pic>
      <xdr:nvPicPr>
        <xdr:cNvPr id="241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098" y="226522955"/>
          <a:ext cx="2860477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490</xdr:row>
      <xdr:rowOff>147358</xdr:rowOff>
    </xdr:from>
    <xdr:to>
      <xdr:col>2</xdr:col>
      <xdr:colOff>1079787</xdr:colOff>
      <xdr:row>492</xdr:row>
      <xdr:rowOff>199312</xdr:rowOff>
    </xdr:to>
    <xdr:sp macro="" textlink="">
      <xdr:nvSpPr>
        <xdr:cNvPr id="242" name="3 CuadroTexto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rrowheads="1"/>
        </xdr:cNvSpPr>
      </xdr:nvSpPr>
      <xdr:spPr bwMode="auto">
        <a:xfrm>
          <a:off x="223114" y="241310833"/>
          <a:ext cx="107574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490</xdr:row>
      <xdr:rowOff>147358</xdr:rowOff>
    </xdr:from>
    <xdr:to>
      <xdr:col>4</xdr:col>
      <xdr:colOff>16957</xdr:colOff>
      <xdr:row>492</xdr:row>
      <xdr:rowOff>199312</xdr:rowOff>
    </xdr:to>
    <xdr:sp macro="" textlink="">
      <xdr:nvSpPr>
        <xdr:cNvPr id="243" name="5 CuadroTexto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rrowheads="1"/>
        </xdr:cNvSpPr>
      </xdr:nvSpPr>
      <xdr:spPr bwMode="auto">
        <a:xfrm>
          <a:off x="1304221" y="241310833"/>
          <a:ext cx="408186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490</xdr:row>
      <xdr:rowOff>147358</xdr:rowOff>
    </xdr:from>
    <xdr:to>
      <xdr:col>5</xdr:col>
      <xdr:colOff>0</xdr:colOff>
      <xdr:row>492</xdr:row>
      <xdr:rowOff>199312</xdr:rowOff>
    </xdr:to>
    <xdr:sp macro="" textlink="">
      <xdr:nvSpPr>
        <xdr:cNvPr id="244" name="6 CuadroTexto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rrowheads="1"/>
        </xdr:cNvSpPr>
      </xdr:nvSpPr>
      <xdr:spPr bwMode="auto">
        <a:xfrm>
          <a:off x="1697523" y="241310833"/>
          <a:ext cx="4246077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490</xdr:row>
      <xdr:rowOff>161574</xdr:rowOff>
    </xdr:from>
    <xdr:to>
      <xdr:col>6</xdr:col>
      <xdr:colOff>14216</xdr:colOff>
      <xdr:row>492</xdr:row>
      <xdr:rowOff>213528</xdr:rowOff>
    </xdr:to>
    <xdr:sp macro="" textlink="">
      <xdr:nvSpPr>
        <xdr:cNvPr id="245" name="7 CuadroTexto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rrowheads="1"/>
        </xdr:cNvSpPr>
      </xdr:nvSpPr>
      <xdr:spPr bwMode="auto">
        <a:xfrm>
          <a:off x="5958483" y="241325049"/>
          <a:ext cx="2151983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490</xdr:row>
      <xdr:rowOff>161574</xdr:rowOff>
    </xdr:from>
    <xdr:to>
      <xdr:col>6</xdr:col>
      <xdr:colOff>1597312</xdr:colOff>
      <xdr:row>492</xdr:row>
      <xdr:rowOff>213528</xdr:rowOff>
    </xdr:to>
    <xdr:sp macro="" textlink="">
      <xdr:nvSpPr>
        <xdr:cNvPr id="246" name="8 CuadroTexto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rrowheads="1"/>
        </xdr:cNvSpPr>
      </xdr:nvSpPr>
      <xdr:spPr bwMode="auto">
        <a:xfrm>
          <a:off x="8105484" y="241325049"/>
          <a:ext cx="158807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490</xdr:row>
      <xdr:rowOff>161574</xdr:rowOff>
    </xdr:from>
    <xdr:to>
      <xdr:col>8</xdr:col>
      <xdr:colOff>3174</xdr:colOff>
      <xdr:row>492</xdr:row>
      <xdr:rowOff>213528</xdr:rowOff>
    </xdr:to>
    <xdr:sp macro="" textlink="">
      <xdr:nvSpPr>
        <xdr:cNvPr id="247" name="9 CuadroTexto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rrowheads="1"/>
        </xdr:cNvSpPr>
      </xdr:nvSpPr>
      <xdr:spPr bwMode="auto">
        <a:xfrm>
          <a:off x="9693562" y="241325049"/>
          <a:ext cx="1701512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490</xdr:row>
      <xdr:rowOff>156883</xdr:rowOff>
    </xdr:from>
    <xdr:to>
      <xdr:col>8</xdr:col>
      <xdr:colOff>1006762</xdr:colOff>
      <xdr:row>492</xdr:row>
      <xdr:rowOff>205662</xdr:rowOff>
    </xdr:to>
    <xdr:sp macro="" textlink="">
      <xdr:nvSpPr>
        <xdr:cNvPr id="248" name="10 CuadroTexto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rrowheads="1"/>
        </xdr:cNvSpPr>
      </xdr:nvSpPr>
      <xdr:spPr bwMode="auto">
        <a:xfrm>
          <a:off x="11395074" y="241320358"/>
          <a:ext cx="879763" cy="4869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485</xdr:row>
      <xdr:rowOff>0</xdr:rowOff>
    </xdr:from>
    <xdr:to>
      <xdr:col>3</xdr:col>
      <xdr:colOff>12370</xdr:colOff>
      <xdr:row>490</xdr:row>
      <xdr:rowOff>92933</xdr:rowOff>
    </xdr:to>
    <xdr:sp macro="" textlink="">
      <xdr:nvSpPr>
        <xdr:cNvPr id="249" name="28 CuadroTexto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229464" y="240030000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487</xdr:row>
      <xdr:rowOff>176186</xdr:rowOff>
    </xdr:from>
    <xdr:to>
      <xdr:col>4</xdr:col>
      <xdr:colOff>4192400</xdr:colOff>
      <xdr:row>490</xdr:row>
      <xdr:rowOff>78049</xdr:rowOff>
    </xdr:to>
    <xdr:sp macro="" textlink="">
      <xdr:nvSpPr>
        <xdr:cNvPr id="250" name="29 CuadroTexto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rrowheads="1"/>
        </xdr:cNvSpPr>
      </xdr:nvSpPr>
      <xdr:spPr bwMode="auto">
        <a:xfrm>
          <a:off x="4722654" y="240653861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490</xdr:row>
      <xdr:rowOff>156304</xdr:rowOff>
    </xdr:from>
    <xdr:to>
      <xdr:col>9</xdr:col>
      <xdr:colOff>2887266</xdr:colOff>
      <xdr:row>492</xdr:row>
      <xdr:rowOff>206237</xdr:rowOff>
    </xdr:to>
    <xdr:sp macro="" textlink="">
      <xdr:nvSpPr>
        <xdr:cNvPr id="251" name="58 CuadroTexto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rrowheads="1"/>
        </xdr:cNvSpPr>
      </xdr:nvSpPr>
      <xdr:spPr bwMode="auto">
        <a:xfrm>
          <a:off x="12295020" y="241319779"/>
          <a:ext cx="2869971" cy="4880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522</xdr:row>
      <xdr:rowOff>28575</xdr:rowOff>
    </xdr:from>
    <xdr:to>
      <xdr:col>9</xdr:col>
      <xdr:colOff>2753320</xdr:colOff>
      <xdr:row>528</xdr:row>
      <xdr:rowOff>171452</xdr:rowOff>
    </xdr:to>
    <xdr:pic>
      <xdr:nvPicPr>
        <xdr:cNvPr id="252" name="28 Imagen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47916700"/>
          <a:ext cx="1478339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478</xdr:row>
      <xdr:rowOff>104180</xdr:rowOff>
    </xdr:from>
    <xdr:to>
      <xdr:col>4</xdr:col>
      <xdr:colOff>2143125</xdr:colOff>
      <xdr:row>484</xdr:row>
      <xdr:rowOff>14882</xdr:rowOff>
    </xdr:to>
    <xdr:pic>
      <xdr:nvPicPr>
        <xdr:cNvPr id="253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098" y="238419680"/>
          <a:ext cx="2860477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544</xdr:row>
      <xdr:rowOff>147358</xdr:rowOff>
    </xdr:from>
    <xdr:to>
      <xdr:col>2</xdr:col>
      <xdr:colOff>1079787</xdr:colOff>
      <xdr:row>546</xdr:row>
      <xdr:rowOff>199312</xdr:rowOff>
    </xdr:to>
    <xdr:sp macro="" textlink="">
      <xdr:nvSpPr>
        <xdr:cNvPr id="254" name="3 CuadroTexto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rrowheads="1"/>
        </xdr:cNvSpPr>
      </xdr:nvSpPr>
      <xdr:spPr bwMode="auto">
        <a:xfrm>
          <a:off x="223114" y="253207558"/>
          <a:ext cx="107574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544</xdr:row>
      <xdr:rowOff>147358</xdr:rowOff>
    </xdr:from>
    <xdr:to>
      <xdr:col>4</xdr:col>
      <xdr:colOff>16957</xdr:colOff>
      <xdr:row>546</xdr:row>
      <xdr:rowOff>199312</xdr:rowOff>
    </xdr:to>
    <xdr:sp macro="" textlink="">
      <xdr:nvSpPr>
        <xdr:cNvPr id="255" name="5 CuadroTexto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rrowheads="1"/>
        </xdr:cNvSpPr>
      </xdr:nvSpPr>
      <xdr:spPr bwMode="auto">
        <a:xfrm>
          <a:off x="1304221" y="253207558"/>
          <a:ext cx="408186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544</xdr:row>
      <xdr:rowOff>147358</xdr:rowOff>
    </xdr:from>
    <xdr:to>
      <xdr:col>5</xdr:col>
      <xdr:colOff>0</xdr:colOff>
      <xdr:row>546</xdr:row>
      <xdr:rowOff>199312</xdr:rowOff>
    </xdr:to>
    <xdr:sp macro="" textlink="">
      <xdr:nvSpPr>
        <xdr:cNvPr id="256" name="6 CuadroTexto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rrowheads="1"/>
        </xdr:cNvSpPr>
      </xdr:nvSpPr>
      <xdr:spPr bwMode="auto">
        <a:xfrm>
          <a:off x="1697523" y="253207558"/>
          <a:ext cx="4246077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544</xdr:row>
      <xdr:rowOff>161574</xdr:rowOff>
    </xdr:from>
    <xdr:to>
      <xdr:col>6</xdr:col>
      <xdr:colOff>14216</xdr:colOff>
      <xdr:row>546</xdr:row>
      <xdr:rowOff>213528</xdr:rowOff>
    </xdr:to>
    <xdr:sp macro="" textlink="">
      <xdr:nvSpPr>
        <xdr:cNvPr id="257" name="7 CuadroTexto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rrowheads="1"/>
        </xdr:cNvSpPr>
      </xdr:nvSpPr>
      <xdr:spPr bwMode="auto">
        <a:xfrm>
          <a:off x="5958483" y="253221774"/>
          <a:ext cx="2151983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544</xdr:row>
      <xdr:rowOff>161574</xdr:rowOff>
    </xdr:from>
    <xdr:to>
      <xdr:col>6</xdr:col>
      <xdr:colOff>1597312</xdr:colOff>
      <xdr:row>546</xdr:row>
      <xdr:rowOff>213528</xdr:rowOff>
    </xdr:to>
    <xdr:sp macro="" textlink="">
      <xdr:nvSpPr>
        <xdr:cNvPr id="258" name="8 CuadroTexto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rrowheads="1"/>
        </xdr:cNvSpPr>
      </xdr:nvSpPr>
      <xdr:spPr bwMode="auto">
        <a:xfrm>
          <a:off x="8105484" y="253221774"/>
          <a:ext cx="158807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544</xdr:row>
      <xdr:rowOff>161574</xdr:rowOff>
    </xdr:from>
    <xdr:to>
      <xdr:col>8</xdr:col>
      <xdr:colOff>3174</xdr:colOff>
      <xdr:row>546</xdr:row>
      <xdr:rowOff>213528</xdr:rowOff>
    </xdr:to>
    <xdr:sp macro="" textlink="">
      <xdr:nvSpPr>
        <xdr:cNvPr id="259" name="9 CuadroTexto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rrowheads="1"/>
        </xdr:cNvSpPr>
      </xdr:nvSpPr>
      <xdr:spPr bwMode="auto">
        <a:xfrm>
          <a:off x="9693562" y="253221774"/>
          <a:ext cx="1701512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544</xdr:row>
      <xdr:rowOff>156883</xdr:rowOff>
    </xdr:from>
    <xdr:to>
      <xdr:col>8</xdr:col>
      <xdr:colOff>1006762</xdr:colOff>
      <xdr:row>546</xdr:row>
      <xdr:rowOff>205662</xdr:rowOff>
    </xdr:to>
    <xdr:sp macro="" textlink="">
      <xdr:nvSpPr>
        <xdr:cNvPr id="260" name="10 CuadroTexto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rrowheads="1"/>
        </xdr:cNvSpPr>
      </xdr:nvSpPr>
      <xdr:spPr bwMode="auto">
        <a:xfrm>
          <a:off x="11395074" y="253217083"/>
          <a:ext cx="879763" cy="4869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539</xdr:row>
      <xdr:rowOff>0</xdr:rowOff>
    </xdr:from>
    <xdr:to>
      <xdr:col>3</xdr:col>
      <xdr:colOff>12370</xdr:colOff>
      <xdr:row>544</xdr:row>
      <xdr:rowOff>92933</xdr:rowOff>
    </xdr:to>
    <xdr:sp macro="" textlink="">
      <xdr:nvSpPr>
        <xdr:cNvPr id="261" name="28 CuadroTexto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rrowheads="1"/>
        </xdr:cNvSpPr>
      </xdr:nvSpPr>
      <xdr:spPr bwMode="auto">
        <a:xfrm>
          <a:off x="229464" y="251926725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541</xdr:row>
      <xdr:rowOff>176186</xdr:rowOff>
    </xdr:from>
    <xdr:to>
      <xdr:col>4</xdr:col>
      <xdr:colOff>4192400</xdr:colOff>
      <xdr:row>544</xdr:row>
      <xdr:rowOff>78049</xdr:rowOff>
    </xdr:to>
    <xdr:sp macro="" textlink="">
      <xdr:nvSpPr>
        <xdr:cNvPr id="262" name="29 CuadroTexto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rrowheads="1"/>
        </xdr:cNvSpPr>
      </xdr:nvSpPr>
      <xdr:spPr bwMode="auto">
        <a:xfrm>
          <a:off x="4722654" y="252550586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544</xdr:row>
      <xdr:rowOff>156304</xdr:rowOff>
    </xdr:from>
    <xdr:to>
      <xdr:col>9</xdr:col>
      <xdr:colOff>2887266</xdr:colOff>
      <xdr:row>546</xdr:row>
      <xdr:rowOff>206237</xdr:rowOff>
    </xdr:to>
    <xdr:sp macro="" textlink="">
      <xdr:nvSpPr>
        <xdr:cNvPr id="263" name="58 CuadroTexto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12295020" y="253216504"/>
          <a:ext cx="2869971" cy="4880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576</xdr:row>
      <xdr:rowOff>28575</xdr:rowOff>
    </xdr:from>
    <xdr:to>
      <xdr:col>9</xdr:col>
      <xdr:colOff>2753320</xdr:colOff>
      <xdr:row>582</xdr:row>
      <xdr:rowOff>171448</xdr:rowOff>
    </xdr:to>
    <xdr:pic>
      <xdr:nvPicPr>
        <xdr:cNvPr id="264" name="28 Imagen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59813425"/>
          <a:ext cx="1478339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532</xdr:row>
      <xdr:rowOff>115656</xdr:rowOff>
    </xdr:from>
    <xdr:to>
      <xdr:col>4</xdr:col>
      <xdr:colOff>2143125</xdr:colOff>
      <xdr:row>538</xdr:row>
      <xdr:rowOff>26360</xdr:rowOff>
    </xdr:to>
    <xdr:pic>
      <xdr:nvPicPr>
        <xdr:cNvPr id="265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065" y="223149843"/>
          <a:ext cx="2864494" cy="1391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3027204</xdr:colOff>
      <xdr:row>487</xdr:row>
      <xdr:rowOff>176186</xdr:rowOff>
    </xdr:from>
    <xdr:to>
      <xdr:col>4</xdr:col>
      <xdr:colOff>4192400</xdr:colOff>
      <xdr:row>490</xdr:row>
      <xdr:rowOff>78049</xdr:rowOff>
    </xdr:to>
    <xdr:sp macro="" textlink="">
      <xdr:nvSpPr>
        <xdr:cNvPr id="267" name="29 CuadroTexto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rrowheads="1"/>
        </xdr:cNvSpPr>
      </xdr:nvSpPr>
      <xdr:spPr bwMode="auto">
        <a:xfrm>
          <a:off x="4722654" y="240653861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2</xdr:col>
      <xdr:colOff>4039</xdr:colOff>
      <xdr:row>598</xdr:row>
      <xdr:rowOff>147358</xdr:rowOff>
    </xdr:from>
    <xdr:to>
      <xdr:col>2</xdr:col>
      <xdr:colOff>1079787</xdr:colOff>
      <xdr:row>600</xdr:row>
      <xdr:rowOff>199312</xdr:rowOff>
    </xdr:to>
    <xdr:sp macro="" textlink="">
      <xdr:nvSpPr>
        <xdr:cNvPr id="292" name="3 CuadroTexto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223114" y="288897733"/>
          <a:ext cx="107574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598</xdr:row>
      <xdr:rowOff>147358</xdr:rowOff>
    </xdr:from>
    <xdr:to>
      <xdr:col>4</xdr:col>
      <xdr:colOff>16957</xdr:colOff>
      <xdr:row>600</xdr:row>
      <xdr:rowOff>199312</xdr:rowOff>
    </xdr:to>
    <xdr:sp macro="" textlink="">
      <xdr:nvSpPr>
        <xdr:cNvPr id="293" name="5 CuadroTexto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1304221" y="288897733"/>
          <a:ext cx="408186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598</xdr:row>
      <xdr:rowOff>147358</xdr:rowOff>
    </xdr:from>
    <xdr:to>
      <xdr:col>5</xdr:col>
      <xdr:colOff>0</xdr:colOff>
      <xdr:row>600</xdr:row>
      <xdr:rowOff>199312</xdr:rowOff>
    </xdr:to>
    <xdr:sp macro="" textlink="">
      <xdr:nvSpPr>
        <xdr:cNvPr id="294" name="6 CuadroTexto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rrowheads="1"/>
        </xdr:cNvSpPr>
      </xdr:nvSpPr>
      <xdr:spPr bwMode="auto">
        <a:xfrm>
          <a:off x="1697523" y="288897733"/>
          <a:ext cx="4246077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598</xdr:row>
      <xdr:rowOff>161574</xdr:rowOff>
    </xdr:from>
    <xdr:to>
      <xdr:col>6</xdr:col>
      <xdr:colOff>14216</xdr:colOff>
      <xdr:row>600</xdr:row>
      <xdr:rowOff>213528</xdr:rowOff>
    </xdr:to>
    <xdr:sp macro="" textlink="">
      <xdr:nvSpPr>
        <xdr:cNvPr id="295" name="7 CuadroTexto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rrowheads="1"/>
        </xdr:cNvSpPr>
      </xdr:nvSpPr>
      <xdr:spPr bwMode="auto">
        <a:xfrm>
          <a:off x="5958483" y="288911949"/>
          <a:ext cx="2151983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598</xdr:row>
      <xdr:rowOff>161574</xdr:rowOff>
    </xdr:from>
    <xdr:to>
      <xdr:col>6</xdr:col>
      <xdr:colOff>1597312</xdr:colOff>
      <xdr:row>600</xdr:row>
      <xdr:rowOff>213528</xdr:rowOff>
    </xdr:to>
    <xdr:sp macro="" textlink="">
      <xdr:nvSpPr>
        <xdr:cNvPr id="296" name="8 CuadroTexto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8105484" y="288911949"/>
          <a:ext cx="158807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598</xdr:row>
      <xdr:rowOff>161574</xdr:rowOff>
    </xdr:from>
    <xdr:to>
      <xdr:col>8</xdr:col>
      <xdr:colOff>3174</xdr:colOff>
      <xdr:row>600</xdr:row>
      <xdr:rowOff>213528</xdr:rowOff>
    </xdr:to>
    <xdr:sp macro="" textlink="">
      <xdr:nvSpPr>
        <xdr:cNvPr id="297" name="9 CuadroTexto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9693562" y="288911949"/>
          <a:ext cx="1701512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598</xdr:row>
      <xdr:rowOff>156883</xdr:rowOff>
    </xdr:from>
    <xdr:to>
      <xdr:col>8</xdr:col>
      <xdr:colOff>1006762</xdr:colOff>
      <xdr:row>600</xdr:row>
      <xdr:rowOff>205662</xdr:rowOff>
    </xdr:to>
    <xdr:sp macro="" textlink="">
      <xdr:nvSpPr>
        <xdr:cNvPr id="298" name="10 CuadroTexto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11395074" y="288907258"/>
          <a:ext cx="879763" cy="4869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593</xdr:row>
      <xdr:rowOff>0</xdr:rowOff>
    </xdr:from>
    <xdr:to>
      <xdr:col>3</xdr:col>
      <xdr:colOff>12370</xdr:colOff>
      <xdr:row>598</xdr:row>
      <xdr:rowOff>92933</xdr:rowOff>
    </xdr:to>
    <xdr:sp macro="" textlink="">
      <xdr:nvSpPr>
        <xdr:cNvPr id="299" name="28 CuadroTexto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229464" y="287616900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595</xdr:row>
      <xdr:rowOff>176186</xdr:rowOff>
    </xdr:from>
    <xdr:to>
      <xdr:col>4</xdr:col>
      <xdr:colOff>4192400</xdr:colOff>
      <xdr:row>598</xdr:row>
      <xdr:rowOff>78049</xdr:rowOff>
    </xdr:to>
    <xdr:sp macro="" textlink="">
      <xdr:nvSpPr>
        <xdr:cNvPr id="300" name="29 CuadroTexto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rrowheads="1"/>
        </xdr:cNvSpPr>
      </xdr:nvSpPr>
      <xdr:spPr bwMode="auto">
        <a:xfrm>
          <a:off x="4722654" y="288240761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598</xdr:row>
      <xdr:rowOff>156304</xdr:rowOff>
    </xdr:from>
    <xdr:to>
      <xdr:col>9</xdr:col>
      <xdr:colOff>2887266</xdr:colOff>
      <xdr:row>600</xdr:row>
      <xdr:rowOff>206237</xdr:rowOff>
    </xdr:to>
    <xdr:sp macro="" textlink="">
      <xdr:nvSpPr>
        <xdr:cNvPr id="301" name="58 CuadroTexto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12295020" y="288906679"/>
          <a:ext cx="2869971" cy="4880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630</xdr:row>
      <xdr:rowOff>28575</xdr:rowOff>
    </xdr:from>
    <xdr:to>
      <xdr:col>9</xdr:col>
      <xdr:colOff>2753320</xdr:colOff>
      <xdr:row>636</xdr:row>
      <xdr:rowOff>171450</xdr:rowOff>
    </xdr:to>
    <xdr:pic>
      <xdr:nvPicPr>
        <xdr:cNvPr id="302" name="28 Imagen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95503600"/>
          <a:ext cx="1478339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586</xdr:row>
      <xdr:rowOff>104180</xdr:rowOff>
    </xdr:from>
    <xdr:to>
      <xdr:col>4</xdr:col>
      <xdr:colOff>2143125</xdr:colOff>
      <xdr:row>592</xdr:row>
      <xdr:rowOff>14884</xdr:rowOff>
    </xdr:to>
    <xdr:pic>
      <xdr:nvPicPr>
        <xdr:cNvPr id="303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098" y="286006580"/>
          <a:ext cx="2860477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652</xdr:row>
      <xdr:rowOff>147358</xdr:rowOff>
    </xdr:from>
    <xdr:to>
      <xdr:col>2</xdr:col>
      <xdr:colOff>1079787</xdr:colOff>
      <xdr:row>654</xdr:row>
      <xdr:rowOff>199312</xdr:rowOff>
    </xdr:to>
    <xdr:sp macro="" textlink="">
      <xdr:nvSpPr>
        <xdr:cNvPr id="304" name="3 CuadroTexto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rrowheads="1"/>
        </xdr:cNvSpPr>
      </xdr:nvSpPr>
      <xdr:spPr bwMode="auto">
        <a:xfrm>
          <a:off x="223114" y="300794458"/>
          <a:ext cx="107574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652</xdr:row>
      <xdr:rowOff>147358</xdr:rowOff>
    </xdr:from>
    <xdr:to>
      <xdr:col>4</xdr:col>
      <xdr:colOff>16957</xdr:colOff>
      <xdr:row>654</xdr:row>
      <xdr:rowOff>199312</xdr:rowOff>
    </xdr:to>
    <xdr:sp macro="" textlink="">
      <xdr:nvSpPr>
        <xdr:cNvPr id="305" name="5 CuadroTexto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1304221" y="300794458"/>
          <a:ext cx="408186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652</xdr:row>
      <xdr:rowOff>147358</xdr:rowOff>
    </xdr:from>
    <xdr:to>
      <xdr:col>5</xdr:col>
      <xdr:colOff>0</xdr:colOff>
      <xdr:row>654</xdr:row>
      <xdr:rowOff>199312</xdr:rowOff>
    </xdr:to>
    <xdr:sp macro="" textlink="">
      <xdr:nvSpPr>
        <xdr:cNvPr id="306" name="6 CuadroTexto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1697523" y="300794458"/>
          <a:ext cx="4246077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652</xdr:row>
      <xdr:rowOff>161574</xdr:rowOff>
    </xdr:from>
    <xdr:to>
      <xdr:col>6</xdr:col>
      <xdr:colOff>14216</xdr:colOff>
      <xdr:row>654</xdr:row>
      <xdr:rowOff>213528</xdr:rowOff>
    </xdr:to>
    <xdr:sp macro="" textlink="">
      <xdr:nvSpPr>
        <xdr:cNvPr id="307" name="7 CuadroTexto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5958483" y="300808674"/>
          <a:ext cx="2151983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652</xdr:row>
      <xdr:rowOff>161574</xdr:rowOff>
    </xdr:from>
    <xdr:to>
      <xdr:col>6</xdr:col>
      <xdr:colOff>1597312</xdr:colOff>
      <xdr:row>654</xdr:row>
      <xdr:rowOff>213528</xdr:rowOff>
    </xdr:to>
    <xdr:sp macro="" textlink="">
      <xdr:nvSpPr>
        <xdr:cNvPr id="308" name="8 CuadroTexto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rrowheads="1"/>
        </xdr:cNvSpPr>
      </xdr:nvSpPr>
      <xdr:spPr bwMode="auto">
        <a:xfrm>
          <a:off x="8105484" y="300808674"/>
          <a:ext cx="158807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652</xdr:row>
      <xdr:rowOff>161574</xdr:rowOff>
    </xdr:from>
    <xdr:to>
      <xdr:col>8</xdr:col>
      <xdr:colOff>3174</xdr:colOff>
      <xdr:row>654</xdr:row>
      <xdr:rowOff>213528</xdr:rowOff>
    </xdr:to>
    <xdr:sp macro="" textlink="">
      <xdr:nvSpPr>
        <xdr:cNvPr id="309" name="9 CuadroTexto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9693562" y="300808674"/>
          <a:ext cx="1701512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652</xdr:row>
      <xdr:rowOff>156883</xdr:rowOff>
    </xdr:from>
    <xdr:to>
      <xdr:col>8</xdr:col>
      <xdr:colOff>1006762</xdr:colOff>
      <xdr:row>654</xdr:row>
      <xdr:rowOff>205662</xdr:rowOff>
    </xdr:to>
    <xdr:sp macro="" textlink="">
      <xdr:nvSpPr>
        <xdr:cNvPr id="310" name="10 CuadroTexto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rrowheads="1"/>
        </xdr:cNvSpPr>
      </xdr:nvSpPr>
      <xdr:spPr bwMode="auto">
        <a:xfrm>
          <a:off x="11395074" y="300803983"/>
          <a:ext cx="879763" cy="4869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647</xdr:row>
      <xdr:rowOff>0</xdr:rowOff>
    </xdr:from>
    <xdr:to>
      <xdr:col>3</xdr:col>
      <xdr:colOff>12370</xdr:colOff>
      <xdr:row>652</xdr:row>
      <xdr:rowOff>92933</xdr:rowOff>
    </xdr:to>
    <xdr:sp macro="" textlink="">
      <xdr:nvSpPr>
        <xdr:cNvPr id="311" name="28 CuadroTexto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rrowheads="1"/>
        </xdr:cNvSpPr>
      </xdr:nvSpPr>
      <xdr:spPr bwMode="auto">
        <a:xfrm>
          <a:off x="229464" y="299513625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649</xdr:row>
      <xdr:rowOff>176186</xdr:rowOff>
    </xdr:from>
    <xdr:to>
      <xdr:col>4</xdr:col>
      <xdr:colOff>4192400</xdr:colOff>
      <xdr:row>652</xdr:row>
      <xdr:rowOff>78049</xdr:rowOff>
    </xdr:to>
    <xdr:sp macro="" textlink="">
      <xdr:nvSpPr>
        <xdr:cNvPr id="312" name="29 CuadroTexto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rrowheads="1"/>
        </xdr:cNvSpPr>
      </xdr:nvSpPr>
      <xdr:spPr bwMode="auto">
        <a:xfrm>
          <a:off x="4722654" y="300137486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652</xdr:row>
      <xdr:rowOff>156304</xdr:rowOff>
    </xdr:from>
    <xdr:to>
      <xdr:col>9</xdr:col>
      <xdr:colOff>2887266</xdr:colOff>
      <xdr:row>654</xdr:row>
      <xdr:rowOff>206237</xdr:rowOff>
    </xdr:to>
    <xdr:sp macro="" textlink="">
      <xdr:nvSpPr>
        <xdr:cNvPr id="313" name="58 CuadroTexto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rrowheads="1"/>
        </xdr:cNvSpPr>
      </xdr:nvSpPr>
      <xdr:spPr bwMode="auto">
        <a:xfrm>
          <a:off x="12295020" y="300803404"/>
          <a:ext cx="2869971" cy="4880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684</xdr:row>
      <xdr:rowOff>28575</xdr:rowOff>
    </xdr:from>
    <xdr:to>
      <xdr:col>9</xdr:col>
      <xdr:colOff>2753320</xdr:colOff>
      <xdr:row>690</xdr:row>
      <xdr:rowOff>171451</xdr:rowOff>
    </xdr:to>
    <xdr:pic>
      <xdr:nvPicPr>
        <xdr:cNvPr id="314" name="28 Imagen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289" y="255611539"/>
          <a:ext cx="14780674" cy="1367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640</xdr:row>
      <xdr:rowOff>104180</xdr:rowOff>
    </xdr:from>
    <xdr:to>
      <xdr:col>4</xdr:col>
      <xdr:colOff>2143125</xdr:colOff>
      <xdr:row>646</xdr:row>
      <xdr:rowOff>14882</xdr:rowOff>
    </xdr:to>
    <xdr:pic>
      <xdr:nvPicPr>
        <xdr:cNvPr id="315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6737" y="246066894"/>
          <a:ext cx="2867281" cy="1421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706</xdr:row>
      <xdr:rowOff>147358</xdr:rowOff>
    </xdr:from>
    <xdr:to>
      <xdr:col>2</xdr:col>
      <xdr:colOff>1079787</xdr:colOff>
      <xdr:row>708</xdr:row>
      <xdr:rowOff>199312</xdr:rowOff>
    </xdr:to>
    <xdr:sp macro="" textlink="">
      <xdr:nvSpPr>
        <xdr:cNvPr id="316" name="3 CuadroTexto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223114" y="312481633"/>
          <a:ext cx="107574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706</xdr:row>
      <xdr:rowOff>147358</xdr:rowOff>
    </xdr:from>
    <xdr:to>
      <xdr:col>4</xdr:col>
      <xdr:colOff>16957</xdr:colOff>
      <xdr:row>708</xdr:row>
      <xdr:rowOff>199312</xdr:rowOff>
    </xdr:to>
    <xdr:sp macro="" textlink="">
      <xdr:nvSpPr>
        <xdr:cNvPr id="317" name="5 CuadroTexto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1304221" y="312481633"/>
          <a:ext cx="408186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706</xdr:row>
      <xdr:rowOff>147358</xdr:rowOff>
    </xdr:from>
    <xdr:to>
      <xdr:col>5</xdr:col>
      <xdr:colOff>0</xdr:colOff>
      <xdr:row>708</xdr:row>
      <xdr:rowOff>199312</xdr:rowOff>
    </xdr:to>
    <xdr:sp macro="" textlink="">
      <xdr:nvSpPr>
        <xdr:cNvPr id="318" name="6 CuadroTexto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1697523" y="312481633"/>
          <a:ext cx="4246077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706</xdr:row>
      <xdr:rowOff>161574</xdr:rowOff>
    </xdr:from>
    <xdr:to>
      <xdr:col>6</xdr:col>
      <xdr:colOff>14216</xdr:colOff>
      <xdr:row>708</xdr:row>
      <xdr:rowOff>213528</xdr:rowOff>
    </xdr:to>
    <xdr:sp macro="" textlink="">
      <xdr:nvSpPr>
        <xdr:cNvPr id="319" name="7 CuadroTexto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rrowheads="1"/>
        </xdr:cNvSpPr>
      </xdr:nvSpPr>
      <xdr:spPr bwMode="auto">
        <a:xfrm>
          <a:off x="5958483" y="312495849"/>
          <a:ext cx="2151983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706</xdr:row>
      <xdr:rowOff>161574</xdr:rowOff>
    </xdr:from>
    <xdr:to>
      <xdr:col>6</xdr:col>
      <xdr:colOff>1597312</xdr:colOff>
      <xdr:row>708</xdr:row>
      <xdr:rowOff>213528</xdr:rowOff>
    </xdr:to>
    <xdr:sp macro="" textlink="">
      <xdr:nvSpPr>
        <xdr:cNvPr id="320" name="8 CuadroTexto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8105484" y="312495849"/>
          <a:ext cx="158807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706</xdr:row>
      <xdr:rowOff>161574</xdr:rowOff>
    </xdr:from>
    <xdr:to>
      <xdr:col>8</xdr:col>
      <xdr:colOff>3174</xdr:colOff>
      <xdr:row>708</xdr:row>
      <xdr:rowOff>213528</xdr:rowOff>
    </xdr:to>
    <xdr:sp macro="" textlink="">
      <xdr:nvSpPr>
        <xdr:cNvPr id="321" name="9 CuadroTexto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/>
        </xdr:cNvSpPr>
      </xdr:nvSpPr>
      <xdr:spPr bwMode="auto">
        <a:xfrm>
          <a:off x="9693562" y="312495849"/>
          <a:ext cx="1701512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706</xdr:row>
      <xdr:rowOff>156883</xdr:rowOff>
    </xdr:from>
    <xdr:to>
      <xdr:col>8</xdr:col>
      <xdr:colOff>1006762</xdr:colOff>
      <xdr:row>708</xdr:row>
      <xdr:rowOff>205662</xdr:rowOff>
    </xdr:to>
    <xdr:sp macro="" textlink="">
      <xdr:nvSpPr>
        <xdr:cNvPr id="322" name="10 CuadroTexto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/>
        </xdr:cNvSpPr>
      </xdr:nvSpPr>
      <xdr:spPr bwMode="auto">
        <a:xfrm>
          <a:off x="11395074" y="312491158"/>
          <a:ext cx="879763" cy="4774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701</xdr:row>
      <xdr:rowOff>0</xdr:rowOff>
    </xdr:from>
    <xdr:to>
      <xdr:col>3</xdr:col>
      <xdr:colOff>12370</xdr:colOff>
      <xdr:row>706</xdr:row>
      <xdr:rowOff>92933</xdr:rowOff>
    </xdr:to>
    <xdr:sp macro="" textlink="">
      <xdr:nvSpPr>
        <xdr:cNvPr id="323" name="28 CuadroTexto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rrowheads="1"/>
        </xdr:cNvSpPr>
      </xdr:nvSpPr>
      <xdr:spPr bwMode="auto">
        <a:xfrm>
          <a:off x="229464" y="311200800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703</xdr:row>
      <xdr:rowOff>176186</xdr:rowOff>
    </xdr:from>
    <xdr:to>
      <xdr:col>4</xdr:col>
      <xdr:colOff>4192400</xdr:colOff>
      <xdr:row>706</xdr:row>
      <xdr:rowOff>78049</xdr:rowOff>
    </xdr:to>
    <xdr:sp macro="" textlink="">
      <xdr:nvSpPr>
        <xdr:cNvPr id="324" name="29 CuadroTexto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rrowheads="1"/>
        </xdr:cNvSpPr>
      </xdr:nvSpPr>
      <xdr:spPr bwMode="auto">
        <a:xfrm>
          <a:off x="4722654" y="311824661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28771</xdr:colOff>
      <xdr:row>706</xdr:row>
      <xdr:rowOff>190731</xdr:rowOff>
    </xdr:from>
    <xdr:to>
      <xdr:col>9</xdr:col>
      <xdr:colOff>2898742</xdr:colOff>
      <xdr:row>709</xdr:row>
      <xdr:rowOff>34098</xdr:rowOff>
    </xdr:to>
    <xdr:sp macro="" textlink="">
      <xdr:nvSpPr>
        <xdr:cNvPr id="325" name="58 CuadroTexto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12307988" y="261095400"/>
          <a:ext cx="2869971" cy="47454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738</xdr:row>
      <xdr:rowOff>28575</xdr:rowOff>
    </xdr:from>
    <xdr:to>
      <xdr:col>9</xdr:col>
      <xdr:colOff>2753320</xdr:colOff>
      <xdr:row>744</xdr:row>
      <xdr:rowOff>171451</xdr:rowOff>
    </xdr:to>
    <xdr:pic>
      <xdr:nvPicPr>
        <xdr:cNvPr id="326" name="28 Imagen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319077975"/>
          <a:ext cx="1478339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694</xdr:row>
      <xdr:rowOff>104180</xdr:rowOff>
    </xdr:from>
    <xdr:to>
      <xdr:col>4</xdr:col>
      <xdr:colOff>2143125</xdr:colOff>
      <xdr:row>700</xdr:row>
      <xdr:rowOff>14881</xdr:rowOff>
    </xdr:to>
    <xdr:pic>
      <xdr:nvPicPr>
        <xdr:cNvPr id="327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098" y="309590480"/>
          <a:ext cx="2860477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760</xdr:row>
      <xdr:rowOff>147358</xdr:rowOff>
    </xdr:from>
    <xdr:to>
      <xdr:col>2</xdr:col>
      <xdr:colOff>1079787</xdr:colOff>
      <xdr:row>762</xdr:row>
      <xdr:rowOff>199312</xdr:rowOff>
    </xdr:to>
    <xdr:sp macro="" textlink="">
      <xdr:nvSpPr>
        <xdr:cNvPr id="340" name="3 CuadroTexto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rrowheads="1"/>
        </xdr:cNvSpPr>
      </xdr:nvSpPr>
      <xdr:spPr bwMode="auto">
        <a:xfrm>
          <a:off x="223114" y="336465583"/>
          <a:ext cx="107574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760</xdr:row>
      <xdr:rowOff>147358</xdr:rowOff>
    </xdr:from>
    <xdr:to>
      <xdr:col>4</xdr:col>
      <xdr:colOff>16957</xdr:colOff>
      <xdr:row>762</xdr:row>
      <xdr:rowOff>199312</xdr:rowOff>
    </xdr:to>
    <xdr:sp macro="" textlink="">
      <xdr:nvSpPr>
        <xdr:cNvPr id="341" name="5 CuadroTexto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rrowheads="1"/>
        </xdr:cNvSpPr>
      </xdr:nvSpPr>
      <xdr:spPr bwMode="auto">
        <a:xfrm>
          <a:off x="1304221" y="336465583"/>
          <a:ext cx="408186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760</xdr:row>
      <xdr:rowOff>147358</xdr:rowOff>
    </xdr:from>
    <xdr:to>
      <xdr:col>5</xdr:col>
      <xdr:colOff>0</xdr:colOff>
      <xdr:row>762</xdr:row>
      <xdr:rowOff>199312</xdr:rowOff>
    </xdr:to>
    <xdr:sp macro="" textlink="">
      <xdr:nvSpPr>
        <xdr:cNvPr id="342" name="6 CuadroTexto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rrowheads="1"/>
        </xdr:cNvSpPr>
      </xdr:nvSpPr>
      <xdr:spPr bwMode="auto">
        <a:xfrm>
          <a:off x="1697523" y="336465583"/>
          <a:ext cx="4246077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760</xdr:row>
      <xdr:rowOff>161574</xdr:rowOff>
    </xdr:from>
    <xdr:to>
      <xdr:col>6</xdr:col>
      <xdr:colOff>14216</xdr:colOff>
      <xdr:row>762</xdr:row>
      <xdr:rowOff>213528</xdr:rowOff>
    </xdr:to>
    <xdr:sp macro="" textlink="">
      <xdr:nvSpPr>
        <xdr:cNvPr id="343" name="7 CuadroTexto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rrowheads="1"/>
        </xdr:cNvSpPr>
      </xdr:nvSpPr>
      <xdr:spPr bwMode="auto">
        <a:xfrm>
          <a:off x="5958483" y="336479799"/>
          <a:ext cx="2151983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760</xdr:row>
      <xdr:rowOff>161574</xdr:rowOff>
    </xdr:from>
    <xdr:to>
      <xdr:col>6</xdr:col>
      <xdr:colOff>1597312</xdr:colOff>
      <xdr:row>762</xdr:row>
      <xdr:rowOff>213528</xdr:rowOff>
    </xdr:to>
    <xdr:sp macro="" textlink="">
      <xdr:nvSpPr>
        <xdr:cNvPr id="344" name="8 CuadroTexto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rrowheads="1"/>
        </xdr:cNvSpPr>
      </xdr:nvSpPr>
      <xdr:spPr bwMode="auto">
        <a:xfrm>
          <a:off x="8105484" y="336479799"/>
          <a:ext cx="158807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760</xdr:row>
      <xdr:rowOff>161574</xdr:rowOff>
    </xdr:from>
    <xdr:to>
      <xdr:col>8</xdr:col>
      <xdr:colOff>3174</xdr:colOff>
      <xdr:row>762</xdr:row>
      <xdr:rowOff>213528</xdr:rowOff>
    </xdr:to>
    <xdr:sp macro="" textlink="">
      <xdr:nvSpPr>
        <xdr:cNvPr id="345" name="9 CuadroTexto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rrowheads="1"/>
        </xdr:cNvSpPr>
      </xdr:nvSpPr>
      <xdr:spPr bwMode="auto">
        <a:xfrm>
          <a:off x="9693562" y="336479799"/>
          <a:ext cx="1701512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760</xdr:row>
      <xdr:rowOff>156883</xdr:rowOff>
    </xdr:from>
    <xdr:to>
      <xdr:col>8</xdr:col>
      <xdr:colOff>1006762</xdr:colOff>
      <xdr:row>762</xdr:row>
      <xdr:rowOff>205662</xdr:rowOff>
    </xdr:to>
    <xdr:sp macro="" textlink="">
      <xdr:nvSpPr>
        <xdr:cNvPr id="346" name="10 CuadroTexto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rrowheads="1"/>
        </xdr:cNvSpPr>
      </xdr:nvSpPr>
      <xdr:spPr bwMode="auto">
        <a:xfrm>
          <a:off x="11395074" y="336475108"/>
          <a:ext cx="879763" cy="4774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755</xdr:row>
      <xdr:rowOff>0</xdr:rowOff>
    </xdr:from>
    <xdr:to>
      <xdr:col>3</xdr:col>
      <xdr:colOff>12370</xdr:colOff>
      <xdr:row>760</xdr:row>
      <xdr:rowOff>92933</xdr:rowOff>
    </xdr:to>
    <xdr:sp macro="" textlink="">
      <xdr:nvSpPr>
        <xdr:cNvPr id="347" name="28 CuadroTexto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rrowheads="1"/>
        </xdr:cNvSpPr>
      </xdr:nvSpPr>
      <xdr:spPr bwMode="auto">
        <a:xfrm>
          <a:off x="229464" y="335184750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757</xdr:row>
      <xdr:rowOff>176186</xdr:rowOff>
    </xdr:from>
    <xdr:to>
      <xdr:col>4</xdr:col>
      <xdr:colOff>4192400</xdr:colOff>
      <xdr:row>760</xdr:row>
      <xdr:rowOff>78049</xdr:rowOff>
    </xdr:to>
    <xdr:sp macro="" textlink="">
      <xdr:nvSpPr>
        <xdr:cNvPr id="348" name="29 CuadroTexto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rrowheads="1"/>
        </xdr:cNvSpPr>
      </xdr:nvSpPr>
      <xdr:spPr bwMode="auto">
        <a:xfrm>
          <a:off x="4722654" y="335808611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760</xdr:row>
      <xdr:rowOff>156304</xdr:rowOff>
    </xdr:from>
    <xdr:to>
      <xdr:col>9</xdr:col>
      <xdr:colOff>2887266</xdr:colOff>
      <xdr:row>762</xdr:row>
      <xdr:rowOff>206237</xdr:rowOff>
    </xdr:to>
    <xdr:sp macro="" textlink="">
      <xdr:nvSpPr>
        <xdr:cNvPr id="349" name="58 CuadroTexto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rrowheads="1"/>
        </xdr:cNvSpPr>
      </xdr:nvSpPr>
      <xdr:spPr bwMode="auto">
        <a:xfrm>
          <a:off x="12295020" y="336474529"/>
          <a:ext cx="2869971" cy="47855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789</xdr:row>
      <xdr:rowOff>28575</xdr:rowOff>
    </xdr:from>
    <xdr:to>
      <xdr:col>9</xdr:col>
      <xdr:colOff>2753320</xdr:colOff>
      <xdr:row>795</xdr:row>
      <xdr:rowOff>171450</xdr:rowOff>
    </xdr:to>
    <xdr:pic>
      <xdr:nvPicPr>
        <xdr:cNvPr id="350" name="28 Imagen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17" y="291241105"/>
          <a:ext cx="14785920" cy="1382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748</xdr:row>
      <xdr:rowOff>104180</xdr:rowOff>
    </xdr:from>
    <xdr:to>
      <xdr:col>4</xdr:col>
      <xdr:colOff>2143125</xdr:colOff>
      <xdr:row>754</xdr:row>
      <xdr:rowOff>14882</xdr:rowOff>
    </xdr:to>
    <xdr:pic>
      <xdr:nvPicPr>
        <xdr:cNvPr id="351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098" y="333574430"/>
          <a:ext cx="2860477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3027204</xdr:colOff>
      <xdr:row>63</xdr:row>
      <xdr:rowOff>176186</xdr:rowOff>
    </xdr:from>
    <xdr:to>
      <xdr:col>4</xdr:col>
      <xdr:colOff>4192400</xdr:colOff>
      <xdr:row>66</xdr:row>
      <xdr:rowOff>78049</xdr:rowOff>
    </xdr:to>
    <xdr:sp macro="" textlink="">
      <xdr:nvSpPr>
        <xdr:cNvPr id="352" name="29 CuadroTexto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rrowheads="1"/>
        </xdr:cNvSpPr>
      </xdr:nvSpPr>
      <xdr:spPr bwMode="auto">
        <a:xfrm>
          <a:off x="4722654" y="50334836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2</xdr:col>
      <xdr:colOff>4039</xdr:colOff>
      <xdr:row>811</xdr:row>
      <xdr:rowOff>147358</xdr:rowOff>
    </xdr:from>
    <xdr:to>
      <xdr:col>2</xdr:col>
      <xdr:colOff>1079787</xdr:colOff>
      <xdr:row>813</xdr:row>
      <xdr:rowOff>199312</xdr:rowOff>
    </xdr:to>
    <xdr:sp macro="" textlink="">
      <xdr:nvSpPr>
        <xdr:cNvPr id="353" name="3 CuadroTexto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rrowheads="1"/>
        </xdr:cNvSpPr>
      </xdr:nvSpPr>
      <xdr:spPr bwMode="auto">
        <a:xfrm>
          <a:off x="223114" y="348352783"/>
          <a:ext cx="107574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811</xdr:row>
      <xdr:rowOff>147358</xdr:rowOff>
    </xdr:from>
    <xdr:to>
      <xdr:col>4</xdr:col>
      <xdr:colOff>16957</xdr:colOff>
      <xdr:row>813</xdr:row>
      <xdr:rowOff>199312</xdr:rowOff>
    </xdr:to>
    <xdr:sp macro="" textlink="">
      <xdr:nvSpPr>
        <xdr:cNvPr id="354" name="5 CuadroTexto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rrowheads="1"/>
        </xdr:cNvSpPr>
      </xdr:nvSpPr>
      <xdr:spPr bwMode="auto">
        <a:xfrm>
          <a:off x="1304221" y="348352783"/>
          <a:ext cx="408186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811</xdr:row>
      <xdr:rowOff>147358</xdr:rowOff>
    </xdr:from>
    <xdr:to>
      <xdr:col>5</xdr:col>
      <xdr:colOff>0</xdr:colOff>
      <xdr:row>813</xdr:row>
      <xdr:rowOff>199312</xdr:rowOff>
    </xdr:to>
    <xdr:sp macro="" textlink="">
      <xdr:nvSpPr>
        <xdr:cNvPr id="355" name="6 CuadroTexto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rrowheads="1"/>
        </xdr:cNvSpPr>
      </xdr:nvSpPr>
      <xdr:spPr bwMode="auto">
        <a:xfrm>
          <a:off x="1697523" y="348352783"/>
          <a:ext cx="4246077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811</xdr:row>
      <xdr:rowOff>161574</xdr:rowOff>
    </xdr:from>
    <xdr:to>
      <xdr:col>6</xdr:col>
      <xdr:colOff>14216</xdr:colOff>
      <xdr:row>813</xdr:row>
      <xdr:rowOff>213528</xdr:rowOff>
    </xdr:to>
    <xdr:sp macro="" textlink="">
      <xdr:nvSpPr>
        <xdr:cNvPr id="356" name="7 CuadroTexto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rrowheads="1"/>
        </xdr:cNvSpPr>
      </xdr:nvSpPr>
      <xdr:spPr bwMode="auto">
        <a:xfrm>
          <a:off x="5958483" y="348366999"/>
          <a:ext cx="2151983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811</xdr:row>
      <xdr:rowOff>161574</xdr:rowOff>
    </xdr:from>
    <xdr:to>
      <xdr:col>6</xdr:col>
      <xdr:colOff>1597312</xdr:colOff>
      <xdr:row>813</xdr:row>
      <xdr:rowOff>213528</xdr:rowOff>
    </xdr:to>
    <xdr:sp macro="" textlink="">
      <xdr:nvSpPr>
        <xdr:cNvPr id="357" name="8 CuadroTexto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rrowheads="1"/>
        </xdr:cNvSpPr>
      </xdr:nvSpPr>
      <xdr:spPr bwMode="auto">
        <a:xfrm>
          <a:off x="8105484" y="348366999"/>
          <a:ext cx="158807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811</xdr:row>
      <xdr:rowOff>161574</xdr:rowOff>
    </xdr:from>
    <xdr:to>
      <xdr:col>8</xdr:col>
      <xdr:colOff>3174</xdr:colOff>
      <xdr:row>813</xdr:row>
      <xdr:rowOff>213528</xdr:rowOff>
    </xdr:to>
    <xdr:sp macro="" textlink="">
      <xdr:nvSpPr>
        <xdr:cNvPr id="358" name="9 CuadroTexto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rrowheads="1"/>
        </xdr:cNvSpPr>
      </xdr:nvSpPr>
      <xdr:spPr bwMode="auto">
        <a:xfrm>
          <a:off x="9693562" y="348366999"/>
          <a:ext cx="1701512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811</xdr:row>
      <xdr:rowOff>156883</xdr:rowOff>
    </xdr:from>
    <xdr:to>
      <xdr:col>8</xdr:col>
      <xdr:colOff>1006762</xdr:colOff>
      <xdr:row>813</xdr:row>
      <xdr:rowOff>205662</xdr:rowOff>
    </xdr:to>
    <xdr:sp macro="" textlink="">
      <xdr:nvSpPr>
        <xdr:cNvPr id="359" name="10 CuadroTexto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rrowheads="1"/>
        </xdr:cNvSpPr>
      </xdr:nvSpPr>
      <xdr:spPr bwMode="auto">
        <a:xfrm>
          <a:off x="11395074" y="348362308"/>
          <a:ext cx="879763" cy="4869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806</xdr:row>
      <xdr:rowOff>0</xdr:rowOff>
    </xdr:from>
    <xdr:to>
      <xdr:col>3</xdr:col>
      <xdr:colOff>12370</xdr:colOff>
      <xdr:row>811</xdr:row>
      <xdr:rowOff>92933</xdr:rowOff>
    </xdr:to>
    <xdr:sp macro="" textlink="">
      <xdr:nvSpPr>
        <xdr:cNvPr id="360" name="28 CuadroTexto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rrowheads="1"/>
        </xdr:cNvSpPr>
      </xdr:nvSpPr>
      <xdr:spPr bwMode="auto">
        <a:xfrm>
          <a:off x="229464" y="347071950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808</xdr:row>
      <xdr:rowOff>176186</xdr:rowOff>
    </xdr:from>
    <xdr:to>
      <xdr:col>4</xdr:col>
      <xdr:colOff>4192400</xdr:colOff>
      <xdr:row>811</xdr:row>
      <xdr:rowOff>78049</xdr:rowOff>
    </xdr:to>
    <xdr:sp macro="" textlink="">
      <xdr:nvSpPr>
        <xdr:cNvPr id="361" name="29 CuadroTexto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rrowheads="1"/>
        </xdr:cNvSpPr>
      </xdr:nvSpPr>
      <xdr:spPr bwMode="auto">
        <a:xfrm>
          <a:off x="4722654" y="347695811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811</xdr:row>
      <xdr:rowOff>156304</xdr:rowOff>
    </xdr:from>
    <xdr:to>
      <xdr:col>9</xdr:col>
      <xdr:colOff>2887266</xdr:colOff>
      <xdr:row>813</xdr:row>
      <xdr:rowOff>206237</xdr:rowOff>
    </xdr:to>
    <xdr:sp macro="" textlink="">
      <xdr:nvSpPr>
        <xdr:cNvPr id="362" name="58 CuadroTexto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rrowheads="1"/>
        </xdr:cNvSpPr>
      </xdr:nvSpPr>
      <xdr:spPr bwMode="auto">
        <a:xfrm>
          <a:off x="12295020" y="348361729"/>
          <a:ext cx="2869971" cy="4880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842</xdr:row>
      <xdr:rowOff>166285</xdr:rowOff>
    </xdr:from>
    <xdr:to>
      <xdr:col>9</xdr:col>
      <xdr:colOff>2753320</xdr:colOff>
      <xdr:row>849</xdr:row>
      <xdr:rowOff>102593</xdr:rowOff>
    </xdr:to>
    <xdr:pic>
      <xdr:nvPicPr>
        <xdr:cNvPr id="363" name="28 Imagen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17" y="302923574"/>
          <a:ext cx="14785920" cy="1382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799</xdr:row>
      <xdr:rowOff>104180</xdr:rowOff>
    </xdr:from>
    <xdr:to>
      <xdr:col>4</xdr:col>
      <xdr:colOff>2143125</xdr:colOff>
      <xdr:row>805</xdr:row>
      <xdr:rowOff>14884</xdr:rowOff>
    </xdr:to>
    <xdr:pic>
      <xdr:nvPicPr>
        <xdr:cNvPr id="364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098" y="345461630"/>
          <a:ext cx="2860477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865</xdr:row>
      <xdr:rowOff>147358</xdr:rowOff>
    </xdr:from>
    <xdr:to>
      <xdr:col>2</xdr:col>
      <xdr:colOff>1079787</xdr:colOff>
      <xdr:row>867</xdr:row>
      <xdr:rowOff>199312</xdr:rowOff>
    </xdr:to>
    <xdr:sp macro="" textlink="">
      <xdr:nvSpPr>
        <xdr:cNvPr id="365" name="3 CuadroTexto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rrowheads="1"/>
        </xdr:cNvSpPr>
      </xdr:nvSpPr>
      <xdr:spPr bwMode="auto">
        <a:xfrm>
          <a:off x="223114" y="360039958"/>
          <a:ext cx="107574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865</xdr:row>
      <xdr:rowOff>147358</xdr:rowOff>
    </xdr:from>
    <xdr:to>
      <xdr:col>4</xdr:col>
      <xdr:colOff>16957</xdr:colOff>
      <xdr:row>867</xdr:row>
      <xdr:rowOff>199312</xdr:rowOff>
    </xdr:to>
    <xdr:sp macro="" textlink="">
      <xdr:nvSpPr>
        <xdr:cNvPr id="366" name="5 CuadroTexto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rrowheads="1"/>
        </xdr:cNvSpPr>
      </xdr:nvSpPr>
      <xdr:spPr bwMode="auto">
        <a:xfrm>
          <a:off x="1304221" y="360039958"/>
          <a:ext cx="408186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865</xdr:row>
      <xdr:rowOff>147358</xdr:rowOff>
    </xdr:from>
    <xdr:to>
      <xdr:col>5</xdr:col>
      <xdr:colOff>0</xdr:colOff>
      <xdr:row>867</xdr:row>
      <xdr:rowOff>199312</xdr:rowOff>
    </xdr:to>
    <xdr:sp macro="" textlink="">
      <xdr:nvSpPr>
        <xdr:cNvPr id="367" name="6 CuadroTexto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rrowheads="1"/>
        </xdr:cNvSpPr>
      </xdr:nvSpPr>
      <xdr:spPr bwMode="auto">
        <a:xfrm>
          <a:off x="1697523" y="360039958"/>
          <a:ext cx="4246077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865</xdr:row>
      <xdr:rowOff>161574</xdr:rowOff>
    </xdr:from>
    <xdr:to>
      <xdr:col>6</xdr:col>
      <xdr:colOff>14216</xdr:colOff>
      <xdr:row>867</xdr:row>
      <xdr:rowOff>213528</xdr:rowOff>
    </xdr:to>
    <xdr:sp macro="" textlink="">
      <xdr:nvSpPr>
        <xdr:cNvPr id="368" name="7 CuadroTexto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rrowheads="1"/>
        </xdr:cNvSpPr>
      </xdr:nvSpPr>
      <xdr:spPr bwMode="auto">
        <a:xfrm>
          <a:off x="5958483" y="360054174"/>
          <a:ext cx="2151983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865</xdr:row>
      <xdr:rowOff>161574</xdr:rowOff>
    </xdr:from>
    <xdr:to>
      <xdr:col>6</xdr:col>
      <xdr:colOff>1597312</xdr:colOff>
      <xdr:row>867</xdr:row>
      <xdr:rowOff>213528</xdr:rowOff>
    </xdr:to>
    <xdr:sp macro="" textlink="">
      <xdr:nvSpPr>
        <xdr:cNvPr id="369" name="8 CuadroTexto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rrowheads="1"/>
        </xdr:cNvSpPr>
      </xdr:nvSpPr>
      <xdr:spPr bwMode="auto">
        <a:xfrm>
          <a:off x="8105484" y="360054174"/>
          <a:ext cx="158807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865</xdr:row>
      <xdr:rowOff>161574</xdr:rowOff>
    </xdr:from>
    <xdr:to>
      <xdr:col>8</xdr:col>
      <xdr:colOff>3174</xdr:colOff>
      <xdr:row>867</xdr:row>
      <xdr:rowOff>213528</xdr:rowOff>
    </xdr:to>
    <xdr:sp macro="" textlink="">
      <xdr:nvSpPr>
        <xdr:cNvPr id="370" name="9 CuadroTexto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rrowheads="1"/>
        </xdr:cNvSpPr>
      </xdr:nvSpPr>
      <xdr:spPr bwMode="auto">
        <a:xfrm>
          <a:off x="9693562" y="360054174"/>
          <a:ext cx="1701512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865</xdr:row>
      <xdr:rowOff>156883</xdr:rowOff>
    </xdr:from>
    <xdr:to>
      <xdr:col>8</xdr:col>
      <xdr:colOff>1006762</xdr:colOff>
      <xdr:row>867</xdr:row>
      <xdr:rowOff>205662</xdr:rowOff>
    </xdr:to>
    <xdr:sp macro="" textlink="">
      <xdr:nvSpPr>
        <xdr:cNvPr id="371" name="10 CuadroTexto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rrowheads="1"/>
        </xdr:cNvSpPr>
      </xdr:nvSpPr>
      <xdr:spPr bwMode="auto">
        <a:xfrm>
          <a:off x="11395074" y="360049483"/>
          <a:ext cx="879763" cy="4869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860</xdr:row>
      <xdr:rowOff>0</xdr:rowOff>
    </xdr:from>
    <xdr:to>
      <xdr:col>3</xdr:col>
      <xdr:colOff>12370</xdr:colOff>
      <xdr:row>865</xdr:row>
      <xdr:rowOff>92933</xdr:rowOff>
    </xdr:to>
    <xdr:sp macro="" textlink="">
      <xdr:nvSpPr>
        <xdr:cNvPr id="372" name="28 CuadroTexto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rrowheads="1"/>
        </xdr:cNvSpPr>
      </xdr:nvSpPr>
      <xdr:spPr bwMode="auto">
        <a:xfrm>
          <a:off x="229464" y="358759125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862</xdr:row>
      <xdr:rowOff>176186</xdr:rowOff>
    </xdr:from>
    <xdr:to>
      <xdr:col>4</xdr:col>
      <xdr:colOff>4192400</xdr:colOff>
      <xdr:row>865</xdr:row>
      <xdr:rowOff>78049</xdr:rowOff>
    </xdr:to>
    <xdr:sp macro="" textlink="">
      <xdr:nvSpPr>
        <xdr:cNvPr id="373" name="29 CuadroTexto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rrowheads="1"/>
        </xdr:cNvSpPr>
      </xdr:nvSpPr>
      <xdr:spPr bwMode="auto">
        <a:xfrm>
          <a:off x="4722654" y="359382986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865</xdr:row>
      <xdr:rowOff>156304</xdr:rowOff>
    </xdr:from>
    <xdr:to>
      <xdr:col>9</xdr:col>
      <xdr:colOff>2887266</xdr:colOff>
      <xdr:row>867</xdr:row>
      <xdr:rowOff>206237</xdr:rowOff>
    </xdr:to>
    <xdr:sp macro="" textlink="">
      <xdr:nvSpPr>
        <xdr:cNvPr id="374" name="58 CuadroTexto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rrowheads="1"/>
        </xdr:cNvSpPr>
      </xdr:nvSpPr>
      <xdr:spPr bwMode="auto">
        <a:xfrm>
          <a:off x="12295020" y="360048904"/>
          <a:ext cx="2869971" cy="4880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18787</xdr:colOff>
      <xdr:row>893</xdr:row>
      <xdr:rowOff>7201</xdr:rowOff>
    </xdr:from>
    <xdr:to>
      <xdr:col>9</xdr:col>
      <xdr:colOff>3017920</xdr:colOff>
      <xdr:row>899</xdr:row>
      <xdr:rowOff>154063</xdr:rowOff>
    </xdr:to>
    <xdr:pic>
      <xdr:nvPicPr>
        <xdr:cNvPr id="375" name="28 Imagen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366" y="196974175"/>
          <a:ext cx="15060791" cy="1410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853</xdr:row>
      <xdr:rowOff>104180</xdr:rowOff>
    </xdr:from>
    <xdr:to>
      <xdr:col>4</xdr:col>
      <xdr:colOff>2143125</xdr:colOff>
      <xdr:row>859</xdr:row>
      <xdr:rowOff>14883</xdr:rowOff>
    </xdr:to>
    <xdr:pic>
      <xdr:nvPicPr>
        <xdr:cNvPr id="37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098" y="357148805"/>
          <a:ext cx="2860477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3027204</xdr:colOff>
      <xdr:row>862</xdr:row>
      <xdr:rowOff>176186</xdr:rowOff>
    </xdr:from>
    <xdr:to>
      <xdr:col>4</xdr:col>
      <xdr:colOff>4192400</xdr:colOff>
      <xdr:row>865</xdr:row>
      <xdr:rowOff>78049</xdr:rowOff>
    </xdr:to>
    <xdr:sp macro="" textlink="">
      <xdr:nvSpPr>
        <xdr:cNvPr id="377" name="29 CuadroTexto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rrowheads="1"/>
        </xdr:cNvSpPr>
      </xdr:nvSpPr>
      <xdr:spPr bwMode="auto">
        <a:xfrm>
          <a:off x="4722654" y="359382986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2</xdr:col>
      <xdr:colOff>4039</xdr:colOff>
      <xdr:row>915</xdr:row>
      <xdr:rowOff>147358</xdr:rowOff>
    </xdr:from>
    <xdr:to>
      <xdr:col>2</xdr:col>
      <xdr:colOff>1079787</xdr:colOff>
      <xdr:row>917</xdr:row>
      <xdr:rowOff>199312</xdr:rowOff>
    </xdr:to>
    <xdr:sp macro="" textlink="">
      <xdr:nvSpPr>
        <xdr:cNvPr id="378" name="3 CuadroTexto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rrowheads="1"/>
        </xdr:cNvSpPr>
      </xdr:nvSpPr>
      <xdr:spPr bwMode="auto">
        <a:xfrm>
          <a:off x="223114" y="372146233"/>
          <a:ext cx="107574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915</xdr:row>
      <xdr:rowOff>147358</xdr:rowOff>
    </xdr:from>
    <xdr:to>
      <xdr:col>4</xdr:col>
      <xdr:colOff>16957</xdr:colOff>
      <xdr:row>917</xdr:row>
      <xdr:rowOff>199312</xdr:rowOff>
    </xdr:to>
    <xdr:sp macro="" textlink="">
      <xdr:nvSpPr>
        <xdr:cNvPr id="379" name="5 CuadroTexto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rrowheads="1"/>
        </xdr:cNvSpPr>
      </xdr:nvSpPr>
      <xdr:spPr bwMode="auto">
        <a:xfrm>
          <a:off x="1304221" y="372146233"/>
          <a:ext cx="408186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915</xdr:row>
      <xdr:rowOff>147358</xdr:rowOff>
    </xdr:from>
    <xdr:to>
      <xdr:col>5</xdr:col>
      <xdr:colOff>0</xdr:colOff>
      <xdr:row>917</xdr:row>
      <xdr:rowOff>199312</xdr:rowOff>
    </xdr:to>
    <xdr:sp macro="" textlink="">
      <xdr:nvSpPr>
        <xdr:cNvPr id="380" name="6 CuadroTexto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rrowheads="1"/>
        </xdr:cNvSpPr>
      </xdr:nvSpPr>
      <xdr:spPr bwMode="auto">
        <a:xfrm>
          <a:off x="1697523" y="372146233"/>
          <a:ext cx="4246077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915</xdr:row>
      <xdr:rowOff>161574</xdr:rowOff>
    </xdr:from>
    <xdr:to>
      <xdr:col>6</xdr:col>
      <xdr:colOff>14216</xdr:colOff>
      <xdr:row>917</xdr:row>
      <xdr:rowOff>213528</xdr:rowOff>
    </xdr:to>
    <xdr:sp macro="" textlink="">
      <xdr:nvSpPr>
        <xdr:cNvPr id="381" name="7 CuadroTexto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rrowheads="1"/>
        </xdr:cNvSpPr>
      </xdr:nvSpPr>
      <xdr:spPr bwMode="auto">
        <a:xfrm>
          <a:off x="5958483" y="372160449"/>
          <a:ext cx="2151983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915</xdr:row>
      <xdr:rowOff>161574</xdr:rowOff>
    </xdr:from>
    <xdr:to>
      <xdr:col>6</xdr:col>
      <xdr:colOff>1597312</xdr:colOff>
      <xdr:row>917</xdr:row>
      <xdr:rowOff>213528</xdr:rowOff>
    </xdr:to>
    <xdr:sp macro="" textlink="">
      <xdr:nvSpPr>
        <xdr:cNvPr id="382" name="8 CuadroTexto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rrowheads="1"/>
        </xdr:cNvSpPr>
      </xdr:nvSpPr>
      <xdr:spPr bwMode="auto">
        <a:xfrm>
          <a:off x="8105484" y="372160449"/>
          <a:ext cx="158807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915</xdr:row>
      <xdr:rowOff>161574</xdr:rowOff>
    </xdr:from>
    <xdr:to>
      <xdr:col>8</xdr:col>
      <xdr:colOff>3174</xdr:colOff>
      <xdr:row>917</xdr:row>
      <xdr:rowOff>213528</xdr:rowOff>
    </xdr:to>
    <xdr:sp macro="" textlink="">
      <xdr:nvSpPr>
        <xdr:cNvPr id="383" name="9 CuadroTexto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rrowheads="1"/>
        </xdr:cNvSpPr>
      </xdr:nvSpPr>
      <xdr:spPr bwMode="auto">
        <a:xfrm>
          <a:off x="9693562" y="372160449"/>
          <a:ext cx="1701512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915</xdr:row>
      <xdr:rowOff>156883</xdr:rowOff>
    </xdr:from>
    <xdr:to>
      <xdr:col>8</xdr:col>
      <xdr:colOff>1006762</xdr:colOff>
      <xdr:row>917</xdr:row>
      <xdr:rowOff>205662</xdr:rowOff>
    </xdr:to>
    <xdr:sp macro="" textlink="">
      <xdr:nvSpPr>
        <xdr:cNvPr id="384" name="10 CuadroTexto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rrowheads="1"/>
        </xdr:cNvSpPr>
      </xdr:nvSpPr>
      <xdr:spPr bwMode="auto">
        <a:xfrm>
          <a:off x="11395074" y="372155758"/>
          <a:ext cx="879763" cy="4869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910</xdr:row>
      <xdr:rowOff>0</xdr:rowOff>
    </xdr:from>
    <xdr:to>
      <xdr:col>3</xdr:col>
      <xdr:colOff>12370</xdr:colOff>
      <xdr:row>915</xdr:row>
      <xdr:rowOff>92933</xdr:rowOff>
    </xdr:to>
    <xdr:sp macro="" textlink="">
      <xdr:nvSpPr>
        <xdr:cNvPr id="385" name="28 CuadroTexto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rrowheads="1"/>
        </xdr:cNvSpPr>
      </xdr:nvSpPr>
      <xdr:spPr bwMode="auto">
        <a:xfrm>
          <a:off x="229464" y="370865400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912</xdr:row>
      <xdr:rowOff>176186</xdr:rowOff>
    </xdr:from>
    <xdr:to>
      <xdr:col>4</xdr:col>
      <xdr:colOff>4192400</xdr:colOff>
      <xdr:row>915</xdr:row>
      <xdr:rowOff>78049</xdr:rowOff>
    </xdr:to>
    <xdr:sp macro="" textlink="">
      <xdr:nvSpPr>
        <xdr:cNvPr id="386" name="29 CuadroTexto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rrowheads="1"/>
        </xdr:cNvSpPr>
      </xdr:nvSpPr>
      <xdr:spPr bwMode="auto">
        <a:xfrm>
          <a:off x="4722654" y="371489261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915</xdr:row>
      <xdr:rowOff>156304</xdr:rowOff>
    </xdr:from>
    <xdr:to>
      <xdr:col>9</xdr:col>
      <xdr:colOff>2887266</xdr:colOff>
      <xdr:row>917</xdr:row>
      <xdr:rowOff>206237</xdr:rowOff>
    </xdr:to>
    <xdr:sp macro="" textlink="">
      <xdr:nvSpPr>
        <xdr:cNvPr id="387" name="58 CuadroTexto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rrowheads="1"/>
        </xdr:cNvSpPr>
      </xdr:nvSpPr>
      <xdr:spPr bwMode="auto">
        <a:xfrm>
          <a:off x="12295020" y="372155179"/>
          <a:ext cx="2869971" cy="4880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947</xdr:row>
      <xdr:rowOff>28575</xdr:rowOff>
    </xdr:from>
    <xdr:to>
      <xdr:col>9</xdr:col>
      <xdr:colOff>2753320</xdr:colOff>
      <xdr:row>953</xdr:row>
      <xdr:rowOff>171449</xdr:rowOff>
    </xdr:to>
    <xdr:pic>
      <xdr:nvPicPr>
        <xdr:cNvPr id="388" name="28 Imagen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378752100"/>
          <a:ext cx="1478339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903</xdr:row>
      <xdr:rowOff>104180</xdr:rowOff>
    </xdr:from>
    <xdr:to>
      <xdr:col>4</xdr:col>
      <xdr:colOff>2143125</xdr:colOff>
      <xdr:row>909</xdr:row>
      <xdr:rowOff>14883</xdr:rowOff>
    </xdr:to>
    <xdr:pic>
      <xdr:nvPicPr>
        <xdr:cNvPr id="389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098" y="369255080"/>
          <a:ext cx="2860477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969</xdr:row>
      <xdr:rowOff>147358</xdr:rowOff>
    </xdr:from>
    <xdr:to>
      <xdr:col>2</xdr:col>
      <xdr:colOff>1079787</xdr:colOff>
      <xdr:row>971</xdr:row>
      <xdr:rowOff>199312</xdr:rowOff>
    </xdr:to>
    <xdr:sp macro="" textlink="">
      <xdr:nvSpPr>
        <xdr:cNvPr id="390" name="3 CuadroTexto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rrowheads="1"/>
        </xdr:cNvSpPr>
      </xdr:nvSpPr>
      <xdr:spPr bwMode="auto">
        <a:xfrm>
          <a:off x="223114" y="384042958"/>
          <a:ext cx="107574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969</xdr:row>
      <xdr:rowOff>147358</xdr:rowOff>
    </xdr:from>
    <xdr:to>
      <xdr:col>4</xdr:col>
      <xdr:colOff>16957</xdr:colOff>
      <xdr:row>971</xdr:row>
      <xdr:rowOff>199312</xdr:rowOff>
    </xdr:to>
    <xdr:sp macro="" textlink="">
      <xdr:nvSpPr>
        <xdr:cNvPr id="391" name="5 CuadroTexto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rrowheads="1"/>
        </xdr:cNvSpPr>
      </xdr:nvSpPr>
      <xdr:spPr bwMode="auto">
        <a:xfrm>
          <a:off x="1304221" y="384042958"/>
          <a:ext cx="408186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969</xdr:row>
      <xdr:rowOff>147358</xdr:rowOff>
    </xdr:from>
    <xdr:to>
      <xdr:col>5</xdr:col>
      <xdr:colOff>0</xdr:colOff>
      <xdr:row>971</xdr:row>
      <xdr:rowOff>199312</xdr:rowOff>
    </xdr:to>
    <xdr:sp macro="" textlink="">
      <xdr:nvSpPr>
        <xdr:cNvPr id="392" name="6 CuadroTexto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rrowheads="1"/>
        </xdr:cNvSpPr>
      </xdr:nvSpPr>
      <xdr:spPr bwMode="auto">
        <a:xfrm>
          <a:off x="1697523" y="384042958"/>
          <a:ext cx="4246077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969</xdr:row>
      <xdr:rowOff>161574</xdr:rowOff>
    </xdr:from>
    <xdr:to>
      <xdr:col>6</xdr:col>
      <xdr:colOff>14216</xdr:colOff>
      <xdr:row>971</xdr:row>
      <xdr:rowOff>213528</xdr:rowOff>
    </xdr:to>
    <xdr:sp macro="" textlink="">
      <xdr:nvSpPr>
        <xdr:cNvPr id="393" name="7 CuadroTexto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rrowheads="1"/>
        </xdr:cNvSpPr>
      </xdr:nvSpPr>
      <xdr:spPr bwMode="auto">
        <a:xfrm>
          <a:off x="5958483" y="384057174"/>
          <a:ext cx="2151983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969</xdr:row>
      <xdr:rowOff>161574</xdr:rowOff>
    </xdr:from>
    <xdr:to>
      <xdr:col>6</xdr:col>
      <xdr:colOff>1597312</xdr:colOff>
      <xdr:row>971</xdr:row>
      <xdr:rowOff>213528</xdr:rowOff>
    </xdr:to>
    <xdr:sp macro="" textlink="">
      <xdr:nvSpPr>
        <xdr:cNvPr id="394" name="8 CuadroTexto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rrowheads="1"/>
        </xdr:cNvSpPr>
      </xdr:nvSpPr>
      <xdr:spPr bwMode="auto">
        <a:xfrm>
          <a:off x="8105484" y="384057174"/>
          <a:ext cx="158807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969</xdr:row>
      <xdr:rowOff>161574</xdr:rowOff>
    </xdr:from>
    <xdr:to>
      <xdr:col>8</xdr:col>
      <xdr:colOff>3174</xdr:colOff>
      <xdr:row>971</xdr:row>
      <xdr:rowOff>213528</xdr:rowOff>
    </xdr:to>
    <xdr:sp macro="" textlink="">
      <xdr:nvSpPr>
        <xdr:cNvPr id="395" name="9 CuadroTexto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rrowheads="1"/>
        </xdr:cNvSpPr>
      </xdr:nvSpPr>
      <xdr:spPr bwMode="auto">
        <a:xfrm>
          <a:off x="9693562" y="384057174"/>
          <a:ext cx="1701512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969</xdr:row>
      <xdr:rowOff>156883</xdr:rowOff>
    </xdr:from>
    <xdr:to>
      <xdr:col>8</xdr:col>
      <xdr:colOff>1006762</xdr:colOff>
      <xdr:row>971</xdr:row>
      <xdr:rowOff>205662</xdr:rowOff>
    </xdr:to>
    <xdr:sp macro="" textlink="">
      <xdr:nvSpPr>
        <xdr:cNvPr id="396" name="10 CuadroTexto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rrowheads="1"/>
        </xdr:cNvSpPr>
      </xdr:nvSpPr>
      <xdr:spPr bwMode="auto">
        <a:xfrm>
          <a:off x="11395074" y="384052483"/>
          <a:ext cx="879763" cy="4869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964</xdr:row>
      <xdr:rowOff>0</xdr:rowOff>
    </xdr:from>
    <xdr:to>
      <xdr:col>3</xdr:col>
      <xdr:colOff>12370</xdr:colOff>
      <xdr:row>969</xdr:row>
      <xdr:rowOff>92933</xdr:rowOff>
    </xdr:to>
    <xdr:sp macro="" textlink="">
      <xdr:nvSpPr>
        <xdr:cNvPr id="397" name="28 CuadroTexto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rrowheads="1"/>
        </xdr:cNvSpPr>
      </xdr:nvSpPr>
      <xdr:spPr bwMode="auto">
        <a:xfrm>
          <a:off x="229464" y="382762125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966</xdr:row>
      <xdr:rowOff>176186</xdr:rowOff>
    </xdr:from>
    <xdr:to>
      <xdr:col>4</xdr:col>
      <xdr:colOff>4192400</xdr:colOff>
      <xdr:row>969</xdr:row>
      <xdr:rowOff>78049</xdr:rowOff>
    </xdr:to>
    <xdr:sp macro="" textlink="">
      <xdr:nvSpPr>
        <xdr:cNvPr id="398" name="29 CuadroTexto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rrowheads="1"/>
        </xdr:cNvSpPr>
      </xdr:nvSpPr>
      <xdr:spPr bwMode="auto">
        <a:xfrm>
          <a:off x="4722654" y="383385986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969</xdr:row>
      <xdr:rowOff>156304</xdr:rowOff>
    </xdr:from>
    <xdr:to>
      <xdr:col>9</xdr:col>
      <xdr:colOff>2887266</xdr:colOff>
      <xdr:row>971</xdr:row>
      <xdr:rowOff>206237</xdr:rowOff>
    </xdr:to>
    <xdr:sp macro="" textlink="">
      <xdr:nvSpPr>
        <xdr:cNvPr id="399" name="58 CuadroTexto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rrowheads="1"/>
        </xdr:cNvSpPr>
      </xdr:nvSpPr>
      <xdr:spPr bwMode="auto">
        <a:xfrm>
          <a:off x="12295020" y="384051904"/>
          <a:ext cx="2869971" cy="4880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1001</xdr:row>
      <xdr:rowOff>28575</xdr:rowOff>
    </xdr:from>
    <xdr:to>
      <xdr:col>9</xdr:col>
      <xdr:colOff>2753320</xdr:colOff>
      <xdr:row>1007</xdr:row>
      <xdr:rowOff>171449</xdr:rowOff>
    </xdr:to>
    <xdr:pic>
      <xdr:nvPicPr>
        <xdr:cNvPr id="400" name="28 Imagen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390648825"/>
          <a:ext cx="1478339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957</xdr:row>
      <xdr:rowOff>115656</xdr:rowOff>
    </xdr:from>
    <xdr:to>
      <xdr:col>4</xdr:col>
      <xdr:colOff>2143125</xdr:colOff>
      <xdr:row>963</xdr:row>
      <xdr:rowOff>26358</xdr:rowOff>
    </xdr:to>
    <xdr:pic>
      <xdr:nvPicPr>
        <xdr:cNvPr id="401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065" y="328888819"/>
          <a:ext cx="2864494" cy="1391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1023</xdr:row>
      <xdr:rowOff>147358</xdr:rowOff>
    </xdr:from>
    <xdr:to>
      <xdr:col>2</xdr:col>
      <xdr:colOff>1079787</xdr:colOff>
      <xdr:row>1025</xdr:row>
      <xdr:rowOff>199312</xdr:rowOff>
    </xdr:to>
    <xdr:sp macro="" textlink="">
      <xdr:nvSpPr>
        <xdr:cNvPr id="414" name="3 CuadroTexto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rrowheads="1"/>
        </xdr:cNvSpPr>
      </xdr:nvSpPr>
      <xdr:spPr bwMode="auto">
        <a:xfrm>
          <a:off x="223114" y="407836408"/>
          <a:ext cx="107574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1023</xdr:row>
      <xdr:rowOff>147358</xdr:rowOff>
    </xdr:from>
    <xdr:to>
      <xdr:col>4</xdr:col>
      <xdr:colOff>16957</xdr:colOff>
      <xdr:row>1025</xdr:row>
      <xdr:rowOff>199312</xdr:rowOff>
    </xdr:to>
    <xdr:sp macro="" textlink="">
      <xdr:nvSpPr>
        <xdr:cNvPr id="415" name="5 CuadroTexto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rrowheads="1"/>
        </xdr:cNvSpPr>
      </xdr:nvSpPr>
      <xdr:spPr bwMode="auto">
        <a:xfrm>
          <a:off x="1304221" y="407836408"/>
          <a:ext cx="408186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1023</xdr:row>
      <xdr:rowOff>147358</xdr:rowOff>
    </xdr:from>
    <xdr:to>
      <xdr:col>5</xdr:col>
      <xdr:colOff>0</xdr:colOff>
      <xdr:row>1025</xdr:row>
      <xdr:rowOff>199312</xdr:rowOff>
    </xdr:to>
    <xdr:sp macro="" textlink="">
      <xdr:nvSpPr>
        <xdr:cNvPr id="416" name="6 CuadroTexto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rrowheads="1"/>
        </xdr:cNvSpPr>
      </xdr:nvSpPr>
      <xdr:spPr bwMode="auto">
        <a:xfrm>
          <a:off x="1697523" y="407836408"/>
          <a:ext cx="4246077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1023</xdr:row>
      <xdr:rowOff>161574</xdr:rowOff>
    </xdr:from>
    <xdr:to>
      <xdr:col>6</xdr:col>
      <xdr:colOff>14216</xdr:colOff>
      <xdr:row>1025</xdr:row>
      <xdr:rowOff>213528</xdr:rowOff>
    </xdr:to>
    <xdr:sp macro="" textlink="">
      <xdr:nvSpPr>
        <xdr:cNvPr id="417" name="7 CuadroTexto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rrowheads="1"/>
        </xdr:cNvSpPr>
      </xdr:nvSpPr>
      <xdr:spPr bwMode="auto">
        <a:xfrm>
          <a:off x="5958483" y="407850624"/>
          <a:ext cx="2151983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1023</xdr:row>
      <xdr:rowOff>161574</xdr:rowOff>
    </xdr:from>
    <xdr:to>
      <xdr:col>6</xdr:col>
      <xdr:colOff>1597312</xdr:colOff>
      <xdr:row>1025</xdr:row>
      <xdr:rowOff>213528</xdr:rowOff>
    </xdr:to>
    <xdr:sp macro="" textlink="">
      <xdr:nvSpPr>
        <xdr:cNvPr id="418" name="8 CuadroTexto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rrowheads="1"/>
        </xdr:cNvSpPr>
      </xdr:nvSpPr>
      <xdr:spPr bwMode="auto">
        <a:xfrm>
          <a:off x="8105484" y="407850624"/>
          <a:ext cx="158807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1023</xdr:row>
      <xdr:rowOff>161574</xdr:rowOff>
    </xdr:from>
    <xdr:to>
      <xdr:col>8</xdr:col>
      <xdr:colOff>3174</xdr:colOff>
      <xdr:row>1025</xdr:row>
      <xdr:rowOff>213528</xdr:rowOff>
    </xdr:to>
    <xdr:sp macro="" textlink="">
      <xdr:nvSpPr>
        <xdr:cNvPr id="419" name="9 CuadroTexto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rrowheads="1"/>
        </xdr:cNvSpPr>
      </xdr:nvSpPr>
      <xdr:spPr bwMode="auto">
        <a:xfrm>
          <a:off x="9693562" y="407850624"/>
          <a:ext cx="1701512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1023</xdr:row>
      <xdr:rowOff>156883</xdr:rowOff>
    </xdr:from>
    <xdr:to>
      <xdr:col>8</xdr:col>
      <xdr:colOff>1006762</xdr:colOff>
      <xdr:row>1025</xdr:row>
      <xdr:rowOff>205662</xdr:rowOff>
    </xdr:to>
    <xdr:sp macro="" textlink="">
      <xdr:nvSpPr>
        <xdr:cNvPr id="420" name="10 CuadroTexto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rrowheads="1"/>
        </xdr:cNvSpPr>
      </xdr:nvSpPr>
      <xdr:spPr bwMode="auto">
        <a:xfrm>
          <a:off x="11395074" y="407845933"/>
          <a:ext cx="879763" cy="4869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1018</xdr:row>
      <xdr:rowOff>0</xdr:rowOff>
    </xdr:from>
    <xdr:to>
      <xdr:col>3</xdr:col>
      <xdr:colOff>12370</xdr:colOff>
      <xdr:row>1023</xdr:row>
      <xdr:rowOff>92933</xdr:rowOff>
    </xdr:to>
    <xdr:sp macro="" textlink="">
      <xdr:nvSpPr>
        <xdr:cNvPr id="421" name="28 CuadroTexto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rrowheads="1"/>
        </xdr:cNvSpPr>
      </xdr:nvSpPr>
      <xdr:spPr bwMode="auto">
        <a:xfrm>
          <a:off x="229464" y="406555575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1020</xdr:row>
      <xdr:rowOff>176186</xdr:rowOff>
    </xdr:from>
    <xdr:to>
      <xdr:col>4</xdr:col>
      <xdr:colOff>4192400</xdr:colOff>
      <xdr:row>1023</xdr:row>
      <xdr:rowOff>78049</xdr:rowOff>
    </xdr:to>
    <xdr:sp macro="" textlink="">
      <xdr:nvSpPr>
        <xdr:cNvPr id="422" name="29 CuadroTexto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rrowheads="1"/>
        </xdr:cNvSpPr>
      </xdr:nvSpPr>
      <xdr:spPr bwMode="auto">
        <a:xfrm>
          <a:off x="4722654" y="407179436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1023</xdr:row>
      <xdr:rowOff>156304</xdr:rowOff>
    </xdr:from>
    <xdr:to>
      <xdr:col>9</xdr:col>
      <xdr:colOff>2887266</xdr:colOff>
      <xdr:row>1025</xdr:row>
      <xdr:rowOff>206237</xdr:rowOff>
    </xdr:to>
    <xdr:sp macro="" textlink="">
      <xdr:nvSpPr>
        <xdr:cNvPr id="423" name="58 CuadroTexto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rrowheads="1"/>
        </xdr:cNvSpPr>
      </xdr:nvSpPr>
      <xdr:spPr bwMode="auto">
        <a:xfrm>
          <a:off x="12295020" y="407845354"/>
          <a:ext cx="2869971" cy="4880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1055</xdr:row>
      <xdr:rowOff>28575</xdr:rowOff>
    </xdr:from>
    <xdr:to>
      <xdr:col>9</xdr:col>
      <xdr:colOff>2753320</xdr:colOff>
      <xdr:row>1061</xdr:row>
      <xdr:rowOff>171450</xdr:rowOff>
    </xdr:to>
    <xdr:pic>
      <xdr:nvPicPr>
        <xdr:cNvPr id="424" name="28 Imagen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14442275"/>
          <a:ext cx="1478339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1011</xdr:row>
      <xdr:rowOff>104180</xdr:rowOff>
    </xdr:from>
    <xdr:to>
      <xdr:col>4</xdr:col>
      <xdr:colOff>2143125</xdr:colOff>
      <xdr:row>1017</xdr:row>
      <xdr:rowOff>14882</xdr:rowOff>
    </xdr:to>
    <xdr:pic>
      <xdr:nvPicPr>
        <xdr:cNvPr id="425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098" y="404945255"/>
          <a:ext cx="2860477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1077</xdr:row>
      <xdr:rowOff>147358</xdr:rowOff>
    </xdr:from>
    <xdr:to>
      <xdr:col>2</xdr:col>
      <xdr:colOff>1079787</xdr:colOff>
      <xdr:row>1079</xdr:row>
      <xdr:rowOff>199312</xdr:rowOff>
    </xdr:to>
    <xdr:sp macro="" textlink="">
      <xdr:nvSpPr>
        <xdr:cNvPr id="426" name="3 CuadroTexto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rrowheads="1"/>
        </xdr:cNvSpPr>
      </xdr:nvSpPr>
      <xdr:spPr bwMode="auto">
        <a:xfrm>
          <a:off x="223114" y="419942683"/>
          <a:ext cx="107574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1077</xdr:row>
      <xdr:rowOff>147358</xdr:rowOff>
    </xdr:from>
    <xdr:to>
      <xdr:col>4</xdr:col>
      <xdr:colOff>16957</xdr:colOff>
      <xdr:row>1079</xdr:row>
      <xdr:rowOff>199312</xdr:rowOff>
    </xdr:to>
    <xdr:sp macro="" textlink="">
      <xdr:nvSpPr>
        <xdr:cNvPr id="427" name="5 CuadroTexto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rrowheads="1"/>
        </xdr:cNvSpPr>
      </xdr:nvSpPr>
      <xdr:spPr bwMode="auto">
        <a:xfrm>
          <a:off x="1304221" y="419942683"/>
          <a:ext cx="408186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1077</xdr:row>
      <xdr:rowOff>147358</xdr:rowOff>
    </xdr:from>
    <xdr:to>
      <xdr:col>5</xdr:col>
      <xdr:colOff>0</xdr:colOff>
      <xdr:row>1079</xdr:row>
      <xdr:rowOff>199312</xdr:rowOff>
    </xdr:to>
    <xdr:sp macro="" textlink="">
      <xdr:nvSpPr>
        <xdr:cNvPr id="428" name="6 CuadroTexto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rrowheads="1"/>
        </xdr:cNvSpPr>
      </xdr:nvSpPr>
      <xdr:spPr bwMode="auto">
        <a:xfrm>
          <a:off x="1697523" y="419942683"/>
          <a:ext cx="4246077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1077</xdr:row>
      <xdr:rowOff>161574</xdr:rowOff>
    </xdr:from>
    <xdr:to>
      <xdr:col>6</xdr:col>
      <xdr:colOff>14216</xdr:colOff>
      <xdr:row>1079</xdr:row>
      <xdr:rowOff>213528</xdr:rowOff>
    </xdr:to>
    <xdr:sp macro="" textlink="">
      <xdr:nvSpPr>
        <xdr:cNvPr id="429" name="7 CuadroTexto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rrowheads="1"/>
        </xdr:cNvSpPr>
      </xdr:nvSpPr>
      <xdr:spPr bwMode="auto">
        <a:xfrm>
          <a:off x="5958483" y="419956899"/>
          <a:ext cx="2151983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1077</xdr:row>
      <xdr:rowOff>161574</xdr:rowOff>
    </xdr:from>
    <xdr:to>
      <xdr:col>6</xdr:col>
      <xdr:colOff>1597312</xdr:colOff>
      <xdr:row>1079</xdr:row>
      <xdr:rowOff>213528</xdr:rowOff>
    </xdr:to>
    <xdr:sp macro="" textlink="">
      <xdr:nvSpPr>
        <xdr:cNvPr id="430" name="8 CuadroTexto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rrowheads="1"/>
        </xdr:cNvSpPr>
      </xdr:nvSpPr>
      <xdr:spPr bwMode="auto">
        <a:xfrm>
          <a:off x="8105484" y="419956899"/>
          <a:ext cx="1588078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1077</xdr:row>
      <xdr:rowOff>161574</xdr:rowOff>
    </xdr:from>
    <xdr:to>
      <xdr:col>8</xdr:col>
      <xdr:colOff>3174</xdr:colOff>
      <xdr:row>1079</xdr:row>
      <xdr:rowOff>213528</xdr:rowOff>
    </xdr:to>
    <xdr:sp macro="" textlink="">
      <xdr:nvSpPr>
        <xdr:cNvPr id="431" name="9 CuadroTexto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rrowheads="1"/>
        </xdr:cNvSpPr>
      </xdr:nvSpPr>
      <xdr:spPr bwMode="auto">
        <a:xfrm>
          <a:off x="9693562" y="419956899"/>
          <a:ext cx="1701512" cy="4901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1077</xdr:row>
      <xdr:rowOff>156883</xdr:rowOff>
    </xdr:from>
    <xdr:to>
      <xdr:col>8</xdr:col>
      <xdr:colOff>1006762</xdr:colOff>
      <xdr:row>1079</xdr:row>
      <xdr:rowOff>205662</xdr:rowOff>
    </xdr:to>
    <xdr:sp macro="" textlink="">
      <xdr:nvSpPr>
        <xdr:cNvPr id="432" name="10 CuadroTexto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rrowheads="1"/>
        </xdr:cNvSpPr>
      </xdr:nvSpPr>
      <xdr:spPr bwMode="auto">
        <a:xfrm>
          <a:off x="11395074" y="419952208"/>
          <a:ext cx="879763" cy="4869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1072</xdr:row>
      <xdr:rowOff>0</xdr:rowOff>
    </xdr:from>
    <xdr:to>
      <xdr:col>3</xdr:col>
      <xdr:colOff>12370</xdr:colOff>
      <xdr:row>1077</xdr:row>
      <xdr:rowOff>92933</xdr:rowOff>
    </xdr:to>
    <xdr:sp macro="" textlink="">
      <xdr:nvSpPr>
        <xdr:cNvPr id="433" name="28 CuadroTexto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rrowheads="1"/>
        </xdr:cNvSpPr>
      </xdr:nvSpPr>
      <xdr:spPr bwMode="auto">
        <a:xfrm>
          <a:off x="229464" y="418661850"/>
          <a:ext cx="1087831" cy="12264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1074</xdr:row>
      <xdr:rowOff>176186</xdr:rowOff>
    </xdr:from>
    <xdr:to>
      <xdr:col>4</xdr:col>
      <xdr:colOff>4192400</xdr:colOff>
      <xdr:row>1077</xdr:row>
      <xdr:rowOff>78049</xdr:rowOff>
    </xdr:to>
    <xdr:sp macro="" textlink="">
      <xdr:nvSpPr>
        <xdr:cNvPr id="434" name="29 CuadroTexto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rrowheads="1"/>
        </xdr:cNvSpPr>
      </xdr:nvSpPr>
      <xdr:spPr bwMode="auto">
        <a:xfrm>
          <a:off x="4722654" y="419285711"/>
          <a:ext cx="1165196" cy="5876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1077</xdr:row>
      <xdr:rowOff>156304</xdr:rowOff>
    </xdr:from>
    <xdr:to>
      <xdr:col>9</xdr:col>
      <xdr:colOff>2887266</xdr:colOff>
      <xdr:row>1079</xdr:row>
      <xdr:rowOff>206237</xdr:rowOff>
    </xdr:to>
    <xdr:sp macro="" textlink="">
      <xdr:nvSpPr>
        <xdr:cNvPr id="435" name="58 CuadroTexto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rrowheads="1"/>
        </xdr:cNvSpPr>
      </xdr:nvSpPr>
      <xdr:spPr bwMode="auto">
        <a:xfrm>
          <a:off x="12295020" y="419951629"/>
          <a:ext cx="2869971" cy="4880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1108</xdr:row>
      <xdr:rowOff>28575</xdr:rowOff>
    </xdr:from>
    <xdr:to>
      <xdr:col>9</xdr:col>
      <xdr:colOff>2753320</xdr:colOff>
      <xdr:row>1114</xdr:row>
      <xdr:rowOff>171450</xdr:rowOff>
    </xdr:to>
    <xdr:pic>
      <xdr:nvPicPr>
        <xdr:cNvPr id="436" name="28 Imagen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26548550"/>
          <a:ext cx="1478339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1065</xdr:row>
      <xdr:rowOff>104180</xdr:rowOff>
    </xdr:from>
    <xdr:to>
      <xdr:col>4</xdr:col>
      <xdr:colOff>2143125</xdr:colOff>
      <xdr:row>1071</xdr:row>
      <xdr:rowOff>14883</xdr:rowOff>
    </xdr:to>
    <xdr:pic>
      <xdr:nvPicPr>
        <xdr:cNvPr id="437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098" y="417051530"/>
          <a:ext cx="2860477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1130</xdr:row>
      <xdr:rowOff>147358</xdr:rowOff>
    </xdr:from>
    <xdr:to>
      <xdr:col>2</xdr:col>
      <xdr:colOff>1079787</xdr:colOff>
      <xdr:row>1132</xdr:row>
      <xdr:rowOff>199312</xdr:rowOff>
    </xdr:to>
    <xdr:sp macro="" textlink="">
      <xdr:nvSpPr>
        <xdr:cNvPr id="450" name="3 CuadroTexto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rrowheads="1"/>
        </xdr:cNvSpPr>
      </xdr:nvSpPr>
      <xdr:spPr bwMode="auto">
        <a:xfrm>
          <a:off x="218352" y="124424796"/>
          <a:ext cx="107574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1130</xdr:row>
      <xdr:rowOff>147358</xdr:rowOff>
    </xdr:from>
    <xdr:to>
      <xdr:col>4</xdr:col>
      <xdr:colOff>16957</xdr:colOff>
      <xdr:row>1132</xdr:row>
      <xdr:rowOff>199312</xdr:rowOff>
    </xdr:to>
    <xdr:sp macro="" textlink="">
      <xdr:nvSpPr>
        <xdr:cNvPr id="451" name="5 CuadroTexto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rrowheads="1"/>
        </xdr:cNvSpPr>
      </xdr:nvSpPr>
      <xdr:spPr bwMode="auto">
        <a:xfrm>
          <a:off x="1299459" y="124424796"/>
          <a:ext cx="408186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1130</xdr:row>
      <xdr:rowOff>147358</xdr:rowOff>
    </xdr:from>
    <xdr:to>
      <xdr:col>5</xdr:col>
      <xdr:colOff>0</xdr:colOff>
      <xdr:row>1132</xdr:row>
      <xdr:rowOff>199312</xdr:rowOff>
    </xdr:to>
    <xdr:sp macro="" textlink="">
      <xdr:nvSpPr>
        <xdr:cNvPr id="452" name="6 CuadroTexto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rrowheads="1"/>
        </xdr:cNvSpPr>
      </xdr:nvSpPr>
      <xdr:spPr bwMode="auto">
        <a:xfrm>
          <a:off x="1692761" y="124424796"/>
          <a:ext cx="4236552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1130</xdr:row>
      <xdr:rowOff>161574</xdr:rowOff>
    </xdr:from>
    <xdr:to>
      <xdr:col>6</xdr:col>
      <xdr:colOff>14216</xdr:colOff>
      <xdr:row>1132</xdr:row>
      <xdr:rowOff>213528</xdr:rowOff>
    </xdr:to>
    <xdr:sp macro="" textlink="">
      <xdr:nvSpPr>
        <xdr:cNvPr id="453" name="7 CuadroTexto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rrowheads="1"/>
        </xdr:cNvSpPr>
      </xdr:nvSpPr>
      <xdr:spPr bwMode="auto">
        <a:xfrm>
          <a:off x="5944196" y="124439012"/>
          <a:ext cx="214245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1130</xdr:row>
      <xdr:rowOff>161574</xdr:rowOff>
    </xdr:from>
    <xdr:to>
      <xdr:col>6</xdr:col>
      <xdr:colOff>1597312</xdr:colOff>
      <xdr:row>1132</xdr:row>
      <xdr:rowOff>213528</xdr:rowOff>
    </xdr:to>
    <xdr:sp macro="" textlink="">
      <xdr:nvSpPr>
        <xdr:cNvPr id="454" name="8 CuadroTexto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rrowheads="1"/>
        </xdr:cNvSpPr>
      </xdr:nvSpPr>
      <xdr:spPr bwMode="auto">
        <a:xfrm>
          <a:off x="8081672" y="124439012"/>
          <a:ext cx="158807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1130</xdr:row>
      <xdr:rowOff>161574</xdr:rowOff>
    </xdr:from>
    <xdr:to>
      <xdr:col>8</xdr:col>
      <xdr:colOff>3174</xdr:colOff>
      <xdr:row>1132</xdr:row>
      <xdr:rowOff>213528</xdr:rowOff>
    </xdr:to>
    <xdr:sp macro="" textlink="">
      <xdr:nvSpPr>
        <xdr:cNvPr id="455" name="9 CuadroTexto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rrowheads="1"/>
        </xdr:cNvSpPr>
      </xdr:nvSpPr>
      <xdr:spPr bwMode="auto">
        <a:xfrm>
          <a:off x="9669750" y="124439012"/>
          <a:ext cx="1715799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1130</xdr:row>
      <xdr:rowOff>156883</xdr:rowOff>
    </xdr:from>
    <xdr:to>
      <xdr:col>8</xdr:col>
      <xdr:colOff>1006762</xdr:colOff>
      <xdr:row>1132</xdr:row>
      <xdr:rowOff>205662</xdr:rowOff>
    </xdr:to>
    <xdr:sp macro="" textlink="">
      <xdr:nvSpPr>
        <xdr:cNvPr id="456" name="10 CuadroTexto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rrowheads="1"/>
        </xdr:cNvSpPr>
      </xdr:nvSpPr>
      <xdr:spPr bwMode="auto">
        <a:xfrm>
          <a:off x="11385549" y="124434321"/>
          <a:ext cx="879763" cy="4774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1125</xdr:row>
      <xdr:rowOff>0</xdr:rowOff>
    </xdr:from>
    <xdr:to>
      <xdr:col>3</xdr:col>
      <xdr:colOff>12370</xdr:colOff>
      <xdr:row>1130</xdr:row>
      <xdr:rowOff>92933</xdr:rowOff>
    </xdr:to>
    <xdr:sp macro="" textlink="">
      <xdr:nvSpPr>
        <xdr:cNvPr id="457" name="28 CuadroTexto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rrowheads="1"/>
        </xdr:cNvSpPr>
      </xdr:nvSpPr>
      <xdr:spPr bwMode="auto">
        <a:xfrm>
          <a:off x="224702" y="123134438"/>
          <a:ext cx="1097356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1127</xdr:row>
      <xdr:rowOff>176186</xdr:rowOff>
    </xdr:from>
    <xdr:to>
      <xdr:col>4</xdr:col>
      <xdr:colOff>4192400</xdr:colOff>
      <xdr:row>1130</xdr:row>
      <xdr:rowOff>78049</xdr:rowOff>
    </xdr:to>
    <xdr:sp macro="" textlink="">
      <xdr:nvSpPr>
        <xdr:cNvPr id="458" name="29 CuadroTexto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rrowheads="1"/>
        </xdr:cNvSpPr>
      </xdr:nvSpPr>
      <xdr:spPr bwMode="auto">
        <a:xfrm>
          <a:off x="4717892" y="123763061"/>
          <a:ext cx="1165196" cy="59242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1130</xdr:row>
      <xdr:rowOff>156304</xdr:rowOff>
    </xdr:from>
    <xdr:to>
      <xdr:col>9</xdr:col>
      <xdr:colOff>2887266</xdr:colOff>
      <xdr:row>1132</xdr:row>
      <xdr:rowOff>206237</xdr:rowOff>
    </xdr:to>
    <xdr:sp macro="" textlink="">
      <xdr:nvSpPr>
        <xdr:cNvPr id="459" name="58 CuadroTexto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rrowheads="1"/>
        </xdr:cNvSpPr>
      </xdr:nvSpPr>
      <xdr:spPr bwMode="auto">
        <a:xfrm>
          <a:off x="12280733" y="124433742"/>
          <a:ext cx="2869971" cy="47855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1162</xdr:row>
      <xdr:rowOff>28575</xdr:rowOff>
    </xdr:from>
    <xdr:to>
      <xdr:col>9</xdr:col>
      <xdr:colOff>2753320</xdr:colOff>
      <xdr:row>1168</xdr:row>
      <xdr:rowOff>171451</xdr:rowOff>
    </xdr:to>
    <xdr:pic>
      <xdr:nvPicPr>
        <xdr:cNvPr id="460" name="28 Imagen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8" y="131164013"/>
          <a:ext cx="1477387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1118</xdr:row>
      <xdr:rowOff>104180</xdr:rowOff>
    </xdr:from>
    <xdr:to>
      <xdr:col>4</xdr:col>
      <xdr:colOff>2143125</xdr:colOff>
      <xdr:row>1124</xdr:row>
      <xdr:rowOff>14882</xdr:rowOff>
    </xdr:to>
    <xdr:pic>
      <xdr:nvPicPr>
        <xdr:cNvPr id="461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3336" y="121500305"/>
          <a:ext cx="2860477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1184</xdr:row>
      <xdr:rowOff>147358</xdr:rowOff>
    </xdr:from>
    <xdr:to>
      <xdr:col>2</xdr:col>
      <xdr:colOff>1079787</xdr:colOff>
      <xdr:row>1186</xdr:row>
      <xdr:rowOff>199312</xdr:rowOff>
    </xdr:to>
    <xdr:sp macro="" textlink="">
      <xdr:nvSpPr>
        <xdr:cNvPr id="462" name="3 CuadroTexto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rrowheads="1"/>
        </xdr:cNvSpPr>
      </xdr:nvSpPr>
      <xdr:spPr bwMode="auto">
        <a:xfrm>
          <a:off x="218352" y="451013233"/>
          <a:ext cx="107574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1184</xdr:row>
      <xdr:rowOff>147358</xdr:rowOff>
    </xdr:from>
    <xdr:to>
      <xdr:col>4</xdr:col>
      <xdr:colOff>16957</xdr:colOff>
      <xdr:row>1186</xdr:row>
      <xdr:rowOff>199312</xdr:rowOff>
    </xdr:to>
    <xdr:sp macro="" textlink="">
      <xdr:nvSpPr>
        <xdr:cNvPr id="463" name="5 CuadroTexto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rrowheads="1"/>
        </xdr:cNvSpPr>
      </xdr:nvSpPr>
      <xdr:spPr bwMode="auto">
        <a:xfrm>
          <a:off x="1299459" y="451013233"/>
          <a:ext cx="408186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1184</xdr:row>
      <xdr:rowOff>147358</xdr:rowOff>
    </xdr:from>
    <xdr:to>
      <xdr:col>5</xdr:col>
      <xdr:colOff>0</xdr:colOff>
      <xdr:row>1186</xdr:row>
      <xdr:rowOff>199312</xdr:rowOff>
    </xdr:to>
    <xdr:sp macro="" textlink="">
      <xdr:nvSpPr>
        <xdr:cNvPr id="464" name="6 CuadroTexto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rrowheads="1"/>
        </xdr:cNvSpPr>
      </xdr:nvSpPr>
      <xdr:spPr bwMode="auto">
        <a:xfrm>
          <a:off x="1692761" y="451013233"/>
          <a:ext cx="4236552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1184</xdr:row>
      <xdr:rowOff>161574</xdr:rowOff>
    </xdr:from>
    <xdr:to>
      <xdr:col>6</xdr:col>
      <xdr:colOff>14216</xdr:colOff>
      <xdr:row>1186</xdr:row>
      <xdr:rowOff>213528</xdr:rowOff>
    </xdr:to>
    <xdr:sp macro="" textlink="">
      <xdr:nvSpPr>
        <xdr:cNvPr id="465" name="7 CuadroTexto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rrowheads="1"/>
        </xdr:cNvSpPr>
      </xdr:nvSpPr>
      <xdr:spPr bwMode="auto">
        <a:xfrm>
          <a:off x="5944196" y="451027449"/>
          <a:ext cx="214245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1184</xdr:row>
      <xdr:rowOff>161574</xdr:rowOff>
    </xdr:from>
    <xdr:to>
      <xdr:col>6</xdr:col>
      <xdr:colOff>1597312</xdr:colOff>
      <xdr:row>1186</xdr:row>
      <xdr:rowOff>213528</xdr:rowOff>
    </xdr:to>
    <xdr:sp macro="" textlink="">
      <xdr:nvSpPr>
        <xdr:cNvPr id="466" name="8 CuadroTexto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rrowheads="1"/>
        </xdr:cNvSpPr>
      </xdr:nvSpPr>
      <xdr:spPr bwMode="auto">
        <a:xfrm>
          <a:off x="8081672" y="451027449"/>
          <a:ext cx="158807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1184</xdr:row>
      <xdr:rowOff>161574</xdr:rowOff>
    </xdr:from>
    <xdr:to>
      <xdr:col>8</xdr:col>
      <xdr:colOff>3174</xdr:colOff>
      <xdr:row>1186</xdr:row>
      <xdr:rowOff>213528</xdr:rowOff>
    </xdr:to>
    <xdr:sp macro="" textlink="">
      <xdr:nvSpPr>
        <xdr:cNvPr id="467" name="9 CuadroTexto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rrowheads="1"/>
        </xdr:cNvSpPr>
      </xdr:nvSpPr>
      <xdr:spPr bwMode="auto">
        <a:xfrm>
          <a:off x="9669750" y="451027449"/>
          <a:ext cx="1715799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1184</xdr:row>
      <xdr:rowOff>156883</xdr:rowOff>
    </xdr:from>
    <xdr:to>
      <xdr:col>8</xdr:col>
      <xdr:colOff>1006762</xdr:colOff>
      <xdr:row>1186</xdr:row>
      <xdr:rowOff>205662</xdr:rowOff>
    </xdr:to>
    <xdr:sp macro="" textlink="">
      <xdr:nvSpPr>
        <xdr:cNvPr id="468" name="10 CuadroTexto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rrowheads="1"/>
        </xdr:cNvSpPr>
      </xdr:nvSpPr>
      <xdr:spPr bwMode="auto">
        <a:xfrm>
          <a:off x="11385549" y="451022758"/>
          <a:ext cx="879763" cy="4774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1179</xdr:row>
      <xdr:rowOff>0</xdr:rowOff>
    </xdr:from>
    <xdr:to>
      <xdr:col>3</xdr:col>
      <xdr:colOff>12370</xdr:colOff>
      <xdr:row>1184</xdr:row>
      <xdr:rowOff>92933</xdr:rowOff>
    </xdr:to>
    <xdr:sp macro="" textlink="">
      <xdr:nvSpPr>
        <xdr:cNvPr id="469" name="28 CuadroTexto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rrowheads="1"/>
        </xdr:cNvSpPr>
      </xdr:nvSpPr>
      <xdr:spPr bwMode="auto">
        <a:xfrm>
          <a:off x="224702" y="449722875"/>
          <a:ext cx="1097356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1181</xdr:row>
      <xdr:rowOff>176186</xdr:rowOff>
    </xdr:from>
    <xdr:to>
      <xdr:col>4</xdr:col>
      <xdr:colOff>4192400</xdr:colOff>
      <xdr:row>1184</xdr:row>
      <xdr:rowOff>78049</xdr:rowOff>
    </xdr:to>
    <xdr:sp macro="" textlink="">
      <xdr:nvSpPr>
        <xdr:cNvPr id="470" name="29 CuadroTexto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rrowheads="1"/>
        </xdr:cNvSpPr>
      </xdr:nvSpPr>
      <xdr:spPr bwMode="auto">
        <a:xfrm>
          <a:off x="4717892" y="450351499"/>
          <a:ext cx="1165196" cy="5924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1184</xdr:row>
      <xdr:rowOff>156304</xdr:rowOff>
    </xdr:from>
    <xdr:to>
      <xdr:col>9</xdr:col>
      <xdr:colOff>2887266</xdr:colOff>
      <xdr:row>1186</xdr:row>
      <xdr:rowOff>206237</xdr:rowOff>
    </xdr:to>
    <xdr:sp macro="" textlink="">
      <xdr:nvSpPr>
        <xdr:cNvPr id="471" name="58 CuadroTexto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rrowheads="1"/>
        </xdr:cNvSpPr>
      </xdr:nvSpPr>
      <xdr:spPr bwMode="auto">
        <a:xfrm>
          <a:off x="12280733" y="451022179"/>
          <a:ext cx="2869971" cy="47855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1215</xdr:row>
      <xdr:rowOff>28575</xdr:rowOff>
    </xdr:from>
    <xdr:to>
      <xdr:col>9</xdr:col>
      <xdr:colOff>2753320</xdr:colOff>
      <xdr:row>1221</xdr:row>
      <xdr:rowOff>171452</xdr:rowOff>
    </xdr:to>
    <xdr:pic>
      <xdr:nvPicPr>
        <xdr:cNvPr id="472" name="28 Imagen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8" y="457752450"/>
          <a:ext cx="1477387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1172</xdr:row>
      <xdr:rowOff>104180</xdr:rowOff>
    </xdr:from>
    <xdr:to>
      <xdr:col>4</xdr:col>
      <xdr:colOff>2143125</xdr:colOff>
      <xdr:row>1178</xdr:row>
      <xdr:rowOff>14883</xdr:rowOff>
    </xdr:to>
    <xdr:pic>
      <xdr:nvPicPr>
        <xdr:cNvPr id="473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3336" y="448088743"/>
          <a:ext cx="2860477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1291</xdr:row>
      <xdr:rowOff>147358</xdr:rowOff>
    </xdr:from>
    <xdr:to>
      <xdr:col>2</xdr:col>
      <xdr:colOff>1079787</xdr:colOff>
      <xdr:row>1293</xdr:row>
      <xdr:rowOff>199312</xdr:rowOff>
    </xdr:to>
    <xdr:sp macro="" textlink="">
      <xdr:nvSpPr>
        <xdr:cNvPr id="474" name="3 CuadroTexto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rrowheads="1"/>
        </xdr:cNvSpPr>
      </xdr:nvSpPr>
      <xdr:spPr bwMode="auto">
        <a:xfrm>
          <a:off x="218352" y="426938796"/>
          <a:ext cx="107574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1291</xdr:row>
      <xdr:rowOff>147358</xdr:rowOff>
    </xdr:from>
    <xdr:to>
      <xdr:col>4</xdr:col>
      <xdr:colOff>16957</xdr:colOff>
      <xdr:row>1293</xdr:row>
      <xdr:rowOff>199312</xdr:rowOff>
    </xdr:to>
    <xdr:sp macro="" textlink="">
      <xdr:nvSpPr>
        <xdr:cNvPr id="475" name="5 CuadroTexto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rrowheads="1"/>
        </xdr:cNvSpPr>
      </xdr:nvSpPr>
      <xdr:spPr bwMode="auto">
        <a:xfrm>
          <a:off x="1299459" y="426938796"/>
          <a:ext cx="408186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1291</xdr:row>
      <xdr:rowOff>147358</xdr:rowOff>
    </xdr:from>
    <xdr:to>
      <xdr:col>5</xdr:col>
      <xdr:colOff>0</xdr:colOff>
      <xdr:row>1293</xdr:row>
      <xdr:rowOff>199312</xdr:rowOff>
    </xdr:to>
    <xdr:sp macro="" textlink="">
      <xdr:nvSpPr>
        <xdr:cNvPr id="476" name="6 CuadroTexto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rrowheads="1"/>
        </xdr:cNvSpPr>
      </xdr:nvSpPr>
      <xdr:spPr bwMode="auto">
        <a:xfrm>
          <a:off x="1692761" y="426938796"/>
          <a:ext cx="4236552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1291</xdr:row>
      <xdr:rowOff>161574</xdr:rowOff>
    </xdr:from>
    <xdr:to>
      <xdr:col>6</xdr:col>
      <xdr:colOff>14216</xdr:colOff>
      <xdr:row>1293</xdr:row>
      <xdr:rowOff>213528</xdr:rowOff>
    </xdr:to>
    <xdr:sp macro="" textlink="">
      <xdr:nvSpPr>
        <xdr:cNvPr id="477" name="7 CuadroTexto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rrowheads="1"/>
        </xdr:cNvSpPr>
      </xdr:nvSpPr>
      <xdr:spPr bwMode="auto">
        <a:xfrm>
          <a:off x="5944196" y="426953012"/>
          <a:ext cx="214245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1291</xdr:row>
      <xdr:rowOff>161574</xdr:rowOff>
    </xdr:from>
    <xdr:to>
      <xdr:col>6</xdr:col>
      <xdr:colOff>1597312</xdr:colOff>
      <xdr:row>1293</xdr:row>
      <xdr:rowOff>213528</xdr:rowOff>
    </xdr:to>
    <xdr:sp macro="" textlink="">
      <xdr:nvSpPr>
        <xdr:cNvPr id="478" name="8 CuadroTexto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rrowheads="1"/>
        </xdr:cNvSpPr>
      </xdr:nvSpPr>
      <xdr:spPr bwMode="auto">
        <a:xfrm>
          <a:off x="8081672" y="426953012"/>
          <a:ext cx="158807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1291</xdr:row>
      <xdr:rowOff>161574</xdr:rowOff>
    </xdr:from>
    <xdr:to>
      <xdr:col>8</xdr:col>
      <xdr:colOff>3174</xdr:colOff>
      <xdr:row>1293</xdr:row>
      <xdr:rowOff>213528</xdr:rowOff>
    </xdr:to>
    <xdr:sp macro="" textlink="">
      <xdr:nvSpPr>
        <xdr:cNvPr id="479" name="9 CuadroTexto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rrowheads="1"/>
        </xdr:cNvSpPr>
      </xdr:nvSpPr>
      <xdr:spPr bwMode="auto">
        <a:xfrm>
          <a:off x="9669750" y="426953012"/>
          <a:ext cx="1715799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1291</xdr:row>
      <xdr:rowOff>156883</xdr:rowOff>
    </xdr:from>
    <xdr:to>
      <xdr:col>8</xdr:col>
      <xdr:colOff>1006762</xdr:colOff>
      <xdr:row>1293</xdr:row>
      <xdr:rowOff>205662</xdr:rowOff>
    </xdr:to>
    <xdr:sp macro="" textlink="">
      <xdr:nvSpPr>
        <xdr:cNvPr id="480" name="10 CuadroTexto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rrowheads="1"/>
        </xdr:cNvSpPr>
      </xdr:nvSpPr>
      <xdr:spPr bwMode="auto">
        <a:xfrm>
          <a:off x="11385549" y="426948321"/>
          <a:ext cx="879763" cy="4774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1286</xdr:row>
      <xdr:rowOff>0</xdr:rowOff>
    </xdr:from>
    <xdr:to>
      <xdr:col>3</xdr:col>
      <xdr:colOff>12370</xdr:colOff>
      <xdr:row>1291</xdr:row>
      <xdr:rowOff>92933</xdr:rowOff>
    </xdr:to>
    <xdr:sp macro="" textlink="">
      <xdr:nvSpPr>
        <xdr:cNvPr id="481" name="28 CuadroTexto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rrowheads="1"/>
        </xdr:cNvSpPr>
      </xdr:nvSpPr>
      <xdr:spPr bwMode="auto">
        <a:xfrm>
          <a:off x="224702" y="425648438"/>
          <a:ext cx="1097356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1288</xdr:row>
      <xdr:rowOff>176186</xdr:rowOff>
    </xdr:from>
    <xdr:to>
      <xdr:col>4</xdr:col>
      <xdr:colOff>4192400</xdr:colOff>
      <xdr:row>1291</xdr:row>
      <xdr:rowOff>78049</xdr:rowOff>
    </xdr:to>
    <xdr:sp macro="" textlink="">
      <xdr:nvSpPr>
        <xdr:cNvPr id="482" name="29 CuadroTexto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rrowheads="1"/>
        </xdr:cNvSpPr>
      </xdr:nvSpPr>
      <xdr:spPr bwMode="auto">
        <a:xfrm>
          <a:off x="4717892" y="426277061"/>
          <a:ext cx="1165196" cy="59242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1291</xdr:row>
      <xdr:rowOff>156304</xdr:rowOff>
    </xdr:from>
    <xdr:to>
      <xdr:col>9</xdr:col>
      <xdr:colOff>2887266</xdr:colOff>
      <xdr:row>1293</xdr:row>
      <xdr:rowOff>206237</xdr:rowOff>
    </xdr:to>
    <xdr:sp macro="" textlink="">
      <xdr:nvSpPr>
        <xdr:cNvPr id="483" name="58 CuadroTexto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rrowheads="1"/>
        </xdr:cNvSpPr>
      </xdr:nvSpPr>
      <xdr:spPr bwMode="auto">
        <a:xfrm>
          <a:off x="12280733" y="426947742"/>
          <a:ext cx="2869971" cy="47855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51527</xdr:colOff>
      <xdr:row>1322</xdr:row>
      <xdr:rowOff>154810</xdr:rowOff>
    </xdr:from>
    <xdr:to>
      <xdr:col>9</xdr:col>
      <xdr:colOff>2776272</xdr:colOff>
      <xdr:row>1329</xdr:row>
      <xdr:rowOff>91120</xdr:rowOff>
    </xdr:to>
    <xdr:pic>
      <xdr:nvPicPr>
        <xdr:cNvPr id="484" name="28 Imagen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69" y="432383244"/>
          <a:ext cx="14785920" cy="1382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1279</xdr:row>
      <xdr:rowOff>104180</xdr:rowOff>
    </xdr:from>
    <xdr:to>
      <xdr:col>4</xdr:col>
      <xdr:colOff>2143125</xdr:colOff>
      <xdr:row>1285</xdr:row>
      <xdr:rowOff>14882</xdr:rowOff>
    </xdr:to>
    <xdr:pic>
      <xdr:nvPicPr>
        <xdr:cNvPr id="485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3336" y="424014305"/>
          <a:ext cx="2860477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1345</xdr:row>
      <xdr:rowOff>147358</xdr:rowOff>
    </xdr:from>
    <xdr:to>
      <xdr:col>2</xdr:col>
      <xdr:colOff>1079787</xdr:colOff>
      <xdr:row>1347</xdr:row>
      <xdr:rowOff>199312</xdr:rowOff>
    </xdr:to>
    <xdr:sp macro="" textlink="">
      <xdr:nvSpPr>
        <xdr:cNvPr id="498" name="3 CuadroTexto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rrowheads="1"/>
        </xdr:cNvSpPr>
      </xdr:nvSpPr>
      <xdr:spPr bwMode="auto">
        <a:xfrm>
          <a:off x="218352" y="451132296"/>
          <a:ext cx="107574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1345</xdr:row>
      <xdr:rowOff>147358</xdr:rowOff>
    </xdr:from>
    <xdr:to>
      <xdr:col>4</xdr:col>
      <xdr:colOff>16957</xdr:colOff>
      <xdr:row>1347</xdr:row>
      <xdr:rowOff>199312</xdr:rowOff>
    </xdr:to>
    <xdr:sp macro="" textlink="">
      <xdr:nvSpPr>
        <xdr:cNvPr id="499" name="5 CuadroTexto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rrowheads="1"/>
        </xdr:cNvSpPr>
      </xdr:nvSpPr>
      <xdr:spPr bwMode="auto">
        <a:xfrm>
          <a:off x="1299459" y="451132296"/>
          <a:ext cx="408186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1345</xdr:row>
      <xdr:rowOff>147358</xdr:rowOff>
    </xdr:from>
    <xdr:to>
      <xdr:col>5</xdr:col>
      <xdr:colOff>0</xdr:colOff>
      <xdr:row>1347</xdr:row>
      <xdr:rowOff>199312</xdr:rowOff>
    </xdr:to>
    <xdr:sp macro="" textlink="">
      <xdr:nvSpPr>
        <xdr:cNvPr id="500" name="6 CuadroTexto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rrowheads="1"/>
        </xdr:cNvSpPr>
      </xdr:nvSpPr>
      <xdr:spPr bwMode="auto">
        <a:xfrm>
          <a:off x="1692761" y="451132296"/>
          <a:ext cx="4236552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1345</xdr:row>
      <xdr:rowOff>161574</xdr:rowOff>
    </xdr:from>
    <xdr:to>
      <xdr:col>6</xdr:col>
      <xdr:colOff>14216</xdr:colOff>
      <xdr:row>1347</xdr:row>
      <xdr:rowOff>213528</xdr:rowOff>
    </xdr:to>
    <xdr:sp macro="" textlink="">
      <xdr:nvSpPr>
        <xdr:cNvPr id="501" name="7 CuadroTexto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rrowheads="1"/>
        </xdr:cNvSpPr>
      </xdr:nvSpPr>
      <xdr:spPr bwMode="auto">
        <a:xfrm>
          <a:off x="5944196" y="451146512"/>
          <a:ext cx="214245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1345</xdr:row>
      <xdr:rowOff>161574</xdr:rowOff>
    </xdr:from>
    <xdr:to>
      <xdr:col>6</xdr:col>
      <xdr:colOff>1597312</xdr:colOff>
      <xdr:row>1347</xdr:row>
      <xdr:rowOff>213528</xdr:rowOff>
    </xdr:to>
    <xdr:sp macro="" textlink="">
      <xdr:nvSpPr>
        <xdr:cNvPr id="502" name="8 CuadroTexto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rrowheads="1"/>
        </xdr:cNvSpPr>
      </xdr:nvSpPr>
      <xdr:spPr bwMode="auto">
        <a:xfrm>
          <a:off x="8081672" y="451146512"/>
          <a:ext cx="158807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1345</xdr:row>
      <xdr:rowOff>161574</xdr:rowOff>
    </xdr:from>
    <xdr:to>
      <xdr:col>8</xdr:col>
      <xdr:colOff>3174</xdr:colOff>
      <xdr:row>1347</xdr:row>
      <xdr:rowOff>213528</xdr:rowOff>
    </xdr:to>
    <xdr:sp macro="" textlink="">
      <xdr:nvSpPr>
        <xdr:cNvPr id="503" name="9 CuadroTexto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rrowheads="1"/>
        </xdr:cNvSpPr>
      </xdr:nvSpPr>
      <xdr:spPr bwMode="auto">
        <a:xfrm>
          <a:off x="9669750" y="451146512"/>
          <a:ext cx="1715799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1345</xdr:row>
      <xdr:rowOff>156883</xdr:rowOff>
    </xdr:from>
    <xdr:to>
      <xdr:col>8</xdr:col>
      <xdr:colOff>1006762</xdr:colOff>
      <xdr:row>1347</xdr:row>
      <xdr:rowOff>205662</xdr:rowOff>
    </xdr:to>
    <xdr:sp macro="" textlink="">
      <xdr:nvSpPr>
        <xdr:cNvPr id="504" name="10 CuadroTexto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rrowheads="1"/>
        </xdr:cNvSpPr>
      </xdr:nvSpPr>
      <xdr:spPr bwMode="auto">
        <a:xfrm>
          <a:off x="11385549" y="451141821"/>
          <a:ext cx="879763" cy="4774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1340</xdr:row>
      <xdr:rowOff>0</xdr:rowOff>
    </xdr:from>
    <xdr:to>
      <xdr:col>3</xdr:col>
      <xdr:colOff>12370</xdr:colOff>
      <xdr:row>1345</xdr:row>
      <xdr:rowOff>92933</xdr:rowOff>
    </xdr:to>
    <xdr:sp macro="" textlink="">
      <xdr:nvSpPr>
        <xdr:cNvPr id="505" name="28 CuadroTexto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rrowheads="1"/>
        </xdr:cNvSpPr>
      </xdr:nvSpPr>
      <xdr:spPr bwMode="auto">
        <a:xfrm>
          <a:off x="224702" y="449841938"/>
          <a:ext cx="1097356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1342</xdr:row>
      <xdr:rowOff>176186</xdr:rowOff>
    </xdr:from>
    <xdr:to>
      <xdr:col>4</xdr:col>
      <xdr:colOff>4192400</xdr:colOff>
      <xdr:row>1345</xdr:row>
      <xdr:rowOff>78049</xdr:rowOff>
    </xdr:to>
    <xdr:sp macro="" textlink="">
      <xdr:nvSpPr>
        <xdr:cNvPr id="506" name="29 CuadroTexto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rrowheads="1"/>
        </xdr:cNvSpPr>
      </xdr:nvSpPr>
      <xdr:spPr bwMode="auto">
        <a:xfrm>
          <a:off x="4717892" y="450470561"/>
          <a:ext cx="1165196" cy="59242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1345</xdr:row>
      <xdr:rowOff>156304</xdr:rowOff>
    </xdr:from>
    <xdr:to>
      <xdr:col>9</xdr:col>
      <xdr:colOff>2887266</xdr:colOff>
      <xdr:row>1347</xdr:row>
      <xdr:rowOff>206237</xdr:rowOff>
    </xdr:to>
    <xdr:sp macro="" textlink="">
      <xdr:nvSpPr>
        <xdr:cNvPr id="507" name="58 CuadroTexto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rrowheads="1"/>
        </xdr:cNvSpPr>
      </xdr:nvSpPr>
      <xdr:spPr bwMode="auto">
        <a:xfrm>
          <a:off x="12280733" y="451141242"/>
          <a:ext cx="2869971" cy="47855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1375</xdr:row>
      <xdr:rowOff>28575</xdr:rowOff>
    </xdr:from>
    <xdr:to>
      <xdr:col>9</xdr:col>
      <xdr:colOff>2753320</xdr:colOff>
      <xdr:row>1381</xdr:row>
      <xdr:rowOff>171450</xdr:rowOff>
    </xdr:to>
    <xdr:pic>
      <xdr:nvPicPr>
        <xdr:cNvPr id="508" name="28 Imagen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8" y="457871513"/>
          <a:ext cx="1477387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1333</xdr:row>
      <xdr:rowOff>104180</xdr:rowOff>
    </xdr:from>
    <xdr:to>
      <xdr:col>4</xdr:col>
      <xdr:colOff>2143125</xdr:colOff>
      <xdr:row>1339</xdr:row>
      <xdr:rowOff>14883</xdr:rowOff>
    </xdr:to>
    <xdr:pic>
      <xdr:nvPicPr>
        <xdr:cNvPr id="509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3336" y="448207805"/>
          <a:ext cx="2860477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1397</xdr:row>
      <xdr:rowOff>147358</xdr:rowOff>
    </xdr:from>
    <xdr:to>
      <xdr:col>2</xdr:col>
      <xdr:colOff>1079787</xdr:colOff>
      <xdr:row>1399</xdr:row>
      <xdr:rowOff>199312</xdr:rowOff>
    </xdr:to>
    <xdr:sp macro="" textlink="">
      <xdr:nvSpPr>
        <xdr:cNvPr id="522" name="3 CuadroTexto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rrowheads="1"/>
        </xdr:cNvSpPr>
      </xdr:nvSpPr>
      <xdr:spPr bwMode="auto">
        <a:xfrm>
          <a:off x="270739" y="15149233"/>
          <a:ext cx="1075748" cy="518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1397</xdr:row>
      <xdr:rowOff>147358</xdr:rowOff>
    </xdr:from>
    <xdr:to>
      <xdr:col>4</xdr:col>
      <xdr:colOff>16957</xdr:colOff>
      <xdr:row>1399</xdr:row>
      <xdr:rowOff>199312</xdr:rowOff>
    </xdr:to>
    <xdr:sp macro="" textlink="">
      <xdr:nvSpPr>
        <xdr:cNvPr id="523" name="5 CuadroTexto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rrowheads="1"/>
        </xdr:cNvSpPr>
      </xdr:nvSpPr>
      <xdr:spPr bwMode="auto">
        <a:xfrm>
          <a:off x="1351846" y="15149233"/>
          <a:ext cx="408186" cy="518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CANT.</a:t>
          </a:r>
        </a:p>
      </xdr:txBody>
    </xdr:sp>
    <xdr:clientData/>
  </xdr:twoCellAnchor>
  <xdr:twoCellAnchor>
    <xdr:from>
      <xdr:col>4</xdr:col>
      <xdr:colOff>2073</xdr:colOff>
      <xdr:row>1397</xdr:row>
      <xdr:rowOff>147358</xdr:rowOff>
    </xdr:from>
    <xdr:to>
      <xdr:col>5</xdr:col>
      <xdr:colOff>0</xdr:colOff>
      <xdr:row>1399</xdr:row>
      <xdr:rowOff>199312</xdr:rowOff>
    </xdr:to>
    <xdr:sp macro="" textlink="">
      <xdr:nvSpPr>
        <xdr:cNvPr id="524" name="6 CuadroTexto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rrowheads="1"/>
        </xdr:cNvSpPr>
      </xdr:nvSpPr>
      <xdr:spPr bwMode="auto">
        <a:xfrm>
          <a:off x="1745148" y="15149233"/>
          <a:ext cx="4246077" cy="518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1397</xdr:row>
      <xdr:rowOff>161574</xdr:rowOff>
    </xdr:from>
    <xdr:to>
      <xdr:col>6</xdr:col>
      <xdr:colOff>14216</xdr:colOff>
      <xdr:row>1399</xdr:row>
      <xdr:rowOff>213528</xdr:rowOff>
    </xdr:to>
    <xdr:sp macro="" textlink="">
      <xdr:nvSpPr>
        <xdr:cNvPr id="525" name="7 CuadroTexto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rrowheads="1"/>
        </xdr:cNvSpPr>
      </xdr:nvSpPr>
      <xdr:spPr bwMode="auto">
        <a:xfrm>
          <a:off x="6006108" y="15163449"/>
          <a:ext cx="2151983" cy="518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1397</xdr:row>
      <xdr:rowOff>161574</xdr:rowOff>
    </xdr:from>
    <xdr:to>
      <xdr:col>6</xdr:col>
      <xdr:colOff>1597312</xdr:colOff>
      <xdr:row>1399</xdr:row>
      <xdr:rowOff>213528</xdr:rowOff>
    </xdr:to>
    <xdr:sp macro="" textlink="">
      <xdr:nvSpPr>
        <xdr:cNvPr id="526" name="8 CuadroTexto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rrowheads="1"/>
        </xdr:cNvSpPr>
      </xdr:nvSpPr>
      <xdr:spPr bwMode="auto">
        <a:xfrm>
          <a:off x="8153109" y="15163449"/>
          <a:ext cx="1588078" cy="518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1397</xdr:row>
      <xdr:rowOff>161574</xdr:rowOff>
    </xdr:from>
    <xdr:to>
      <xdr:col>8</xdr:col>
      <xdr:colOff>3174</xdr:colOff>
      <xdr:row>1399</xdr:row>
      <xdr:rowOff>213528</xdr:rowOff>
    </xdr:to>
    <xdr:sp macro="" textlink="">
      <xdr:nvSpPr>
        <xdr:cNvPr id="527" name="9 CuadroTexto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rrowheads="1"/>
        </xdr:cNvSpPr>
      </xdr:nvSpPr>
      <xdr:spPr bwMode="auto">
        <a:xfrm>
          <a:off x="9741187" y="15163449"/>
          <a:ext cx="1701512" cy="518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1397</xdr:row>
      <xdr:rowOff>156883</xdr:rowOff>
    </xdr:from>
    <xdr:to>
      <xdr:col>8</xdr:col>
      <xdr:colOff>1006762</xdr:colOff>
      <xdr:row>1399</xdr:row>
      <xdr:rowOff>205662</xdr:rowOff>
    </xdr:to>
    <xdr:sp macro="" textlink="">
      <xdr:nvSpPr>
        <xdr:cNvPr id="528" name="10 CuadroTexto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rrowheads="1"/>
        </xdr:cNvSpPr>
      </xdr:nvSpPr>
      <xdr:spPr bwMode="auto">
        <a:xfrm>
          <a:off x="11442699" y="15158758"/>
          <a:ext cx="879763" cy="5155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1392</xdr:row>
      <xdr:rowOff>0</xdr:rowOff>
    </xdr:from>
    <xdr:to>
      <xdr:col>3</xdr:col>
      <xdr:colOff>12370</xdr:colOff>
      <xdr:row>1397</xdr:row>
      <xdr:rowOff>92933</xdr:rowOff>
    </xdr:to>
    <xdr:sp macro="" textlink="">
      <xdr:nvSpPr>
        <xdr:cNvPr id="529" name="28 CuadroTexto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rrowheads="1"/>
        </xdr:cNvSpPr>
      </xdr:nvSpPr>
      <xdr:spPr bwMode="auto">
        <a:xfrm>
          <a:off x="277089" y="13858875"/>
          <a:ext cx="1087831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1394</xdr:row>
      <xdr:rowOff>176186</xdr:rowOff>
    </xdr:from>
    <xdr:to>
      <xdr:col>4</xdr:col>
      <xdr:colOff>4192400</xdr:colOff>
      <xdr:row>1397</xdr:row>
      <xdr:rowOff>78049</xdr:rowOff>
    </xdr:to>
    <xdr:sp macro="" textlink="">
      <xdr:nvSpPr>
        <xdr:cNvPr id="530" name="29 CuadroTexto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rrowheads="1"/>
        </xdr:cNvSpPr>
      </xdr:nvSpPr>
      <xdr:spPr bwMode="auto">
        <a:xfrm>
          <a:off x="4770279" y="14482736"/>
          <a:ext cx="1165196" cy="59718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1397</xdr:row>
      <xdr:rowOff>156304</xdr:rowOff>
    </xdr:from>
    <xdr:to>
      <xdr:col>9</xdr:col>
      <xdr:colOff>2887266</xdr:colOff>
      <xdr:row>1399</xdr:row>
      <xdr:rowOff>206237</xdr:rowOff>
    </xdr:to>
    <xdr:sp macro="" textlink="">
      <xdr:nvSpPr>
        <xdr:cNvPr id="531" name="58 CuadroTexto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rrowheads="1"/>
        </xdr:cNvSpPr>
      </xdr:nvSpPr>
      <xdr:spPr bwMode="auto">
        <a:xfrm>
          <a:off x="12342645" y="15158179"/>
          <a:ext cx="2869971" cy="51665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1429</xdr:row>
      <xdr:rowOff>28575</xdr:rowOff>
    </xdr:from>
    <xdr:to>
      <xdr:col>9</xdr:col>
      <xdr:colOff>2753320</xdr:colOff>
      <xdr:row>1435</xdr:row>
      <xdr:rowOff>171448</xdr:rowOff>
    </xdr:to>
    <xdr:pic>
      <xdr:nvPicPr>
        <xdr:cNvPr id="532" name="28 Imagen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1783675"/>
          <a:ext cx="14783395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1385</xdr:row>
      <xdr:rowOff>104180</xdr:rowOff>
    </xdr:from>
    <xdr:to>
      <xdr:col>4</xdr:col>
      <xdr:colOff>2143125</xdr:colOff>
      <xdr:row>1391</xdr:row>
      <xdr:rowOff>14884</xdr:rowOff>
    </xdr:to>
    <xdr:pic>
      <xdr:nvPicPr>
        <xdr:cNvPr id="533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5723" y="12248555"/>
          <a:ext cx="2860477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1451</xdr:row>
      <xdr:rowOff>147358</xdr:rowOff>
    </xdr:from>
    <xdr:to>
      <xdr:col>2</xdr:col>
      <xdr:colOff>1079787</xdr:colOff>
      <xdr:row>1453</xdr:row>
      <xdr:rowOff>199312</xdr:rowOff>
    </xdr:to>
    <xdr:sp macro="" textlink="">
      <xdr:nvSpPr>
        <xdr:cNvPr id="546" name="3 CuadroTexto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rrowheads="1"/>
        </xdr:cNvSpPr>
      </xdr:nvSpPr>
      <xdr:spPr bwMode="auto">
        <a:xfrm>
          <a:off x="270739" y="2661958"/>
          <a:ext cx="1075748" cy="4710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1451</xdr:row>
      <xdr:rowOff>147358</xdr:rowOff>
    </xdr:from>
    <xdr:to>
      <xdr:col>4</xdr:col>
      <xdr:colOff>16957</xdr:colOff>
      <xdr:row>1453</xdr:row>
      <xdr:rowOff>199312</xdr:rowOff>
    </xdr:to>
    <xdr:sp macro="" textlink="">
      <xdr:nvSpPr>
        <xdr:cNvPr id="547" name="5 CuadroTexto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rrowheads="1"/>
        </xdr:cNvSpPr>
      </xdr:nvSpPr>
      <xdr:spPr bwMode="auto">
        <a:xfrm>
          <a:off x="1351846" y="2661958"/>
          <a:ext cx="408186" cy="4710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CANT.</a:t>
          </a:r>
        </a:p>
      </xdr:txBody>
    </xdr:sp>
    <xdr:clientData/>
  </xdr:twoCellAnchor>
  <xdr:twoCellAnchor>
    <xdr:from>
      <xdr:col>4</xdr:col>
      <xdr:colOff>2073</xdr:colOff>
      <xdr:row>1451</xdr:row>
      <xdr:rowOff>147358</xdr:rowOff>
    </xdr:from>
    <xdr:to>
      <xdr:col>5</xdr:col>
      <xdr:colOff>0</xdr:colOff>
      <xdr:row>1453</xdr:row>
      <xdr:rowOff>199312</xdr:rowOff>
    </xdr:to>
    <xdr:sp macro="" textlink="">
      <xdr:nvSpPr>
        <xdr:cNvPr id="548" name="6 CuadroTexto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rrowheads="1"/>
        </xdr:cNvSpPr>
      </xdr:nvSpPr>
      <xdr:spPr bwMode="auto">
        <a:xfrm>
          <a:off x="1745148" y="2661958"/>
          <a:ext cx="4246077" cy="4710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1451</xdr:row>
      <xdr:rowOff>161574</xdr:rowOff>
    </xdr:from>
    <xdr:to>
      <xdr:col>6</xdr:col>
      <xdr:colOff>14216</xdr:colOff>
      <xdr:row>1453</xdr:row>
      <xdr:rowOff>213528</xdr:rowOff>
    </xdr:to>
    <xdr:sp macro="" textlink="">
      <xdr:nvSpPr>
        <xdr:cNvPr id="549" name="7 CuadroTexto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rrowheads="1"/>
        </xdr:cNvSpPr>
      </xdr:nvSpPr>
      <xdr:spPr bwMode="auto">
        <a:xfrm>
          <a:off x="6006108" y="2676174"/>
          <a:ext cx="2151983" cy="4710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1451</xdr:row>
      <xdr:rowOff>161574</xdr:rowOff>
    </xdr:from>
    <xdr:to>
      <xdr:col>6</xdr:col>
      <xdr:colOff>1597312</xdr:colOff>
      <xdr:row>1453</xdr:row>
      <xdr:rowOff>213528</xdr:rowOff>
    </xdr:to>
    <xdr:sp macro="" textlink="">
      <xdr:nvSpPr>
        <xdr:cNvPr id="550" name="8 CuadroTexto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rrowheads="1"/>
        </xdr:cNvSpPr>
      </xdr:nvSpPr>
      <xdr:spPr bwMode="auto">
        <a:xfrm>
          <a:off x="8153109" y="2676174"/>
          <a:ext cx="1588078" cy="4710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1451</xdr:row>
      <xdr:rowOff>161574</xdr:rowOff>
    </xdr:from>
    <xdr:to>
      <xdr:col>8</xdr:col>
      <xdr:colOff>3174</xdr:colOff>
      <xdr:row>1453</xdr:row>
      <xdr:rowOff>213528</xdr:rowOff>
    </xdr:to>
    <xdr:sp macro="" textlink="">
      <xdr:nvSpPr>
        <xdr:cNvPr id="551" name="9 CuadroTexto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rrowheads="1"/>
        </xdr:cNvSpPr>
      </xdr:nvSpPr>
      <xdr:spPr bwMode="auto">
        <a:xfrm>
          <a:off x="9741187" y="2676174"/>
          <a:ext cx="1701512" cy="4710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1451</xdr:row>
      <xdr:rowOff>156883</xdr:rowOff>
    </xdr:from>
    <xdr:to>
      <xdr:col>8</xdr:col>
      <xdr:colOff>1006762</xdr:colOff>
      <xdr:row>1453</xdr:row>
      <xdr:rowOff>205662</xdr:rowOff>
    </xdr:to>
    <xdr:sp macro="" textlink="">
      <xdr:nvSpPr>
        <xdr:cNvPr id="552" name="10 CuadroTexto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rrowheads="1"/>
        </xdr:cNvSpPr>
      </xdr:nvSpPr>
      <xdr:spPr bwMode="auto">
        <a:xfrm>
          <a:off x="11442699" y="2671483"/>
          <a:ext cx="879763" cy="4678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1446</xdr:row>
      <xdr:rowOff>0</xdr:rowOff>
    </xdr:from>
    <xdr:to>
      <xdr:col>3</xdr:col>
      <xdr:colOff>12370</xdr:colOff>
      <xdr:row>1451</xdr:row>
      <xdr:rowOff>92933</xdr:rowOff>
    </xdr:to>
    <xdr:sp macro="" textlink="">
      <xdr:nvSpPr>
        <xdr:cNvPr id="553" name="28 CuadroTexto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rrowheads="1"/>
        </xdr:cNvSpPr>
      </xdr:nvSpPr>
      <xdr:spPr bwMode="auto">
        <a:xfrm>
          <a:off x="277089" y="1466850"/>
          <a:ext cx="1087831" cy="11406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1448</xdr:row>
      <xdr:rowOff>176186</xdr:rowOff>
    </xdr:from>
    <xdr:to>
      <xdr:col>4</xdr:col>
      <xdr:colOff>4192400</xdr:colOff>
      <xdr:row>1451</xdr:row>
      <xdr:rowOff>78049</xdr:rowOff>
    </xdr:to>
    <xdr:sp macro="" textlink="">
      <xdr:nvSpPr>
        <xdr:cNvPr id="554" name="29 CuadroTexto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rrowheads="1"/>
        </xdr:cNvSpPr>
      </xdr:nvSpPr>
      <xdr:spPr bwMode="auto">
        <a:xfrm>
          <a:off x="4770279" y="2062136"/>
          <a:ext cx="1165196" cy="53051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1451</xdr:row>
      <xdr:rowOff>156304</xdr:rowOff>
    </xdr:from>
    <xdr:to>
      <xdr:col>9</xdr:col>
      <xdr:colOff>2887266</xdr:colOff>
      <xdr:row>1453</xdr:row>
      <xdr:rowOff>206237</xdr:rowOff>
    </xdr:to>
    <xdr:sp macro="" textlink="">
      <xdr:nvSpPr>
        <xdr:cNvPr id="555" name="58 CuadroTexto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rrowheads="1"/>
        </xdr:cNvSpPr>
      </xdr:nvSpPr>
      <xdr:spPr bwMode="auto">
        <a:xfrm>
          <a:off x="12342645" y="2670904"/>
          <a:ext cx="2869971" cy="4690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1483</xdr:row>
      <xdr:rowOff>28575</xdr:rowOff>
    </xdr:from>
    <xdr:to>
      <xdr:col>9</xdr:col>
      <xdr:colOff>2753320</xdr:colOff>
      <xdr:row>1489</xdr:row>
      <xdr:rowOff>171448</xdr:rowOff>
    </xdr:to>
    <xdr:pic>
      <xdr:nvPicPr>
        <xdr:cNvPr id="556" name="28 Imagen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9248775"/>
          <a:ext cx="14783395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1439</xdr:row>
      <xdr:rowOff>104180</xdr:rowOff>
    </xdr:from>
    <xdr:to>
      <xdr:col>4</xdr:col>
      <xdr:colOff>2143125</xdr:colOff>
      <xdr:row>1445</xdr:row>
      <xdr:rowOff>14884</xdr:rowOff>
    </xdr:to>
    <xdr:pic>
      <xdr:nvPicPr>
        <xdr:cNvPr id="557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5723" y="104180"/>
          <a:ext cx="2860477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1505</xdr:row>
      <xdr:rowOff>147358</xdr:rowOff>
    </xdr:from>
    <xdr:to>
      <xdr:col>2</xdr:col>
      <xdr:colOff>1079787</xdr:colOff>
      <xdr:row>1507</xdr:row>
      <xdr:rowOff>199312</xdr:rowOff>
    </xdr:to>
    <xdr:sp macro="" textlink="">
      <xdr:nvSpPr>
        <xdr:cNvPr id="582" name="3 CuadroTexto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rrowheads="1"/>
        </xdr:cNvSpPr>
      </xdr:nvSpPr>
      <xdr:spPr bwMode="auto">
        <a:xfrm>
          <a:off x="218352" y="439035546"/>
          <a:ext cx="107574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1505</xdr:row>
      <xdr:rowOff>147358</xdr:rowOff>
    </xdr:from>
    <xdr:to>
      <xdr:col>4</xdr:col>
      <xdr:colOff>16957</xdr:colOff>
      <xdr:row>1507</xdr:row>
      <xdr:rowOff>199312</xdr:rowOff>
    </xdr:to>
    <xdr:sp macro="" textlink="">
      <xdr:nvSpPr>
        <xdr:cNvPr id="583" name="5 CuadroTexto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rrowheads="1"/>
        </xdr:cNvSpPr>
      </xdr:nvSpPr>
      <xdr:spPr bwMode="auto">
        <a:xfrm>
          <a:off x="1299459" y="439035546"/>
          <a:ext cx="408186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1505</xdr:row>
      <xdr:rowOff>147358</xdr:rowOff>
    </xdr:from>
    <xdr:to>
      <xdr:col>5</xdr:col>
      <xdr:colOff>0</xdr:colOff>
      <xdr:row>1507</xdr:row>
      <xdr:rowOff>199312</xdr:rowOff>
    </xdr:to>
    <xdr:sp macro="" textlink="">
      <xdr:nvSpPr>
        <xdr:cNvPr id="584" name="6 CuadroTexto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rrowheads="1"/>
        </xdr:cNvSpPr>
      </xdr:nvSpPr>
      <xdr:spPr bwMode="auto">
        <a:xfrm>
          <a:off x="1692761" y="439035546"/>
          <a:ext cx="4236552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1505</xdr:row>
      <xdr:rowOff>161574</xdr:rowOff>
    </xdr:from>
    <xdr:to>
      <xdr:col>6</xdr:col>
      <xdr:colOff>14216</xdr:colOff>
      <xdr:row>1507</xdr:row>
      <xdr:rowOff>213528</xdr:rowOff>
    </xdr:to>
    <xdr:sp macro="" textlink="">
      <xdr:nvSpPr>
        <xdr:cNvPr id="585" name="7 CuadroTexto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rrowheads="1"/>
        </xdr:cNvSpPr>
      </xdr:nvSpPr>
      <xdr:spPr bwMode="auto">
        <a:xfrm>
          <a:off x="5944196" y="439049762"/>
          <a:ext cx="214245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1505</xdr:row>
      <xdr:rowOff>161574</xdr:rowOff>
    </xdr:from>
    <xdr:to>
      <xdr:col>6</xdr:col>
      <xdr:colOff>1597312</xdr:colOff>
      <xdr:row>1507</xdr:row>
      <xdr:rowOff>213528</xdr:rowOff>
    </xdr:to>
    <xdr:sp macro="" textlink="">
      <xdr:nvSpPr>
        <xdr:cNvPr id="586" name="8 CuadroTexto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rrowheads="1"/>
        </xdr:cNvSpPr>
      </xdr:nvSpPr>
      <xdr:spPr bwMode="auto">
        <a:xfrm>
          <a:off x="8081672" y="439049762"/>
          <a:ext cx="158807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1505</xdr:row>
      <xdr:rowOff>161574</xdr:rowOff>
    </xdr:from>
    <xdr:to>
      <xdr:col>8</xdr:col>
      <xdr:colOff>3174</xdr:colOff>
      <xdr:row>1507</xdr:row>
      <xdr:rowOff>213528</xdr:rowOff>
    </xdr:to>
    <xdr:sp macro="" textlink="">
      <xdr:nvSpPr>
        <xdr:cNvPr id="587" name="9 CuadroTexto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rrowheads="1"/>
        </xdr:cNvSpPr>
      </xdr:nvSpPr>
      <xdr:spPr bwMode="auto">
        <a:xfrm>
          <a:off x="9669750" y="439049762"/>
          <a:ext cx="1715799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1505</xdr:row>
      <xdr:rowOff>156883</xdr:rowOff>
    </xdr:from>
    <xdr:to>
      <xdr:col>8</xdr:col>
      <xdr:colOff>1006762</xdr:colOff>
      <xdr:row>1507</xdr:row>
      <xdr:rowOff>205662</xdr:rowOff>
    </xdr:to>
    <xdr:sp macro="" textlink="">
      <xdr:nvSpPr>
        <xdr:cNvPr id="588" name="10 CuadroTexto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rrowheads="1"/>
        </xdr:cNvSpPr>
      </xdr:nvSpPr>
      <xdr:spPr bwMode="auto">
        <a:xfrm>
          <a:off x="11385549" y="439045071"/>
          <a:ext cx="879763" cy="4774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1500</xdr:row>
      <xdr:rowOff>0</xdr:rowOff>
    </xdr:from>
    <xdr:to>
      <xdr:col>3</xdr:col>
      <xdr:colOff>12370</xdr:colOff>
      <xdr:row>1505</xdr:row>
      <xdr:rowOff>92933</xdr:rowOff>
    </xdr:to>
    <xdr:sp macro="" textlink="">
      <xdr:nvSpPr>
        <xdr:cNvPr id="589" name="28 CuadroTexto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rrowheads="1"/>
        </xdr:cNvSpPr>
      </xdr:nvSpPr>
      <xdr:spPr bwMode="auto">
        <a:xfrm>
          <a:off x="224702" y="437745188"/>
          <a:ext cx="1097356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1502</xdr:row>
      <xdr:rowOff>176186</xdr:rowOff>
    </xdr:from>
    <xdr:to>
      <xdr:col>4</xdr:col>
      <xdr:colOff>4192400</xdr:colOff>
      <xdr:row>1505</xdr:row>
      <xdr:rowOff>78049</xdr:rowOff>
    </xdr:to>
    <xdr:sp macro="" textlink="">
      <xdr:nvSpPr>
        <xdr:cNvPr id="590" name="29 CuadroTexto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rrowheads="1"/>
        </xdr:cNvSpPr>
      </xdr:nvSpPr>
      <xdr:spPr bwMode="auto">
        <a:xfrm>
          <a:off x="4717892" y="438373811"/>
          <a:ext cx="1165196" cy="59242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1505</xdr:row>
      <xdr:rowOff>156304</xdr:rowOff>
    </xdr:from>
    <xdr:to>
      <xdr:col>9</xdr:col>
      <xdr:colOff>2887266</xdr:colOff>
      <xdr:row>1507</xdr:row>
      <xdr:rowOff>206237</xdr:rowOff>
    </xdr:to>
    <xdr:sp macro="" textlink="">
      <xdr:nvSpPr>
        <xdr:cNvPr id="591" name="58 CuadroTexto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rrowheads="1"/>
        </xdr:cNvSpPr>
      </xdr:nvSpPr>
      <xdr:spPr bwMode="auto">
        <a:xfrm>
          <a:off x="12280733" y="439044492"/>
          <a:ext cx="2869971" cy="47855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1537</xdr:row>
      <xdr:rowOff>28575</xdr:rowOff>
    </xdr:from>
    <xdr:to>
      <xdr:col>9</xdr:col>
      <xdr:colOff>2753320</xdr:colOff>
      <xdr:row>1543</xdr:row>
      <xdr:rowOff>171450</xdr:rowOff>
    </xdr:to>
    <xdr:pic>
      <xdr:nvPicPr>
        <xdr:cNvPr id="592" name="28 Imagen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8" y="445774763"/>
          <a:ext cx="1477387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1493</xdr:row>
      <xdr:rowOff>104180</xdr:rowOff>
    </xdr:from>
    <xdr:to>
      <xdr:col>4</xdr:col>
      <xdr:colOff>2143125</xdr:colOff>
      <xdr:row>1499</xdr:row>
      <xdr:rowOff>14883</xdr:rowOff>
    </xdr:to>
    <xdr:pic>
      <xdr:nvPicPr>
        <xdr:cNvPr id="593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3336" y="436111055"/>
          <a:ext cx="2860477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1559</xdr:row>
      <xdr:rowOff>147358</xdr:rowOff>
    </xdr:from>
    <xdr:to>
      <xdr:col>2</xdr:col>
      <xdr:colOff>1079787</xdr:colOff>
      <xdr:row>1561</xdr:row>
      <xdr:rowOff>199312</xdr:rowOff>
    </xdr:to>
    <xdr:sp macro="" textlink="">
      <xdr:nvSpPr>
        <xdr:cNvPr id="606" name="3 CuadroTexto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rrowheads="1"/>
        </xdr:cNvSpPr>
      </xdr:nvSpPr>
      <xdr:spPr bwMode="auto">
        <a:xfrm>
          <a:off x="218352" y="185003796"/>
          <a:ext cx="107574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1559</xdr:row>
      <xdr:rowOff>147358</xdr:rowOff>
    </xdr:from>
    <xdr:to>
      <xdr:col>4</xdr:col>
      <xdr:colOff>16957</xdr:colOff>
      <xdr:row>1561</xdr:row>
      <xdr:rowOff>199312</xdr:rowOff>
    </xdr:to>
    <xdr:sp macro="" textlink="">
      <xdr:nvSpPr>
        <xdr:cNvPr id="607" name="5 CuadroTexto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rrowheads="1"/>
        </xdr:cNvSpPr>
      </xdr:nvSpPr>
      <xdr:spPr bwMode="auto">
        <a:xfrm>
          <a:off x="1299459" y="185003796"/>
          <a:ext cx="408186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1559</xdr:row>
      <xdr:rowOff>147358</xdr:rowOff>
    </xdr:from>
    <xdr:to>
      <xdr:col>5</xdr:col>
      <xdr:colOff>0</xdr:colOff>
      <xdr:row>1561</xdr:row>
      <xdr:rowOff>199312</xdr:rowOff>
    </xdr:to>
    <xdr:sp macro="" textlink="">
      <xdr:nvSpPr>
        <xdr:cNvPr id="608" name="6 CuadroTexto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rrowheads="1"/>
        </xdr:cNvSpPr>
      </xdr:nvSpPr>
      <xdr:spPr bwMode="auto">
        <a:xfrm>
          <a:off x="1692761" y="185003796"/>
          <a:ext cx="4236552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1559</xdr:row>
      <xdr:rowOff>161574</xdr:rowOff>
    </xdr:from>
    <xdr:to>
      <xdr:col>6</xdr:col>
      <xdr:colOff>14216</xdr:colOff>
      <xdr:row>1561</xdr:row>
      <xdr:rowOff>213528</xdr:rowOff>
    </xdr:to>
    <xdr:sp macro="" textlink="">
      <xdr:nvSpPr>
        <xdr:cNvPr id="609" name="7 CuadroTexto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rrowheads="1"/>
        </xdr:cNvSpPr>
      </xdr:nvSpPr>
      <xdr:spPr bwMode="auto">
        <a:xfrm>
          <a:off x="5944196" y="185018012"/>
          <a:ext cx="214245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1559</xdr:row>
      <xdr:rowOff>161574</xdr:rowOff>
    </xdr:from>
    <xdr:to>
      <xdr:col>6</xdr:col>
      <xdr:colOff>1597312</xdr:colOff>
      <xdr:row>1561</xdr:row>
      <xdr:rowOff>213528</xdr:rowOff>
    </xdr:to>
    <xdr:sp macro="" textlink="">
      <xdr:nvSpPr>
        <xdr:cNvPr id="610" name="8 CuadroTexto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rrowheads="1"/>
        </xdr:cNvSpPr>
      </xdr:nvSpPr>
      <xdr:spPr bwMode="auto">
        <a:xfrm>
          <a:off x="8081672" y="185018012"/>
          <a:ext cx="1588078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1559</xdr:row>
      <xdr:rowOff>161574</xdr:rowOff>
    </xdr:from>
    <xdr:to>
      <xdr:col>8</xdr:col>
      <xdr:colOff>3174</xdr:colOff>
      <xdr:row>1561</xdr:row>
      <xdr:rowOff>213528</xdr:rowOff>
    </xdr:to>
    <xdr:sp macro="" textlink="">
      <xdr:nvSpPr>
        <xdr:cNvPr id="611" name="9 CuadroTexto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rrowheads="1"/>
        </xdr:cNvSpPr>
      </xdr:nvSpPr>
      <xdr:spPr bwMode="auto">
        <a:xfrm>
          <a:off x="9669750" y="185018012"/>
          <a:ext cx="1715799" cy="4805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1559</xdr:row>
      <xdr:rowOff>156883</xdr:rowOff>
    </xdr:from>
    <xdr:to>
      <xdr:col>8</xdr:col>
      <xdr:colOff>1006762</xdr:colOff>
      <xdr:row>1561</xdr:row>
      <xdr:rowOff>205662</xdr:rowOff>
    </xdr:to>
    <xdr:sp macro="" textlink="">
      <xdr:nvSpPr>
        <xdr:cNvPr id="612" name="10 CuadroTexto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rrowheads="1"/>
        </xdr:cNvSpPr>
      </xdr:nvSpPr>
      <xdr:spPr bwMode="auto">
        <a:xfrm>
          <a:off x="11385549" y="185013321"/>
          <a:ext cx="879763" cy="47740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1554</xdr:row>
      <xdr:rowOff>0</xdr:rowOff>
    </xdr:from>
    <xdr:to>
      <xdr:col>3</xdr:col>
      <xdr:colOff>12370</xdr:colOff>
      <xdr:row>1559</xdr:row>
      <xdr:rowOff>92933</xdr:rowOff>
    </xdr:to>
    <xdr:sp macro="" textlink="">
      <xdr:nvSpPr>
        <xdr:cNvPr id="613" name="28 CuadroTexto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rrowheads="1"/>
        </xdr:cNvSpPr>
      </xdr:nvSpPr>
      <xdr:spPr bwMode="auto">
        <a:xfrm>
          <a:off x="224702" y="183713438"/>
          <a:ext cx="1097356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1556</xdr:row>
      <xdr:rowOff>176186</xdr:rowOff>
    </xdr:from>
    <xdr:to>
      <xdr:col>4</xdr:col>
      <xdr:colOff>4192400</xdr:colOff>
      <xdr:row>1559</xdr:row>
      <xdr:rowOff>78049</xdr:rowOff>
    </xdr:to>
    <xdr:sp macro="" textlink="">
      <xdr:nvSpPr>
        <xdr:cNvPr id="614" name="29 CuadroTexto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rrowheads="1"/>
        </xdr:cNvSpPr>
      </xdr:nvSpPr>
      <xdr:spPr bwMode="auto">
        <a:xfrm>
          <a:off x="4717892" y="184342061"/>
          <a:ext cx="1165196" cy="59242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1559</xdr:row>
      <xdr:rowOff>156304</xdr:rowOff>
    </xdr:from>
    <xdr:to>
      <xdr:col>9</xdr:col>
      <xdr:colOff>2887266</xdr:colOff>
      <xdr:row>1561</xdr:row>
      <xdr:rowOff>206237</xdr:rowOff>
    </xdr:to>
    <xdr:sp macro="" textlink="">
      <xdr:nvSpPr>
        <xdr:cNvPr id="615" name="58 CuadroTexto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rrowheads="1"/>
        </xdr:cNvSpPr>
      </xdr:nvSpPr>
      <xdr:spPr bwMode="auto">
        <a:xfrm>
          <a:off x="12280733" y="185012742"/>
          <a:ext cx="2869971" cy="47855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1590</xdr:row>
      <xdr:rowOff>28575</xdr:rowOff>
    </xdr:from>
    <xdr:to>
      <xdr:col>9</xdr:col>
      <xdr:colOff>2753320</xdr:colOff>
      <xdr:row>1596</xdr:row>
      <xdr:rowOff>171449</xdr:rowOff>
    </xdr:to>
    <xdr:pic>
      <xdr:nvPicPr>
        <xdr:cNvPr id="616" name="28 Imagen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8" y="191743013"/>
          <a:ext cx="1477387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1547</xdr:row>
      <xdr:rowOff>104180</xdr:rowOff>
    </xdr:from>
    <xdr:to>
      <xdr:col>4</xdr:col>
      <xdr:colOff>2143125</xdr:colOff>
      <xdr:row>1553</xdr:row>
      <xdr:rowOff>14885</xdr:rowOff>
    </xdr:to>
    <xdr:pic>
      <xdr:nvPicPr>
        <xdr:cNvPr id="617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3336" y="182079305"/>
          <a:ext cx="2860477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1612</xdr:row>
      <xdr:rowOff>147358</xdr:rowOff>
    </xdr:from>
    <xdr:to>
      <xdr:col>2</xdr:col>
      <xdr:colOff>1079787</xdr:colOff>
      <xdr:row>1614</xdr:row>
      <xdr:rowOff>199312</xdr:rowOff>
    </xdr:to>
    <xdr:sp macro="" textlink="">
      <xdr:nvSpPr>
        <xdr:cNvPr id="630" name="3 CuadroTexto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rrowheads="1"/>
        </xdr:cNvSpPr>
      </xdr:nvSpPr>
      <xdr:spPr bwMode="auto">
        <a:xfrm>
          <a:off x="221753" y="119822179"/>
          <a:ext cx="1075748" cy="4873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1612</xdr:row>
      <xdr:rowOff>147358</xdr:rowOff>
    </xdr:from>
    <xdr:to>
      <xdr:col>4</xdr:col>
      <xdr:colOff>16957</xdr:colOff>
      <xdr:row>1614</xdr:row>
      <xdr:rowOff>199312</xdr:rowOff>
    </xdr:to>
    <xdr:sp macro="" textlink="">
      <xdr:nvSpPr>
        <xdr:cNvPr id="631" name="5 CuadroTexto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rrowheads="1"/>
        </xdr:cNvSpPr>
      </xdr:nvSpPr>
      <xdr:spPr bwMode="auto">
        <a:xfrm>
          <a:off x="1302860" y="119822179"/>
          <a:ext cx="414990" cy="4873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1612</xdr:row>
      <xdr:rowOff>147358</xdr:rowOff>
    </xdr:from>
    <xdr:to>
      <xdr:col>5</xdr:col>
      <xdr:colOff>0</xdr:colOff>
      <xdr:row>1614</xdr:row>
      <xdr:rowOff>199312</xdr:rowOff>
    </xdr:to>
    <xdr:sp macro="" textlink="">
      <xdr:nvSpPr>
        <xdr:cNvPr id="632" name="6 CuadroTexto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rrowheads="1"/>
        </xdr:cNvSpPr>
      </xdr:nvSpPr>
      <xdr:spPr bwMode="auto">
        <a:xfrm>
          <a:off x="1702966" y="119822179"/>
          <a:ext cx="4243355" cy="4873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1612</xdr:row>
      <xdr:rowOff>161574</xdr:rowOff>
    </xdr:from>
    <xdr:to>
      <xdr:col>6</xdr:col>
      <xdr:colOff>14216</xdr:colOff>
      <xdr:row>1614</xdr:row>
      <xdr:rowOff>213528</xdr:rowOff>
    </xdr:to>
    <xdr:sp macro="" textlink="">
      <xdr:nvSpPr>
        <xdr:cNvPr id="633" name="7 CuadroTexto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rrowheads="1"/>
        </xdr:cNvSpPr>
      </xdr:nvSpPr>
      <xdr:spPr bwMode="auto">
        <a:xfrm>
          <a:off x="5961204" y="119836395"/>
          <a:ext cx="2149262" cy="4873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1612</xdr:row>
      <xdr:rowOff>161574</xdr:rowOff>
    </xdr:from>
    <xdr:to>
      <xdr:col>6</xdr:col>
      <xdr:colOff>1597312</xdr:colOff>
      <xdr:row>1614</xdr:row>
      <xdr:rowOff>213528</xdr:rowOff>
    </xdr:to>
    <xdr:sp macro="" textlink="">
      <xdr:nvSpPr>
        <xdr:cNvPr id="634" name="8 CuadroTexto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rrowheads="1"/>
        </xdr:cNvSpPr>
      </xdr:nvSpPr>
      <xdr:spPr bwMode="auto">
        <a:xfrm>
          <a:off x="8105484" y="119836395"/>
          <a:ext cx="1588078" cy="4873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1612</xdr:row>
      <xdr:rowOff>161574</xdr:rowOff>
    </xdr:from>
    <xdr:to>
      <xdr:col>8</xdr:col>
      <xdr:colOff>3174</xdr:colOff>
      <xdr:row>1614</xdr:row>
      <xdr:rowOff>213528</xdr:rowOff>
    </xdr:to>
    <xdr:sp macro="" textlink="">
      <xdr:nvSpPr>
        <xdr:cNvPr id="635" name="9 CuadroTexto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rrowheads="1"/>
        </xdr:cNvSpPr>
      </xdr:nvSpPr>
      <xdr:spPr bwMode="auto">
        <a:xfrm>
          <a:off x="9693562" y="119836395"/>
          <a:ext cx="1698791" cy="48738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1612</xdr:row>
      <xdr:rowOff>156883</xdr:rowOff>
    </xdr:from>
    <xdr:to>
      <xdr:col>8</xdr:col>
      <xdr:colOff>1006762</xdr:colOff>
      <xdr:row>1614</xdr:row>
      <xdr:rowOff>205662</xdr:rowOff>
    </xdr:to>
    <xdr:sp macro="" textlink="">
      <xdr:nvSpPr>
        <xdr:cNvPr id="636" name="10 CuadroTexto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rrowheads="1"/>
        </xdr:cNvSpPr>
      </xdr:nvSpPr>
      <xdr:spPr bwMode="auto">
        <a:xfrm>
          <a:off x="11392353" y="119831704"/>
          <a:ext cx="879763" cy="4842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1607</xdr:row>
      <xdr:rowOff>0</xdr:rowOff>
    </xdr:from>
    <xdr:to>
      <xdr:col>3</xdr:col>
      <xdr:colOff>12370</xdr:colOff>
      <xdr:row>1612</xdr:row>
      <xdr:rowOff>92933</xdr:rowOff>
    </xdr:to>
    <xdr:sp macro="" textlink="">
      <xdr:nvSpPr>
        <xdr:cNvPr id="637" name="28 CuadroTexto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rrowheads="1"/>
        </xdr:cNvSpPr>
      </xdr:nvSpPr>
      <xdr:spPr bwMode="auto">
        <a:xfrm>
          <a:off x="228103" y="118531821"/>
          <a:ext cx="109055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1609</xdr:row>
      <xdr:rowOff>176186</xdr:rowOff>
    </xdr:from>
    <xdr:to>
      <xdr:col>4</xdr:col>
      <xdr:colOff>4192400</xdr:colOff>
      <xdr:row>1612</xdr:row>
      <xdr:rowOff>78049</xdr:rowOff>
    </xdr:to>
    <xdr:sp macro="" textlink="">
      <xdr:nvSpPr>
        <xdr:cNvPr id="638" name="29 CuadroTexto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rrowheads="1"/>
        </xdr:cNvSpPr>
      </xdr:nvSpPr>
      <xdr:spPr bwMode="auto">
        <a:xfrm>
          <a:off x="4728097" y="119157043"/>
          <a:ext cx="1165196" cy="59582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1612</xdr:row>
      <xdr:rowOff>156304</xdr:rowOff>
    </xdr:from>
    <xdr:to>
      <xdr:col>9</xdr:col>
      <xdr:colOff>2887266</xdr:colOff>
      <xdr:row>1614</xdr:row>
      <xdr:rowOff>206237</xdr:rowOff>
    </xdr:to>
    <xdr:sp macro="" textlink="">
      <xdr:nvSpPr>
        <xdr:cNvPr id="639" name="58 CuadroTexto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rrowheads="1"/>
        </xdr:cNvSpPr>
      </xdr:nvSpPr>
      <xdr:spPr bwMode="auto">
        <a:xfrm>
          <a:off x="12290938" y="119831125"/>
          <a:ext cx="2869971" cy="48536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1644</xdr:row>
      <xdr:rowOff>28575</xdr:rowOff>
    </xdr:from>
    <xdr:to>
      <xdr:col>9</xdr:col>
      <xdr:colOff>2753320</xdr:colOff>
      <xdr:row>1650</xdr:row>
      <xdr:rowOff>171451</xdr:rowOff>
    </xdr:to>
    <xdr:pic>
      <xdr:nvPicPr>
        <xdr:cNvPr id="640" name="28 Imagen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289" y="126262039"/>
          <a:ext cx="14780674" cy="1367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1600</xdr:row>
      <xdr:rowOff>104180</xdr:rowOff>
    </xdr:from>
    <xdr:to>
      <xdr:col>4</xdr:col>
      <xdr:colOff>2143125</xdr:colOff>
      <xdr:row>1604</xdr:row>
      <xdr:rowOff>246206</xdr:rowOff>
    </xdr:to>
    <xdr:pic>
      <xdr:nvPicPr>
        <xdr:cNvPr id="641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6737" y="116921501"/>
          <a:ext cx="2867281" cy="1421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1666</xdr:row>
      <xdr:rowOff>147358</xdr:rowOff>
    </xdr:from>
    <xdr:to>
      <xdr:col>2</xdr:col>
      <xdr:colOff>1079787</xdr:colOff>
      <xdr:row>1668</xdr:row>
      <xdr:rowOff>199312</xdr:rowOff>
    </xdr:to>
    <xdr:sp macro="" textlink="">
      <xdr:nvSpPr>
        <xdr:cNvPr id="618" name="3 CuadroTexto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rrowheads="1"/>
        </xdr:cNvSpPr>
      </xdr:nvSpPr>
      <xdr:spPr bwMode="auto">
        <a:xfrm>
          <a:off x="229175" y="417809949"/>
          <a:ext cx="1075748" cy="4849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1666</xdr:row>
      <xdr:rowOff>147358</xdr:rowOff>
    </xdr:from>
    <xdr:to>
      <xdr:col>4</xdr:col>
      <xdr:colOff>16957</xdr:colOff>
      <xdr:row>1668</xdr:row>
      <xdr:rowOff>199312</xdr:rowOff>
    </xdr:to>
    <xdr:sp macro="" textlink="">
      <xdr:nvSpPr>
        <xdr:cNvPr id="619" name="5 CuadroTexto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rrowheads="1"/>
        </xdr:cNvSpPr>
      </xdr:nvSpPr>
      <xdr:spPr bwMode="auto">
        <a:xfrm>
          <a:off x="1310282" y="417809949"/>
          <a:ext cx="421175" cy="4849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1666</xdr:row>
      <xdr:rowOff>147358</xdr:rowOff>
    </xdr:from>
    <xdr:to>
      <xdr:col>5</xdr:col>
      <xdr:colOff>0</xdr:colOff>
      <xdr:row>1668</xdr:row>
      <xdr:rowOff>199312</xdr:rowOff>
    </xdr:to>
    <xdr:sp macro="" textlink="">
      <xdr:nvSpPr>
        <xdr:cNvPr id="620" name="6 CuadroTexto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rrowheads="1"/>
        </xdr:cNvSpPr>
      </xdr:nvSpPr>
      <xdr:spPr bwMode="auto">
        <a:xfrm>
          <a:off x="1716573" y="417809949"/>
          <a:ext cx="4240882" cy="4849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1666</xdr:row>
      <xdr:rowOff>161574</xdr:rowOff>
    </xdr:from>
    <xdr:to>
      <xdr:col>6</xdr:col>
      <xdr:colOff>14216</xdr:colOff>
      <xdr:row>1668</xdr:row>
      <xdr:rowOff>213528</xdr:rowOff>
    </xdr:to>
    <xdr:sp macro="" textlink="">
      <xdr:nvSpPr>
        <xdr:cNvPr id="621" name="7 CuadroTexto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rrowheads="1"/>
        </xdr:cNvSpPr>
      </xdr:nvSpPr>
      <xdr:spPr bwMode="auto">
        <a:xfrm>
          <a:off x="5972338" y="417824165"/>
          <a:ext cx="2146787" cy="4849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1666</xdr:row>
      <xdr:rowOff>161574</xdr:rowOff>
    </xdr:from>
    <xdr:to>
      <xdr:col>6</xdr:col>
      <xdr:colOff>1597312</xdr:colOff>
      <xdr:row>1668</xdr:row>
      <xdr:rowOff>213528</xdr:rowOff>
    </xdr:to>
    <xdr:sp macro="" textlink="">
      <xdr:nvSpPr>
        <xdr:cNvPr id="622" name="8 CuadroTexto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rrowheads="1"/>
        </xdr:cNvSpPr>
      </xdr:nvSpPr>
      <xdr:spPr bwMode="auto">
        <a:xfrm>
          <a:off x="8114143" y="417824165"/>
          <a:ext cx="1588078" cy="4849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1666</xdr:row>
      <xdr:rowOff>161574</xdr:rowOff>
    </xdr:from>
    <xdr:to>
      <xdr:col>8</xdr:col>
      <xdr:colOff>3174</xdr:colOff>
      <xdr:row>1668</xdr:row>
      <xdr:rowOff>213528</xdr:rowOff>
    </xdr:to>
    <xdr:sp macro="" textlink="">
      <xdr:nvSpPr>
        <xdr:cNvPr id="623" name="9 CuadroTexto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rrowheads="1"/>
        </xdr:cNvSpPr>
      </xdr:nvSpPr>
      <xdr:spPr bwMode="auto">
        <a:xfrm>
          <a:off x="9702221" y="417824165"/>
          <a:ext cx="1696317" cy="48490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1666</xdr:row>
      <xdr:rowOff>156883</xdr:rowOff>
    </xdr:from>
    <xdr:to>
      <xdr:col>8</xdr:col>
      <xdr:colOff>1006762</xdr:colOff>
      <xdr:row>1668</xdr:row>
      <xdr:rowOff>205662</xdr:rowOff>
    </xdr:to>
    <xdr:sp macro="" textlink="">
      <xdr:nvSpPr>
        <xdr:cNvPr id="624" name="10 CuadroTexto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rrowheads="1"/>
        </xdr:cNvSpPr>
      </xdr:nvSpPr>
      <xdr:spPr bwMode="auto">
        <a:xfrm>
          <a:off x="11398538" y="417819474"/>
          <a:ext cx="879763" cy="4817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1661</xdr:row>
      <xdr:rowOff>0</xdr:rowOff>
    </xdr:from>
    <xdr:to>
      <xdr:col>3</xdr:col>
      <xdr:colOff>12370</xdr:colOff>
      <xdr:row>1666</xdr:row>
      <xdr:rowOff>92933</xdr:rowOff>
    </xdr:to>
    <xdr:sp macro="" textlink="">
      <xdr:nvSpPr>
        <xdr:cNvPr id="625" name="28 CuadroTexto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rrowheads="1"/>
        </xdr:cNvSpPr>
      </xdr:nvSpPr>
      <xdr:spPr bwMode="auto">
        <a:xfrm>
          <a:off x="235525" y="416519591"/>
          <a:ext cx="1093027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1663</xdr:row>
      <xdr:rowOff>176186</xdr:rowOff>
    </xdr:from>
    <xdr:to>
      <xdr:col>4</xdr:col>
      <xdr:colOff>4192400</xdr:colOff>
      <xdr:row>1666</xdr:row>
      <xdr:rowOff>78049</xdr:rowOff>
    </xdr:to>
    <xdr:sp macro="" textlink="">
      <xdr:nvSpPr>
        <xdr:cNvPr id="626" name="29 CuadroTexto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rrowheads="1"/>
        </xdr:cNvSpPr>
      </xdr:nvSpPr>
      <xdr:spPr bwMode="auto">
        <a:xfrm>
          <a:off x="4741704" y="417146050"/>
          <a:ext cx="1165196" cy="59459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1666</xdr:row>
      <xdr:rowOff>156304</xdr:rowOff>
    </xdr:from>
    <xdr:to>
      <xdr:col>9</xdr:col>
      <xdr:colOff>2887266</xdr:colOff>
      <xdr:row>1668</xdr:row>
      <xdr:rowOff>206237</xdr:rowOff>
    </xdr:to>
    <xdr:sp macro="" textlink="">
      <xdr:nvSpPr>
        <xdr:cNvPr id="627" name="58 CuadroTexto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rrowheads="1"/>
        </xdr:cNvSpPr>
      </xdr:nvSpPr>
      <xdr:spPr bwMode="auto">
        <a:xfrm>
          <a:off x="12295886" y="417818895"/>
          <a:ext cx="2869971" cy="48288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1698</xdr:row>
      <xdr:rowOff>28575</xdr:rowOff>
    </xdr:from>
    <xdr:to>
      <xdr:col>9</xdr:col>
      <xdr:colOff>2753320</xdr:colOff>
      <xdr:row>1704</xdr:row>
      <xdr:rowOff>171449</xdr:rowOff>
    </xdr:to>
    <xdr:pic>
      <xdr:nvPicPr>
        <xdr:cNvPr id="628" name="28 Imagen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711" y="591063484"/>
          <a:ext cx="14778200" cy="1389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1654</xdr:row>
      <xdr:rowOff>104180</xdr:rowOff>
    </xdr:from>
    <xdr:to>
      <xdr:col>4</xdr:col>
      <xdr:colOff>2143125</xdr:colOff>
      <xdr:row>1660</xdr:row>
      <xdr:rowOff>14883</xdr:rowOff>
    </xdr:to>
    <xdr:pic>
      <xdr:nvPicPr>
        <xdr:cNvPr id="629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4159" y="414909271"/>
          <a:ext cx="2873466" cy="1417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1720</xdr:row>
      <xdr:rowOff>147358</xdr:rowOff>
    </xdr:from>
    <xdr:to>
      <xdr:col>2</xdr:col>
      <xdr:colOff>1079787</xdr:colOff>
      <xdr:row>1722</xdr:row>
      <xdr:rowOff>199312</xdr:rowOff>
    </xdr:to>
    <xdr:sp macro="" textlink="">
      <xdr:nvSpPr>
        <xdr:cNvPr id="642" name="3 CuadroTexto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rrowheads="1"/>
        </xdr:cNvSpPr>
      </xdr:nvSpPr>
      <xdr:spPr bwMode="auto">
        <a:xfrm>
          <a:off x="229175" y="584497449"/>
          <a:ext cx="1075748" cy="50222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1720</xdr:row>
      <xdr:rowOff>147358</xdr:rowOff>
    </xdr:from>
    <xdr:to>
      <xdr:col>4</xdr:col>
      <xdr:colOff>16957</xdr:colOff>
      <xdr:row>1722</xdr:row>
      <xdr:rowOff>199312</xdr:rowOff>
    </xdr:to>
    <xdr:sp macro="" textlink="">
      <xdr:nvSpPr>
        <xdr:cNvPr id="643" name="5 CuadroTexto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rrowheads="1"/>
        </xdr:cNvSpPr>
      </xdr:nvSpPr>
      <xdr:spPr bwMode="auto">
        <a:xfrm>
          <a:off x="1310282" y="584497449"/>
          <a:ext cx="421175" cy="50222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1720</xdr:row>
      <xdr:rowOff>147358</xdr:rowOff>
    </xdr:from>
    <xdr:to>
      <xdr:col>5</xdr:col>
      <xdr:colOff>0</xdr:colOff>
      <xdr:row>1722</xdr:row>
      <xdr:rowOff>199312</xdr:rowOff>
    </xdr:to>
    <xdr:sp macro="" textlink="">
      <xdr:nvSpPr>
        <xdr:cNvPr id="644" name="6 CuadroTexto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rrowheads="1"/>
        </xdr:cNvSpPr>
      </xdr:nvSpPr>
      <xdr:spPr bwMode="auto">
        <a:xfrm>
          <a:off x="1716573" y="584497449"/>
          <a:ext cx="4240882" cy="50222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1720</xdr:row>
      <xdr:rowOff>161574</xdr:rowOff>
    </xdr:from>
    <xdr:to>
      <xdr:col>6</xdr:col>
      <xdr:colOff>14216</xdr:colOff>
      <xdr:row>1722</xdr:row>
      <xdr:rowOff>213528</xdr:rowOff>
    </xdr:to>
    <xdr:sp macro="" textlink="">
      <xdr:nvSpPr>
        <xdr:cNvPr id="645" name="7 CuadroTexto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rrowheads="1"/>
        </xdr:cNvSpPr>
      </xdr:nvSpPr>
      <xdr:spPr bwMode="auto">
        <a:xfrm>
          <a:off x="5972338" y="584511665"/>
          <a:ext cx="2146787" cy="50222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1720</xdr:row>
      <xdr:rowOff>161574</xdr:rowOff>
    </xdr:from>
    <xdr:to>
      <xdr:col>6</xdr:col>
      <xdr:colOff>1597312</xdr:colOff>
      <xdr:row>1722</xdr:row>
      <xdr:rowOff>213528</xdr:rowOff>
    </xdr:to>
    <xdr:sp macro="" textlink="">
      <xdr:nvSpPr>
        <xdr:cNvPr id="646" name="8 CuadroTexto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rrowheads="1"/>
        </xdr:cNvSpPr>
      </xdr:nvSpPr>
      <xdr:spPr bwMode="auto">
        <a:xfrm>
          <a:off x="8114143" y="584511665"/>
          <a:ext cx="1588078" cy="50222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1720</xdr:row>
      <xdr:rowOff>161574</xdr:rowOff>
    </xdr:from>
    <xdr:to>
      <xdr:col>8</xdr:col>
      <xdr:colOff>3174</xdr:colOff>
      <xdr:row>1722</xdr:row>
      <xdr:rowOff>213528</xdr:rowOff>
    </xdr:to>
    <xdr:sp macro="" textlink="">
      <xdr:nvSpPr>
        <xdr:cNvPr id="647" name="9 CuadroTexto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rrowheads="1"/>
        </xdr:cNvSpPr>
      </xdr:nvSpPr>
      <xdr:spPr bwMode="auto">
        <a:xfrm>
          <a:off x="9702221" y="584511665"/>
          <a:ext cx="1696317" cy="50222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1720</xdr:row>
      <xdr:rowOff>156883</xdr:rowOff>
    </xdr:from>
    <xdr:to>
      <xdr:col>8</xdr:col>
      <xdr:colOff>1006762</xdr:colOff>
      <xdr:row>1722</xdr:row>
      <xdr:rowOff>205662</xdr:rowOff>
    </xdr:to>
    <xdr:sp macro="" textlink="">
      <xdr:nvSpPr>
        <xdr:cNvPr id="648" name="10 CuadroTexto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rrowheads="1"/>
        </xdr:cNvSpPr>
      </xdr:nvSpPr>
      <xdr:spPr bwMode="auto">
        <a:xfrm>
          <a:off x="11398538" y="584506974"/>
          <a:ext cx="879763" cy="49905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1715</xdr:row>
      <xdr:rowOff>0</xdr:rowOff>
    </xdr:from>
    <xdr:to>
      <xdr:col>3</xdr:col>
      <xdr:colOff>12370</xdr:colOff>
      <xdr:row>1720</xdr:row>
      <xdr:rowOff>92933</xdr:rowOff>
    </xdr:to>
    <xdr:sp macro="" textlink="">
      <xdr:nvSpPr>
        <xdr:cNvPr id="649" name="28 CuadroTexto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rrowheads="1"/>
        </xdr:cNvSpPr>
      </xdr:nvSpPr>
      <xdr:spPr bwMode="auto">
        <a:xfrm>
          <a:off x="235525" y="583207091"/>
          <a:ext cx="1093027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1717</xdr:row>
      <xdr:rowOff>176186</xdr:rowOff>
    </xdr:from>
    <xdr:to>
      <xdr:col>4</xdr:col>
      <xdr:colOff>4192400</xdr:colOff>
      <xdr:row>1720</xdr:row>
      <xdr:rowOff>78049</xdr:rowOff>
    </xdr:to>
    <xdr:sp macro="" textlink="">
      <xdr:nvSpPr>
        <xdr:cNvPr id="650" name="29 CuadroTexto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rrowheads="1"/>
        </xdr:cNvSpPr>
      </xdr:nvSpPr>
      <xdr:spPr bwMode="auto">
        <a:xfrm>
          <a:off x="4741704" y="583833550"/>
          <a:ext cx="1165196" cy="59459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1720</xdr:row>
      <xdr:rowOff>156304</xdr:rowOff>
    </xdr:from>
    <xdr:to>
      <xdr:col>9</xdr:col>
      <xdr:colOff>2887266</xdr:colOff>
      <xdr:row>1722</xdr:row>
      <xdr:rowOff>206237</xdr:rowOff>
    </xdr:to>
    <xdr:sp macro="" textlink="">
      <xdr:nvSpPr>
        <xdr:cNvPr id="651" name="58 CuadroTexto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rrowheads="1"/>
        </xdr:cNvSpPr>
      </xdr:nvSpPr>
      <xdr:spPr bwMode="auto">
        <a:xfrm>
          <a:off x="12295886" y="584506395"/>
          <a:ext cx="2869971" cy="50020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1749</xdr:row>
      <xdr:rowOff>28575</xdr:rowOff>
    </xdr:from>
    <xdr:to>
      <xdr:col>9</xdr:col>
      <xdr:colOff>2753320</xdr:colOff>
      <xdr:row>1755</xdr:row>
      <xdr:rowOff>171449</xdr:rowOff>
    </xdr:to>
    <xdr:pic>
      <xdr:nvPicPr>
        <xdr:cNvPr id="652" name="28 Imagen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711" y="591063484"/>
          <a:ext cx="14778200" cy="1389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1708</xdr:row>
      <xdr:rowOff>104180</xdr:rowOff>
    </xdr:from>
    <xdr:to>
      <xdr:col>4</xdr:col>
      <xdr:colOff>2143125</xdr:colOff>
      <xdr:row>1714</xdr:row>
      <xdr:rowOff>14883</xdr:rowOff>
    </xdr:to>
    <xdr:pic>
      <xdr:nvPicPr>
        <xdr:cNvPr id="653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4159" y="581596771"/>
          <a:ext cx="2873466" cy="1417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1666</xdr:row>
      <xdr:rowOff>147358</xdr:rowOff>
    </xdr:from>
    <xdr:to>
      <xdr:col>2</xdr:col>
      <xdr:colOff>1079787</xdr:colOff>
      <xdr:row>1668</xdr:row>
      <xdr:rowOff>199312</xdr:rowOff>
    </xdr:to>
    <xdr:sp macro="" textlink="">
      <xdr:nvSpPr>
        <xdr:cNvPr id="654" name="3 CuadroTexto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rrowheads="1"/>
        </xdr:cNvSpPr>
      </xdr:nvSpPr>
      <xdr:spPr bwMode="auto">
        <a:xfrm>
          <a:off x="229175" y="570140676"/>
          <a:ext cx="1075748" cy="50222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1666</xdr:row>
      <xdr:rowOff>147358</xdr:rowOff>
    </xdr:from>
    <xdr:to>
      <xdr:col>4</xdr:col>
      <xdr:colOff>16957</xdr:colOff>
      <xdr:row>1668</xdr:row>
      <xdr:rowOff>199312</xdr:rowOff>
    </xdr:to>
    <xdr:sp macro="" textlink="">
      <xdr:nvSpPr>
        <xdr:cNvPr id="655" name="5 CuadroTexto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rrowheads="1"/>
        </xdr:cNvSpPr>
      </xdr:nvSpPr>
      <xdr:spPr bwMode="auto">
        <a:xfrm>
          <a:off x="1310282" y="570140676"/>
          <a:ext cx="421175" cy="50222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1666</xdr:row>
      <xdr:rowOff>147358</xdr:rowOff>
    </xdr:from>
    <xdr:to>
      <xdr:col>5</xdr:col>
      <xdr:colOff>0</xdr:colOff>
      <xdr:row>1668</xdr:row>
      <xdr:rowOff>199312</xdr:rowOff>
    </xdr:to>
    <xdr:sp macro="" textlink="">
      <xdr:nvSpPr>
        <xdr:cNvPr id="656" name="6 CuadroTexto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/>
        </xdr:cNvSpPr>
      </xdr:nvSpPr>
      <xdr:spPr bwMode="auto">
        <a:xfrm>
          <a:off x="1716573" y="570140676"/>
          <a:ext cx="4240882" cy="50222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1666</xdr:row>
      <xdr:rowOff>161574</xdr:rowOff>
    </xdr:from>
    <xdr:to>
      <xdr:col>6</xdr:col>
      <xdr:colOff>14216</xdr:colOff>
      <xdr:row>1668</xdr:row>
      <xdr:rowOff>213528</xdr:rowOff>
    </xdr:to>
    <xdr:sp macro="" textlink="">
      <xdr:nvSpPr>
        <xdr:cNvPr id="657" name="7 CuadroTexto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/>
        </xdr:cNvSpPr>
      </xdr:nvSpPr>
      <xdr:spPr bwMode="auto">
        <a:xfrm>
          <a:off x="5972338" y="570154892"/>
          <a:ext cx="2146787" cy="50222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1666</xdr:row>
      <xdr:rowOff>161574</xdr:rowOff>
    </xdr:from>
    <xdr:to>
      <xdr:col>6</xdr:col>
      <xdr:colOff>1597312</xdr:colOff>
      <xdr:row>1668</xdr:row>
      <xdr:rowOff>213528</xdr:rowOff>
    </xdr:to>
    <xdr:sp macro="" textlink="">
      <xdr:nvSpPr>
        <xdr:cNvPr id="658" name="8 CuadroTexto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/>
        </xdr:cNvSpPr>
      </xdr:nvSpPr>
      <xdr:spPr bwMode="auto">
        <a:xfrm>
          <a:off x="8114143" y="570154892"/>
          <a:ext cx="1588078" cy="50222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1666</xdr:row>
      <xdr:rowOff>161574</xdr:rowOff>
    </xdr:from>
    <xdr:to>
      <xdr:col>8</xdr:col>
      <xdr:colOff>3174</xdr:colOff>
      <xdr:row>1668</xdr:row>
      <xdr:rowOff>213528</xdr:rowOff>
    </xdr:to>
    <xdr:sp macro="" textlink="">
      <xdr:nvSpPr>
        <xdr:cNvPr id="659" name="9 CuadroTexto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/>
        </xdr:cNvSpPr>
      </xdr:nvSpPr>
      <xdr:spPr bwMode="auto">
        <a:xfrm>
          <a:off x="9702221" y="570154892"/>
          <a:ext cx="1696317" cy="50222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1666</xdr:row>
      <xdr:rowOff>156883</xdr:rowOff>
    </xdr:from>
    <xdr:to>
      <xdr:col>8</xdr:col>
      <xdr:colOff>1006762</xdr:colOff>
      <xdr:row>1668</xdr:row>
      <xdr:rowOff>205662</xdr:rowOff>
    </xdr:to>
    <xdr:sp macro="" textlink="">
      <xdr:nvSpPr>
        <xdr:cNvPr id="660" name="10 CuadroTexto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/>
        </xdr:cNvSpPr>
      </xdr:nvSpPr>
      <xdr:spPr bwMode="auto">
        <a:xfrm>
          <a:off x="11398538" y="570150201"/>
          <a:ext cx="879763" cy="49905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1661</xdr:row>
      <xdr:rowOff>0</xdr:rowOff>
    </xdr:from>
    <xdr:to>
      <xdr:col>3</xdr:col>
      <xdr:colOff>12370</xdr:colOff>
      <xdr:row>1666</xdr:row>
      <xdr:rowOff>92933</xdr:rowOff>
    </xdr:to>
    <xdr:sp macro="" textlink="">
      <xdr:nvSpPr>
        <xdr:cNvPr id="661" name="28 CuadroTexto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/>
        </xdr:cNvSpPr>
      </xdr:nvSpPr>
      <xdr:spPr bwMode="auto">
        <a:xfrm>
          <a:off x="235525" y="568850318"/>
          <a:ext cx="1093027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1663</xdr:row>
      <xdr:rowOff>176186</xdr:rowOff>
    </xdr:from>
    <xdr:to>
      <xdr:col>4</xdr:col>
      <xdr:colOff>4192400</xdr:colOff>
      <xdr:row>1666</xdr:row>
      <xdr:rowOff>78049</xdr:rowOff>
    </xdr:to>
    <xdr:sp macro="" textlink="">
      <xdr:nvSpPr>
        <xdr:cNvPr id="662" name="29 CuadroTexto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rrowheads="1"/>
        </xdr:cNvSpPr>
      </xdr:nvSpPr>
      <xdr:spPr bwMode="auto">
        <a:xfrm>
          <a:off x="4741704" y="569476777"/>
          <a:ext cx="1165196" cy="59459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1666</xdr:row>
      <xdr:rowOff>156304</xdr:rowOff>
    </xdr:from>
    <xdr:to>
      <xdr:col>9</xdr:col>
      <xdr:colOff>2887266</xdr:colOff>
      <xdr:row>1668</xdr:row>
      <xdr:rowOff>206237</xdr:rowOff>
    </xdr:to>
    <xdr:sp macro="" textlink="">
      <xdr:nvSpPr>
        <xdr:cNvPr id="663" name="58 CuadroTexto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rrowheads="1"/>
        </xdr:cNvSpPr>
      </xdr:nvSpPr>
      <xdr:spPr bwMode="auto">
        <a:xfrm>
          <a:off x="12295886" y="570149622"/>
          <a:ext cx="2869971" cy="50020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1698</xdr:row>
      <xdr:rowOff>28575</xdr:rowOff>
    </xdr:from>
    <xdr:to>
      <xdr:col>9</xdr:col>
      <xdr:colOff>2753320</xdr:colOff>
      <xdr:row>1704</xdr:row>
      <xdr:rowOff>171449</xdr:rowOff>
    </xdr:to>
    <xdr:pic>
      <xdr:nvPicPr>
        <xdr:cNvPr id="664" name="28 Imagen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711" y="576706711"/>
          <a:ext cx="14778200" cy="1389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174</xdr:row>
      <xdr:rowOff>147358</xdr:rowOff>
    </xdr:from>
    <xdr:to>
      <xdr:col>2</xdr:col>
      <xdr:colOff>1079787</xdr:colOff>
      <xdr:row>176</xdr:row>
      <xdr:rowOff>199312</xdr:rowOff>
    </xdr:to>
    <xdr:sp macro="" textlink="">
      <xdr:nvSpPr>
        <xdr:cNvPr id="666" name="3 CuadroTexto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rrowheads="1"/>
        </xdr:cNvSpPr>
      </xdr:nvSpPr>
      <xdr:spPr bwMode="auto">
        <a:xfrm>
          <a:off x="222081" y="73673472"/>
          <a:ext cx="1075748" cy="48803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174</xdr:row>
      <xdr:rowOff>147358</xdr:rowOff>
    </xdr:from>
    <xdr:to>
      <xdr:col>4</xdr:col>
      <xdr:colOff>16957</xdr:colOff>
      <xdr:row>176</xdr:row>
      <xdr:rowOff>199312</xdr:rowOff>
    </xdr:to>
    <xdr:sp macro="" textlink="">
      <xdr:nvSpPr>
        <xdr:cNvPr id="667" name="5 CuadroTexto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rrowheads="1"/>
        </xdr:cNvSpPr>
      </xdr:nvSpPr>
      <xdr:spPr bwMode="auto">
        <a:xfrm>
          <a:off x="1303188" y="73673472"/>
          <a:ext cx="412203" cy="48803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174</xdr:row>
      <xdr:rowOff>147358</xdr:rowOff>
    </xdr:from>
    <xdr:to>
      <xdr:col>5</xdr:col>
      <xdr:colOff>0</xdr:colOff>
      <xdr:row>176</xdr:row>
      <xdr:rowOff>199312</xdr:rowOff>
    </xdr:to>
    <xdr:sp macro="" textlink="">
      <xdr:nvSpPr>
        <xdr:cNvPr id="668" name="6 CuadroTexto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rrowheads="1"/>
        </xdr:cNvSpPr>
      </xdr:nvSpPr>
      <xdr:spPr bwMode="auto">
        <a:xfrm>
          <a:off x="1700507" y="73673472"/>
          <a:ext cx="4244011" cy="48803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174</xdr:row>
      <xdr:rowOff>161574</xdr:rowOff>
    </xdr:from>
    <xdr:to>
      <xdr:col>6</xdr:col>
      <xdr:colOff>14216</xdr:colOff>
      <xdr:row>176</xdr:row>
      <xdr:rowOff>213528</xdr:rowOff>
    </xdr:to>
    <xdr:sp macro="" textlink="">
      <xdr:nvSpPr>
        <xdr:cNvPr id="669" name="7 CuadroTexto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rrowheads="1"/>
        </xdr:cNvSpPr>
      </xdr:nvSpPr>
      <xdr:spPr bwMode="auto">
        <a:xfrm>
          <a:off x="5959401" y="73687688"/>
          <a:ext cx="2156803" cy="48803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174</xdr:row>
      <xdr:rowOff>161574</xdr:rowOff>
    </xdr:from>
    <xdr:to>
      <xdr:col>6</xdr:col>
      <xdr:colOff>1597312</xdr:colOff>
      <xdr:row>176</xdr:row>
      <xdr:rowOff>213528</xdr:rowOff>
    </xdr:to>
    <xdr:sp macro="" textlink="">
      <xdr:nvSpPr>
        <xdr:cNvPr id="670" name="8 CuadroTexto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rrowheads="1"/>
        </xdr:cNvSpPr>
      </xdr:nvSpPr>
      <xdr:spPr bwMode="auto">
        <a:xfrm>
          <a:off x="8111222" y="73687688"/>
          <a:ext cx="1588078" cy="48803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174</xdr:row>
      <xdr:rowOff>161574</xdr:rowOff>
    </xdr:from>
    <xdr:to>
      <xdr:col>8</xdr:col>
      <xdr:colOff>3174</xdr:colOff>
      <xdr:row>176</xdr:row>
      <xdr:rowOff>213528</xdr:rowOff>
    </xdr:to>
    <xdr:sp macro="" textlink="">
      <xdr:nvSpPr>
        <xdr:cNvPr id="671" name="9 CuadroTexto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rrowheads="1"/>
        </xdr:cNvSpPr>
      </xdr:nvSpPr>
      <xdr:spPr bwMode="auto">
        <a:xfrm>
          <a:off x="9699300" y="73687688"/>
          <a:ext cx="1699446" cy="48803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174</xdr:row>
      <xdr:rowOff>156883</xdr:rowOff>
    </xdr:from>
    <xdr:to>
      <xdr:col>8</xdr:col>
      <xdr:colOff>1006762</xdr:colOff>
      <xdr:row>176</xdr:row>
      <xdr:rowOff>205662</xdr:rowOff>
    </xdr:to>
    <xdr:sp macro="" textlink="">
      <xdr:nvSpPr>
        <xdr:cNvPr id="672" name="10 CuadroTexto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rrowheads="1"/>
        </xdr:cNvSpPr>
      </xdr:nvSpPr>
      <xdr:spPr bwMode="auto">
        <a:xfrm>
          <a:off x="11398746" y="73682997"/>
          <a:ext cx="879763" cy="48486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169</xdr:row>
      <xdr:rowOff>0</xdr:rowOff>
    </xdr:from>
    <xdr:to>
      <xdr:col>3</xdr:col>
      <xdr:colOff>12370</xdr:colOff>
      <xdr:row>174</xdr:row>
      <xdr:rowOff>92933</xdr:rowOff>
    </xdr:to>
    <xdr:sp macro="" textlink="">
      <xdr:nvSpPr>
        <xdr:cNvPr id="673" name="28 CuadroTexto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rrowheads="1"/>
        </xdr:cNvSpPr>
      </xdr:nvSpPr>
      <xdr:spPr bwMode="auto">
        <a:xfrm>
          <a:off x="228431" y="72390000"/>
          <a:ext cx="1092192" cy="122904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171</xdr:row>
      <xdr:rowOff>176186</xdr:rowOff>
    </xdr:from>
    <xdr:to>
      <xdr:col>4</xdr:col>
      <xdr:colOff>4192400</xdr:colOff>
      <xdr:row>174</xdr:row>
      <xdr:rowOff>78049</xdr:rowOff>
    </xdr:to>
    <xdr:sp macro="" textlink="">
      <xdr:nvSpPr>
        <xdr:cNvPr id="674" name="29 CuadroTexto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rrowheads="1"/>
        </xdr:cNvSpPr>
      </xdr:nvSpPr>
      <xdr:spPr bwMode="auto">
        <a:xfrm>
          <a:off x="4725638" y="73013746"/>
          <a:ext cx="1165196" cy="59041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174</xdr:row>
      <xdr:rowOff>156304</xdr:rowOff>
    </xdr:from>
    <xdr:to>
      <xdr:col>9</xdr:col>
      <xdr:colOff>2887266</xdr:colOff>
      <xdr:row>176</xdr:row>
      <xdr:rowOff>206237</xdr:rowOff>
    </xdr:to>
    <xdr:sp macro="" textlink="">
      <xdr:nvSpPr>
        <xdr:cNvPr id="675" name="58 CuadroTexto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rrowheads="1"/>
        </xdr:cNvSpPr>
      </xdr:nvSpPr>
      <xdr:spPr bwMode="auto">
        <a:xfrm>
          <a:off x="12296512" y="73682418"/>
          <a:ext cx="2869971" cy="48601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206</xdr:row>
      <xdr:rowOff>28575</xdr:rowOff>
    </xdr:from>
    <xdr:to>
      <xdr:col>9</xdr:col>
      <xdr:colOff>2753320</xdr:colOff>
      <xdr:row>212</xdr:row>
      <xdr:rowOff>171449</xdr:rowOff>
    </xdr:to>
    <xdr:pic>
      <xdr:nvPicPr>
        <xdr:cNvPr id="676" name="28 Imagen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17" y="80187762"/>
          <a:ext cx="14785920" cy="1382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1069829</xdr:colOff>
      <xdr:row>162</xdr:row>
      <xdr:rowOff>204440</xdr:rowOff>
    </xdr:from>
    <xdr:to>
      <xdr:col>4</xdr:col>
      <xdr:colOff>2453931</xdr:colOff>
      <xdr:row>168</xdr:row>
      <xdr:rowOff>115143</xdr:rowOff>
    </xdr:to>
    <xdr:pic>
      <xdr:nvPicPr>
        <xdr:cNvPr id="677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0408" y="35707624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1771</xdr:row>
      <xdr:rowOff>147358</xdr:rowOff>
    </xdr:from>
    <xdr:to>
      <xdr:col>2</xdr:col>
      <xdr:colOff>1079787</xdr:colOff>
      <xdr:row>1773</xdr:row>
      <xdr:rowOff>199312</xdr:rowOff>
    </xdr:to>
    <xdr:sp macro="" textlink="">
      <xdr:nvSpPr>
        <xdr:cNvPr id="678" name="3 CuadroTexto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rrowheads="1"/>
        </xdr:cNvSpPr>
      </xdr:nvSpPr>
      <xdr:spPr bwMode="auto">
        <a:xfrm>
          <a:off x="226289" y="603788941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1771</xdr:row>
      <xdr:rowOff>147358</xdr:rowOff>
    </xdr:from>
    <xdr:to>
      <xdr:col>4</xdr:col>
      <xdr:colOff>16957</xdr:colOff>
      <xdr:row>1773</xdr:row>
      <xdr:rowOff>199312</xdr:rowOff>
    </xdr:to>
    <xdr:sp macro="" textlink="">
      <xdr:nvSpPr>
        <xdr:cNvPr id="679" name="5 CuadroTexto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rrowheads="1"/>
        </xdr:cNvSpPr>
      </xdr:nvSpPr>
      <xdr:spPr bwMode="auto">
        <a:xfrm>
          <a:off x="1307396" y="603788941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1771</xdr:row>
      <xdr:rowOff>147358</xdr:rowOff>
    </xdr:from>
    <xdr:to>
      <xdr:col>5</xdr:col>
      <xdr:colOff>0</xdr:colOff>
      <xdr:row>1773</xdr:row>
      <xdr:rowOff>199312</xdr:rowOff>
    </xdr:to>
    <xdr:sp macro="" textlink="">
      <xdr:nvSpPr>
        <xdr:cNvPr id="680" name="6 CuadroTexto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rrowheads="1"/>
        </xdr:cNvSpPr>
      </xdr:nvSpPr>
      <xdr:spPr bwMode="auto">
        <a:xfrm>
          <a:off x="1705990" y="603788941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1771</xdr:row>
      <xdr:rowOff>161574</xdr:rowOff>
    </xdr:from>
    <xdr:to>
      <xdr:col>6</xdr:col>
      <xdr:colOff>14216</xdr:colOff>
      <xdr:row>1773</xdr:row>
      <xdr:rowOff>213528</xdr:rowOff>
    </xdr:to>
    <xdr:sp macro="" textlink="">
      <xdr:nvSpPr>
        <xdr:cNvPr id="681" name="7 CuadroTexto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rrowheads="1"/>
        </xdr:cNvSpPr>
      </xdr:nvSpPr>
      <xdr:spPr bwMode="auto">
        <a:xfrm>
          <a:off x="5962716" y="603803157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1771</xdr:row>
      <xdr:rowOff>161574</xdr:rowOff>
    </xdr:from>
    <xdr:to>
      <xdr:col>6</xdr:col>
      <xdr:colOff>1597312</xdr:colOff>
      <xdr:row>1773</xdr:row>
      <xdr:rowOff>213528</xdr:rowOff>
    </xdr:to>
    <xdr:sp macro="" textlink="">
      <xdr:nvSpPr>
        <xdr:cNvPr id="682" name="8 CuadroTexto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rrowheads="1"/>
        </xdr:cNvSpPr>
      </xdr:nvSpPr>
      <xdr:spPr bwMode="auto">
        <a:xfrm>
          <a:off x="8105484" y="603803157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1771</xdr:row>
      <xdr:rowOff>161574</xdr:rowOff>
    </xdr:from>
    <xdr:to>
      <xdr:col>8</xdr:col>
      <xdr:colOff>3174</xdr:colOff>
      <xdr:row>1773</xdr:row>
      <xdr:rowOff>213528</xdr:rowOff>
    </xdr:to>
    <xdr:sp macro="" textlink="">
      <xdr:nvSpPr>
        <xdr:cNvPr id="683" name="9 CuadroTexto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rrowheads="1"/>
        </xdr:cNvSpPr>
      </xdr:nvSpPr>
      <xdr:spPr bwMode="auto">
        <a:xfrm>
          <a:off x="9693562" y="603803157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1771</xdr:row>
      <xdr:rowOff>156883</xdr:rowOff>
    </xdr:from>
    <xdr:to>
      <xdr:col>8</xdr:col>
      <xdr:colOff>1006762</xdr:colOff>
      <xdr:row>1773</xdr:row>
      <xdr:rowOff>205662</xdr:rowOff>
    </xdr:to>
    <xdr:sp macro="" textlink="">
      <xdr:nvSpPr>
        <xdr:cNvPr id="684" name="10 CuadroTexto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rrowheads="1"/>
        </xdr:cNvSpPr>
      </xdr:nvSpPr>
      <xdr:spPr bwMode="auto">
        <a:xfrm>
          <a:off x="11390841" y="603798466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1766</xdr:row>
      <xdr:rowOff>0</xdr:rowOff>
    </xdr:from>
    <xdr:to>
      <xdr:col>3</xdr:col>
      <xdr:colOff>12370</xdr:colOff>
      <xdr:row>1771</xdr:row>
      <xdr:rowOff>92933</xdr:rowOff>
    </xdr:to>
    <xdr:sp macro="" textlink="">
      <xdr:nvSpPr>
        <xdr:cNvPr id="685" name="28 CuadroTexto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rrowheads="1"/>
        </xdr:cNvSpPr>
      </xdr:nvSpPr>
      <xdr:spPr bwMode="auto">
        <a:xfrm>
          <a:off x="232639" y="602488000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1768</xdr:row>
      <xdr:rowOff>176186</xdr:rowOff>
    </xdr:from>
    <xdr:to>
      <xdr:col>4</xdr:col>
      <xdr:colOff>4192400</xdr:colOff>
      <xdr:row>1771</xdr:row>
      <xdr:rowOff>78049</xdr:rowOff>
    </xdr:to>
    <xdr:sp macro="" textlink="">
      <xdr:nvSpPr>
        <xdr:cNvPr id="686" name="29 CuadroTexto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rrowheads="1"/>
        </xdr:cNvSpPr>
      </xdr:nvSpPr>
      <xdr:spPr bwMode="auto">
        <a:xfrm>
          <a:off x="4731121" y="603119269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1771</xdr:row>
      <xdr:rowOff>156304</xdr:rowOff>
    </xdr:from>
    <xdr:to>
      <xdr:col>9</xdr:col>
      <xdr:colOff>2887266</xdr:colOff>
      <xdr:row>1773</xdr:row>
      <xdr:rowOff>206237</xdr:rowOff>
    </xdr:to>
    <xdr:sp macro="" textlink="">
      <xdr:nvSpPr>
        <xdr:cNvPr id="687" name="58 CuadroTexto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rrowheads="1"/>
        </xdr:cNvSpPr>
      </xdr:nvSpPr>
      <xdr:spPr bwMode="auto">
        <a:xfrm>
          <a:off x="12293962" y="603797887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1800</xdr:row>
      <xdr:rowOff>28575</xdr:rowOff>
    </xdr:from>
    <xdr:to>
      <xdr:col>9</xdr:col>
      <xdr:colOff>2753320</xdr:colOff>
      <xdr:row>1806</xdr:row>
      <xdr:rowOff>171449</xdr:rowOff>
    </xdr:to>
    <xdr:pic>
      <xdr:nvPicPr>
        <xdr:cNvPr id="688" name="28 Imagen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609829658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1759</xdr:row>
      <xdr:rowOff>104180</xdr:rowOff>
    </xdr:from>
    <xdr:to>
      <xdr:col>4</xdr:col>
      <xdr:colOff>2143125</xdr:colOff>
      <xdr:row>1765</xdr:row>
      <xdr:rowOff>14883</xdr:rowOff>
    </xdr:to>
    <xdr:pic>
      <xdr:nvPicPr>
        <xdr:cNvPr id="689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600888263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1771</xdr:row>
      <xdr:rowOff>147358</xdr:rowOff>
    </xdr:from>
    <xdr:to>
      <xdr:col>2</xdr:col>
      <xdr:colOff>1079787</xdr:colOff>
      <xdr:row>1773</xdr:row>
      <xdr:rowOff>199312</xdr:rowOff>
    </xdr:to>
    <xdr:sp macro="" textlink="">
      <xdr:nvSpPr>
        <xdr:cNvPr id="690" name="3 CuadroTexto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rrowheads="1"/>
        </xdr:cNvSpPr>
      </xdr:nvSpPr>
      <xdr:spPr bwMode="auto">
        <a:xfrm>
          <a:off x="226289" y="603788941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1771</xdr:row>
      <xdr:rowOff>147358</xdr:rowOff>
    </xdr:from>
    <xdr:to>
      <xdr:col>4</xdr:col>
      <xdr:colOff>16957</xdr:colOff>
      <xdr:row>1773</xdr:row>
      <xdr:rowOff>199312</xdr:rowOff>
    </xdr:to>
    <xdr:sp macro="" textlink="">
      <xdr:nvSpPr>
        <xdr:cNvPr id="691" name="5 CuadroTexto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rrowheads="1"/>
        </xdr:cNvSpPr>
      </xdr:nvSpPr>
      <xdr:spPr bwMode="auto">
        <a:xfrm>
          <a:off x="1307396" y="603788941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1771</xdr:row>
      <xdr:rowOff>147358</xdr:rowOff>
    </xdr:from>
    <xdr:to>
      <xdr:col>5</xdr:col>
      <xdr:colOff>0</xdr:colOff>
      <xdr:row>1773</xdr:row>
      <xdr:rowOff>199312</xdr:rowOff>
    </xdr:to>
    <xdr:sp macro="" textlink="">
      <xdr:nvSpPr>
        <xdr:cNvPr id="692" name="6 CuadroTexto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rrowheads="1"/>
        </xdr:cNvSpPr>
      </xdr:nvSpPr>
      <xdr:spPr bwMode="auto">
        <a:xfrm>
          <a:off x="1705990" y="603788941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1771</xdr:row>
      <xdr:rowOff>161574</xdr:rowOff>
    </xdr:from>
    <xdr:to>
      <xdr:col>6</xdr:col>
      <xdr:colOff>14216</xdr:colOff>
      <xdr:row>1773</xdr:row>
      <xdr:rowOff>213528</xdr:rowOff>
    </xdr:to>
    <xdr:sp macro="" textlink="">
      <xdr:nvSpPr>
        <xdr:cNvPr id="693" name="7 CuadroTexto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rrowheads="1"/>
        </xdr:cNvSpPr>
      </xdr:nvSpPr>
      <xdr:spPr bwMode="auto">
        <a:xfrm>
          <a:off x="5962716" y="603803157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1771</xdr:row>
      <xdr:rowOff>161574</xdr:rowOff>
    </xdr:from>
    <xdr:to>
      <xdr:col>6</xdr:col>
      <xdr:colOff>1597312</xdr:colOff>
      <xdr:row>1773</xdr:row>
      <xdr:rowOff>213528</xdr:rowOff>
    </xdr:to>
    <xdr:sp macro="" textlink="">
      <xdr:nvSpPr>
        <xdr:cNvPr id="694" name="8 CuadroTexto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rrowheads="1"/>
        </xdr:cNvSpPr>
      </xdr:nvSpPr>
      <xdr:spPr bwMode="auto">
        <a:xfrm>
          <a:off x="8105484" y="603803157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1771</xdr:row>
      <xdr:rowOff>161574</xdr:rowOff>
    </xdr:from>
    <xdr:to>
      <xdr:col>8</xdr:col>
      <xdr:colOff>3174</xdr:colOff>
      <xdr:row>1773</xdr:row>
      <xdr:rowOff>213528</xdr:rowOff>
    </xdr:to>
    <xdr:sp macro="" textlink="">
      <xdr:nvSpPr>
        <xdr:cNvPr id="695" name="9 CuadroTexto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rrowheads="1"/>
        </xdr:cNvSpPr>
      </xdr:nvSpPr>
      <xdr:spPr bwMode="auto">
        <a:xfrm>
          <a:off x="9693562" y="603803157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1771</xdr:row>
      <xdr:rowOff>156883</xdr:rowOff>
    </xdr:from>
    <xdr:to>
      <xdr:col>8</xdr:col>
      <xdr:colOff>1006762</xdr:colOff>
      <xdr:row>1773</xdr:row>
      <xdr:rowOff>205662</xdr:rowOff>
    </xdr:to>
    <xdr:sp macro="" textlink="">
      <xdr:nvSpPr>
        <xdr:cNvPr id="696" name="10 CuadroTexto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rrowheads="1"/>
        </xdr:cNvSpPr>
      </xdr:nvSpPr>
      <xdr:spPr bwMode="auto">
        <a:xfrm>
          <a:off x="11390841" y="603798466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1766</xdr:row>
      <xdr:rowOff>0</xdr:rowOff>
    </xdr:from>
    <xdr:to>
      <xdr:col>3</xdr:col>
      <xdr:colOff>12370</xdr:colOff>
      <xdr:row>1771</xdr:row>
      <xdr:rowOff>92933</xdr:rowOff>
    </xdr:to>
    <xdr:sp macro="" textlink="">
      <xdr:nvSpPr>
        <xdr:cNvPr id="697" name="28 CuadroTexto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rrowheads="1"/>
        </xdr:cNvSpPr>
      </xdr:nvSpPr>
      <xdr:spPr bwMode="auto">
        <a:xfrm>
          <a:off x="232639" y="602488000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1768</xdr:row>
      <xdr:rowOff>176186</xdr:rowOff>
    </xdr:from>
    <xdr:to>
      <xdr:col>4</xdr:col>
      <xdr:colOff>4192400</xdr:colOff>
      <xdr:row>1771</xdr:row>
      <xdr:rowOff>78049</xdr:rowOff>
    </xdr:to>
    <xdr:sp macro="" textlink="">
      <xdr:nvSpPr>
        <xdr:cNvPr id="698" name="29 CuadroTexto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rrowheads="1"/>
        </xdr:cNvSpPr>
      </xdr:nvSpPr>
      <xdr:spPr bwMode="auto">
        <a:xfrm>
          <a:off x="4731121" y="603119269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1771</xdr:row>
      <xdr:rowOff>156304</xdr:rowOff>
    </xdr:from>
    <xdr:to>
      <xdr:col>9</xdr:col>
      <xdr:colOff>2887266</xdr:colOff>
      <xdr:row>1773</xdr:row>
      <xdr:rowOff>206237</xdr:rowOff>
    </xdr:to>
    <xdr:sp macro="" textlink="">
      <xdr:nvSpPr>
        <xdr:cNvPr id="699" name="58 CuadroTexto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rrowheads="1"/>
        </xdr:cNvSpPr>
      </xdr:nvSpPr>
      <xdr:spPr bwMode="auto">
        <a:xfrm>
          <a:off x="12293962" y="603797887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1800</xdr:row>
      <xdr:rowOff>28575</xdr:rowOff>
    </xdr:from>
    <xdr:to>
      <xdr:col>9</xdr:col>
      <xdr:colOff>2753320</xdr:colOff>
      <xdr:row>1806</xdr:row>
      <xdr:rowOff>171449</xdr:rowOff>
    </xdr:to>
    <xdr:pic>
      <xdr:nvPicPr>
        <xdr:cNvPr id="700" name="28 Imagen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609829658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1759</xdr:row>
      <xdr:rowOff>104180</xdr:rowOff>
    </xdr:from>
    <xdr:to>
      <xdr:col>4</xdr:col>
      <xdr:colOff>2143125</xdr:colOff>
      <xdr:row>1765</xdr:row>
      <xdr:rowOff>14883</xdr:rowOff>
    </xdr:to>
    <xdr:pic>
      <xdr:nvPicPr>
        <xdr:cNvPr id="701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600888263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1822</xdr:row>
      <xdr:rowOff>147358</xdr:rowOff>
    </xdr:from>
    <xdr:to>
      <xdr:col>2</xdr:col>
      <xdr:colOff>1079787</xdr:colOff>
      <xdr:row>1824</xdr:row>
      <xdr:rowOff>199312</xdr:rowOff>
    </xdr:to>
    <xdr:sp macro="" textlink="">
      <xdr:nvSpPr>
        <xdr:cNvPr id="702" name="3 CuadroTexto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rrowheads="1"/>
        </xdr:cNvSpPr>
      </xdr:nvSpPr>
      <xdr:spPr bwMode="auto">
        <a:xfrm>
          <a:off x="226289" y="614520441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1822</xdr:row>
      <xdr:rowOff>147358</xdr:rowOff>
    </xdr:from>
    <xdr:to>
      <xdr:col>4</xdr:col>
      <xdr:colOff>16957</xdr:colOff>
      <xdr:row>1824</xdr:row>
      <xdr:rowOff>199312</xdr:rowOff>
    </xdr:to>
    <xdr:sp macro="" textlink="">
      <xdr:nvSpPr>
        <xdr:cNvPr id="703" name="5 CuadroTexto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rrowheads="1"/>
        </xdr:cNvSpPr>
      </xdr:nvSpPr>
      <xdr:spPr bwMode="auto">
        <a:xfrm>
          <a:off x="1307396" y="614520441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1822</xdr:row>
      <xdr:rowOff>147358</xdr:rowOff>
    </xdr:from>
    <xdr:to>
      <xdr:col>5</xdr:col>
      <xdr:colOff>0</xdr:colOff>
      <xdr:row>1824</xdr:row>
      <xdr:rowOff>199312</xdr:rowOff>
    </xdr:to>
    <xdr:sp macro="" textlink="">
      <xdr:nvSpPr>
        <xdr:cNvPr id="704" name="6 CuadroTexto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rrowheads="1"/>
        </xdr:cNvSpPr>
      </xdr:nvSpPr>
      <xdr:spPr bwMode="auto">
        <a:xfrm>
          <a:off x="1705990" y="614520441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1822</xdr:row>
      <xdr:rowOff>161574</xdr:rowOff>
    </xdr:from>
    <xdr:to>
      <xdr:col>6</xdr:col>
      <xdr:colOff>14216</xdr:colOff>
      <xdr:row>1824</xdr:row>
      <xdr:rowOff>213528</xdr:rowOff>
    </xdr:to>
    <xdr:sp macro="" textlink="">
      <xdr:nvSpPr>
        <xdr:cNvPr id="705" name="7 CuadroTexto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rrowheads="1"/>
        </xdr:cNvSpPr>
      </xdr:nvSpPr>
      <xdr:spPr bwMode="auto">
        <a:xfrm>
          <a:off x="5962716" y="614534657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1822</xdr:row>
      <xdr:rowOff>161574</xdr:rowOff>
    </xdr:from>
    <xdr:to>
      <xdr:col>6</xdr:col>
      <xdr:colOff>1597312</xdr:colOff>
      <xdr:row>1824</xdr:row>
      <xdr:rowOff>213528</xdr:rowOff>
    </xdr:to>
    <xdr:sp macro="" textlink="">
      <xdr:nvSpPr>
        <xdr:cNvPr id="706" name="8 CuadroTexto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rrowheads="1"/>
        </xdr:cNvSpPr>
      </xdr:nvSpPr>
      <xdr:spPr bwMode="auto">
        <a:xfrm>
          <a:off x="8105484" y="614534657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1822</xdr:row>
      <xdr:rowOff>161574</xdr:rowOff>
    </xdr:from>
    <xdr:to>
      <xdr:col>8</xdr:col>
      <xdr:colOff>3174</xdr:colOff>
      <xdr:row>1824</xdr:row>
      <xdr:rowOff>213528</xdr:rowOff>
    </xdr:to>
    <xdr:sp macro="" textlink="">
      <xdr:nvSpPr>
        <xdr:cNvPr id="707" name="9 CuadroTexto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rrowheads="1"/>
        </xdr:cNvSpPr>
      </xdr:nvSpPr>
      <xdr:spPr bwMode="auto">
        <a:xfrm>
          <a:off x="9693562" y="614534657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1822</xdr:row>
      <xdr:rowOff>156883</xdr:rowOff>
    </xdr:from>
    <xdr:to>
      <xdr:col>8</xdr:col>
      <xdr:colOff>1006762</xdr:colOff>
      <xdr:row>1824</xdr:row>
      <xdr:rowOff>205662</xdr:rowOff>
    </xdr:to>
    <xdr:sp macro="" textlink="">
      <xdr:nvSpPr>
        <xdr:cNvPr id="708" name="10 CuadroTexto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rrowheads="1"/>
        </xdr:cNvSpPr>
      </xdr:nvSpPr>
      <xdr:spPr bwMode="auto">
        <a:xfrm>
          <a:off x="11390841" y="614529966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1817</xdr:row>
      <xdr:rowOff>0</xdr:rowOff>
    </xdr:from>
    <xdr:to>
      <xdr:col>3</xdr:col>
      <xdr:colOff>12370</xdr:colOff>
      <xdr:row>1822</xdr:row>
      <xdr:rowOff>92933</xdr:rowOff>
    </xdr:to>
    <xdr:sp macro="" textlink="">
      <xdr:nvSpPr>
        <xdr:cNvPr id="709" name="28 CuadroTexto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rrowheads="1"/>
        </xdr:cNvSpPr>
      </xdr:nvSpPr>
      <xdr:spPr bwMode="auto">
        <a:xfrm>
          <a:off x="232639" y="613219500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1819</xdr:row>
      <xdr:rowOff>176186</xdr:rowOff>
    </xdr:from>
    <xdr:to>
      <xdr:col>4</xdr:col>
      <xdr:colOff>4192400</xdr:colOff>
      <xdr:row>1822</xdr:row>
      <xdr:rowOff>78049</xdr:rowOff>
    </xdr:to>
    <xdr:sp macro="" textlink="">
      <xdr:nvSpPr>
        <xdr:cNvPr id="710" name="29 CuadroTexto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rrowheads="1"/>
        </xdr:cNvSpPr>
      </xdr:nvSpPr>
      <xdr:spPr bwMode="auto">
        <a:xfrm>
          <a:off x="4731121" y="613850769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1822</xdr:row>
      <xdr:rowOff>156304</xdr:rowOff>
    </xdr:from>
    <xdr:to>
      <xdr:col>9</xdr:col>
      <xdr:colOff>2887266</xdr:colOff>
      <xdr:row>1824</xdr:row>
      <xdr:rowOff>206237</xdr:rowOff>
    </xdr:to>
    <xdr:sp macro="" textlink="">
      <xdr:nvSpPr>
        <xdr:cNvPr id="711" name="58 CuadroTexto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rrowheads="1"/>
        </xdr:cNvSpPr>
      </xdr:nvSpPr>
      <xdr:spPr bwMode="auto">
        <a:xfrm>
          <a:off x="12293962" y="614529387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1850</xdr:row>
      <xdr:rowOff>28575</xdr:rowOff>
    </xdr:from>
    <xdr:to>
      <xdr:col>9</xdr:col>
      <xdr:colOff>2753320</xdr:colOff>
      <xdr:row>1856</xdr:row>
      <xdr:rowOff>171448</xdr:rowOff>
    </xdr:to>
    <xdr:pic>
      <xdr:nvPicPr>
        <xdr:cNvPr id="712" name="28 Imagen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620561158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1810</xdr:row>
      <xdr:rowOff>104180</xdr:rowOff>
    </xdr:from>
    <xdr:to>
      <xdr:col>4</xdr:col>
      <xdr:colOff>2143125</xdr:colOff>
      <xdr:row>1816</xdr:row>
      <xdr:rowOff>14883</xdr:rowOff>
    </xdr:to>
    <xdr:pic>
      <xdr:nvPicPr>
        <xdr:cNvPr id="713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611619763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1822</xdr:row>
      <xdr:rowOff>147358</xdr:rowOff>
    </xdr:from>
    <xdr:to>
      <xdr:col>2</xdr:col>
      <xdr:colOff>1079787</xdr:colOff>
      <xdr:row>1824</xdr:row>
      <xdr:rowOff>199312</xdr:rowOff>
    </xdr:to>
    <xdr:sp macro="" textlink="">
      <xdr:nvSpPr>
        <xdr:cNvPr id="714" name="3 CuadroTexto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/>
        </xdr:cNvSpPr>
      </xdr:nvSpPr>
      <xdr:spPr bwMode="auto">
        <a:xfrm>
          <a:off x="226289" y="614520441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1822</xdr:row>
      <xdr:rowOff>147358</xdr:rowOff>
    </xdr:from>
    <xdr:to>
      <xdr:col>4</xdr:col>
      <xdr:colOff>16957</xdr:colOff>
      <xdr:row>1824</xdr:row>
      <xdr:rowOff>199312</xdr:rowOff>
    </xdr:to>
    <xdr:sp macro="" textlink="">
      <xdr:nvSpPr>
        <xdr:cNvPr id="715" name="5 CuadroTexto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rrowheads="1"/>
        </xdr:cNvSpPr>
      </xdr:nvSpPr>
      <xdr:spPr bwMode="auto">
        <a:xfrm>
          <a:off x="1307396" y="614520441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1822</xdr:row>
      <xdr:rowOff>147358</xdr:rowOff>
    </xdr:from>
    <xdr:to>
      <xdr:col>5</xdr:col>
      <xdr:colOff>0</xdr:colOff>
      <xdr:row>1824</xdr:row>
      <xdr:rowOff>199312</xdr:rowOff>
    </xdr:to>
    <xdr:sp macro="" textlink="">
      <xdr:nvSpPr>
        <xdr:cNvPr id="716" name="6 CuadroTexto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rrowheads="1"/>
        </xdr:cNvSpPr>
      </xdr:nvSpPr>
      <xdr:spPr bwMode="auto">
        <a:xfrm>
          <a:off x="1705990" y="614520441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1822</xdr:row>
      <xdr:rowOff>161574</xdr:rowOff>
    </xdr:from>
    <xdr:to>
      <xdr:col>6</xdr:col>
      <xdr:colOff>14216</xdr:colOff>
      <xdr:row>1824</xdr:row>
      <xdr:rowOff>213528</xdr:rowOff>
    </xdr:to>
    <xdr:sp macro="" textlink="">
      <xdr:nvSpPr>
        <xdr:cNvPr id="717" name="7 CuadroTexto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rrowheads="1"/>
        </xdr:cNvSpPr>
      </xdr:nvSpPr>
      <xdr:spPr bwMode="auto">
        <a:xfrm>
          <a:off x="5962716" y="614534657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1822</xdr:row>
      <xdr:rowOff>161574</xdr:rowOff>
    </xdr:from>
    <xdr:to>
      <xdr:col>6</xdr:col>
      <xdr:colOff>1597312</xdr:colOff>
      <xdr:row>1824</xdr:row>
      <xdr:rowOff>213528</xdr:rowOff>
    </xdr:to>
    <xdr:sp macro="" textlink="">
      <xdr:nvSpPr>
        <xdr:cNvPr id="718" name="8 CuadroTexto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/>
        </xdr:cNvSpPr>
      </xdr:nvSpPr>
      <xdr:spPr bwMode="auto">
        <a:xfrm>
          <a:off x="8105484" y="614534657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1822</xdr:row>
      <xdr:rowOff>161574</xdr:rowOff>
    </xdr:from>
    <xdr:to>
      <xdr:col>8</xdr:col>
      <xdr:colOff>3174</xdr:colOff>
      <xdr:row>1824</xdr:row>
      <xdr:rowOff>213528</xdr:rowOff>
    </xdr:to>
    <xdr:sp macro="" textlink="">
      <xdr:nvSpPr>
        <xdr:cNvPr id="719" name="9 CuadroTexto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/>
        </xdr:cNvSpPr>
      </xdr:nvSpPr>
      <xdr:spPr bwMode="auto">
        <a:xfrm>
          <a:off x="9693562" y="614534657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1822</xdr:row>
      <xdr:rowOff>156883</xdr:rowOff>
    </xdr:from>
    <xdr:to>
      <xdr:col>8</xdr:col>
      <xdr:colOff>1006762</xdr:colOff>
      <xdr:row>1824</xdr:row>
      <xdr:rowOff>205662</xdr:rowOff>
    </xdr:to>
    <xdr:sp macro="" textlink="">
      <xdr:nvSpPr>
        <xdr:cNvPr id="720" name="10 CuadroTexto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rrowheads="1"/>
        </xdr:cNvSpPr>
      </xdr:nvSpPr>
      <xdr:spPr bwMode="auto">
        <a:xfrm>
          <a:off x="11390841" y="614529966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1817</xdr:row>
      <xdr:rowOff>0</xdr:rowOff>
    </xdr:from>
    <xdr:to>
      <xdr:col>3</xdr:col>
      <xdr:colOff>12370</xdr:colOff>
      <xdr:row>1822</xdr:row>
      <xdr:rowOff>92933</xdr:rowOff>
    </xdr:to>
    <xdr:sp macro="" textlink="">
      <xdr:nvSpPr>
        <xdr:cNvPr id="721" name="28 CuadroTexto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rrowheads="1"/>
        </xdr:cNvSpPr>
      </xdr:nvSpPr>
      <xdr:spPr bwMode="auto">
        <a:xfrm>
          <a:off x="232639" y="613219500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1819</xdr:row>
      <xdr:rowOff>176186</xdr:rowOff>
    </xdr:from>
    <xdr:to>
      <xdr:col>4</xdr:col>
      <xdr:colOff>4192400</xdr:colOff>
      <xdr:row>1822</xdr:row>
      <xdr:rowOff>78049</xdr:rowOff>
    </xdr:to>
    <xdr:sp macro="" textlink="">
      <xdr:nvSpPr>
        <xdr:cNvPr id="722" name="29 CuadroTexto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rrowheads="1"/>
        </xdr:cNvSpPr>
      </xdr:nvSpPr>
      <xdr:spPr bwMode="auto">
        <a:xfrm>
          <a:off x="4731121" y="613850769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1822</xdr:row>
      <xdr:rowOff>156304</xdr:rowOff>
    </xdr:from>
    <xdr:to>
      <xdr:col>9</xdr:col>
      <xdr:colOff>2887266</xdr:colOff>
      <xdr:row>1824</xdr:row>
      <xdr:rowOff>206237</xdr:rowOff>
    </xdr:to>
    <xdr:sp macro="" textlink="">
      <xdr:nvSpPr>
        <xdr:cNvPr id="723" name="58 CuadroTexto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rrowheads="1"/>
        </xdr:cNvSpPr>
      </xdr:nvSpPr>
      <xdr:spPr bwMode="auto">
        <a:xfrm>
          <a:off x="12293962" y="614529387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1850</xdr:row>
      <xdr:rowOff>28575</xdr:rowOff>
    </xdr:from>
    <xdr:to>
      <xdr:col>9</xdr:col>
      <xdr:colOff>2753320</xdr:colOff>
      <xdr:row>1856</xdr:row>
      <xdr:rowOff>171448</xdr:rowOff>
    </xdr:to>
    <xdr:pic>
      <xdr:nvPicPr>
        <xdr:cNvPr id="724" name="28 Imagen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620561158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1810</xdr:row>
      <xdr:rowOff>104180</xdr:rowOff>
    </xdr:from>
    <xdr:to>
      <xdr:col>4</xdr:col>
      <xdr:colOff>2143125</xdr:colOff>
      <xdr:row>1816</xdr:row>
      <xdr:rowOff>14883</xdr:rowOff>
    </xdr:to>
    <xdr:pic>
      <xdr:nvPicPr>
        <xdr:cNvPr id="725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611619763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1872</xdr:row>
      <xdr:rowOff>147358</xdr:rowOff>
    </xdr:from>
    <xdr:to>
      <xdr:col>2</xdr:col>
      <xdr:colOff>1079787</xdr:colOff>
      <xdr:row>1874</xdr:row>
      <xdr:rowOff>199312</xdr:rowOff>
    </xdr:to>
    <xdr:sp macro="" textlink="">
      <xdr:nvSpPr>
        <xdr:cNvPr id="726" name="3 CuadroTexto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rrowheads="1"/>
        </xdr:cNvSpPr>
      </xdr:nvSpPr>
      <xdr:spPr bwMode="auto">
        <a:xfrm>
          <a:off x="226289" y="614520441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1872</xdr:row>
      <xdr:rowOff>147358</xdr:rowOff>
    </xdr:from>
    <xdr:to>
      <xdr:col>4</xdr:col>
      <xdr:colOff>16957</xdr:colOff>
      <xdr:row>1874</xdr:row>
      <xdr:rowOff>199312</xdr:rowOff>
    </xdr:to>
    <xdr:sp macro="" textlink="">
      <xdr:nvSpPr>
        <xdr:cNvPr id="727" name="5 CuadroTexto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rrowheads="1"/>
        </xdr:cNvSpPr>
      </xdr:nvSpPr>
      <xdr:spPr bwMode="auto">
        <a:xfrm>
          <a:off x="1307396" y="614520441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1872</xdr:row>
      <xdr:rowOff>147358</xdr:rowOff>
    </xdr:from>
    <xdr:to>
      <xdr:col>5</xdr:col>
      <xdr:colOff>0</xdr:colOff>
      <xdr:row>1874</xdr:row>
      <xdr:rowOff>199312</xdr:rowOff>
    </xdr:to>
    <xdr:sp macro="" textlink="">
      <xdr:nvSpPr>
        <xdr:cNvPr id="728" name="6 CuadroTexto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rrowheads="1"/>
        </xdr:cNvSpPr>
      </xdr:nvSpPr>
      <xdr:spPr bwMode="auto">
        <a:xfrm>
          <a:off x="1705990" y="614520441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1872</xdr:row>
      <xdr:rowOff>161574</xdr:rowOff>
    </xdr:from>
    <xdr:to>
      <xdr:col>6</xdr:col>
      <xdr:colOff>14216</xdr:colOff>
      <xdr:row>1874</xdr:row>
      <xdr:rowOff>213528</xdr:rowOff>
    </xdr:to>
    <xdr:sp macro="" textlink="">
      <xdr:nvSpPr>
        <xdr:cNvPr id="729" name="7 CuadroTexto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rrowheads="1"/>
        </xdr:cNvSpPr>
      </xdr:nvSpPr>
      <xdr:spPr bwMode="auto">
        <a:xfrm>
          <a:off x="5962716" y="614534657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1872</xdr:row>
      <xdr:rowOff>161574</xdr:rowOff>
    </xdr:from>
    <xdr:to>
      <xdr:col>6</xdr:col>
      <xdr:colOff>1597312</xdr:colOff>
      <xdr:row>1874</xdr:row>
      <xdr:rowOff>213528</xdr:rowOff>
    </xdr:to>
    <xdr:sp macro="" textlink="">
      <xdr:nvSpPr>
        <xdr:cNvPr id="730" name="8 CuadroTexto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rrowheads="1"/>
        </xdr:cNvSpPr>
      </xdr:nvSpPr>
      <xdr:spPr bwMode="auto">
        <a:xfrm>
          <a:off x="8105484" y="614534657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1872</xdr:row>
      <xdr:rowOff>161574</xdr:rowOff>
    </xdr:from>
    <xdr:to>
      <xdr:col>8</xdr:col>
      <xdr:colOff>3174</xdr:colOff>
      <xdr:row>1874</xdr:row>
      <xdr:rowOff>213528</xdr:rowOff>
    </xdr:to>
    <xdr:sp macro="" textlink="">
      <xdr:nvSpPr>
        <xdr:cNvPr id="731" name="9 CuadroTexto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rrowheads="1"/>
        </xdr:cNvSpPr>
      </xdr:nvSpPr>
      <xdr:spPr bwMode="auto">
        <a:xfrm>
          <a:off x="9693562" y="614534657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1872</xdr:row>
      <xdr:rowOff>156883</xdr:rowOff>
    </xdr:from>
    <xdr:to>
      <xdr:col>8</xdr:col>
      <xdr:colOff>1006762</xdr:colOff>
      <xdr:row>1874</xdr:row>
      <xdr:rowOff>205662</xdr:rowOff>
    </xdr:to>
    <xdr:sp macro="" textlink="">
      <xdr:nvSpPr>
        <xdr:cNvPr id="732" name="10 CuadroTexto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rrowheads="1"/>
        </xdr:cNvSpPr>
      </xdr:nvSpPr>
      <xdr:spPr bwMode="auto">
        <a:xfrm>
          <a:off x="11390841" y="614529966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1867</xdr:row>
      <xdr:rowOff>0</xdr:rowOff>
    </xdr:from>
    <xdr:to>
      <xdr:col>3</xdr:col>
      <xdr:colOff>12370</xdr:colOff>
      <xdr:row>1872</xdr:row>
      <xdr:rowOff>92933</xdr:rowOff>
    </xdr:to>
    <xdr:sp macro="" textlink="">
      <xdr:nvSpPr>
        <xdr:cNvPr id="733" name="28 CuadroTexto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rrowheads="1"/>
        </xdr:cNvSpPr>
      </xdr:nvSpPr>
      <xdr:spPr bwMode="auto">
        <a:xfrm>
          <a:off x="232639" y="613219500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1869</xdr:row>
      <xdr:rowOff>176186</xdr:rowOff>
    </xdr:from>
    <xdr:to>
      <xdr:col>4</xdr:col>
      <xdr:colOff>4192400</xdr:colOff>
      <xdr:row>1872</xdr:row>
      <xdr:rowOff>78049</xdr:rowOff>
    </xdr:to>
    <xdr:sp macro="" textlink="">
      <xdr:nvSpPr>
        <xdr:cNvPr id="734" name="29 CuadroTexto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rrowheads="1"/>
        </xdr:cNvSpPr>
      </xdr:nvSpPr>
      <xdr:spPr bwMode="auto">
        <a:xfrm>
          <a:off x="4731121" y="613850769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1872</xdr:row>
      <xdr:rowOff>156304</xdr:rowOff>
    </xdr:from>
    <xdr:to>
      <xdr:col>9</xdr:col>
      <xdr:colOff>2887266</xdr:colOff>
      <xdr:row>1874</xdr:row>
      <xdr:rowOff>206237</xdr:rowOff>
    </xdr:to>
    <xdr:sp macro="" textlink="">
      <xdr:nvSpPr>
        <xdr:cNvPr id="735" name="58 CuadroTexto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rrowheads="1"/>
        </xdr:cNvSpPr>
      </xdr:nvSpPr>
      <xdr:spPr bwMode="auto">
        <a:xfrm>
          <a:off x="12293962" y="614529387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1901</xdr:row>
      <xdr:rowOff>28575</xdr:rowOff>
    </xdr:from>
    <xdr:to>
      <xdr:col>9</xdr:col>
      <xdr:colOff>2753320</xdr:colOff>
      <xdr:row>1907</xdr:row>
      <xdr:rowOff>171448</xdr:rowOff>
    </xdr:to>
    <xdr:pic>
      <xdr:nvPicPr>
        <xdr:cNvPr id="736" name="28 Imagen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620561158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1860</xdr:row>
      <xdr:rowOff>104180</xdr:rowOff>
    </xdr:from>
    <xdr:to>
      <xdr:col>4</xdr:col>
      <xdr:colOff>2143125</xdr:colOff>
      <xdr:row>1866</xdr:row>
      <xdr:rowOff>14883</xdr:rowOff>
    </xdr:to>
    <xdr:pic>
      <xdr:nvPicPr>
        <xdr:cNvPr id="737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611619763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1872</xdr:row>
      <xdr:rowOff>147358</xdr:rowOff>
    </xdr:from>
    <xdr:to>
      <xdr:col>2</xdr:col>
      <xdr:colOff>1079787</xdr:colOff>
      <xdr:row>1874</xdr:row>
      <xdr:rowOff>199312</xdr:rowOff>
    </xdr:to>
    <xdr:sp macro="" textlink="">
      <xdr:nvSpPr>
        <xdr:cNvPr id="738" name="3 CuadroTexto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rrowheads="1"/>
        </xdr:cNvSpPr>
      </xdr:nvSpPr>
      <xdr:spPr bwMode="auto">
        <a:xfrm>
          <a:off x="226289" y="614520441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1872</xdr:row>
      <xdr:rowOff>147358</xdr:rowOff>
    </xdr:from>
    <xdr:to>
      <xdr:col>4</xdr:col>
      <xdr:colOff>16957</xdr:colOff>
      <xdr:row>1874</xdr:row>
      <xdr:rowOff>199312</xdr:rowOff>
    </xdr:to>
    <xdr:sp macro="" textlink="">
      <xdr:nvSpPr>
        <xdr:cNvPr id="739" name="5 CuadroTexto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rrowheads="1"/>
        </xdr:cNvSpPr>
      </xdr:nvSpPr>
      <xdr:spPr bwMode="auto">
        <a:xfrm>
          <a:off x="1307396" y="614520441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1872</xdr:row>
      <xdr:rowOff>147358</xdr:rowOff>
    </xdr:from>
    <xdr:to>
      <xdr:col>5</xdr:col>
      <xdr:colOff>0</xdr:colOff>
      <xdr:row>1874</xdr:row>
      <xdr:rowOff>199312</xdr:rowOff>
    </xdr:to>
    <xdr:sp macro="" textlink="">
      <xdr:nvSpPr>
        <xdr:cNvPr id="740" name="6 CuadroTexto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rrowheads="1"/>
        </xdr:cNvSpPr>
      </xdr:nvSpPr>
      <xdr:spPr bwMode="auto">
        <a:xfrm>
          <a:off x="1705990" y="614520441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1872</xdr:row>
      <xdr:rowOff>161574</xdr:rowOff>
    </xdr:from>
    <xdr:to>
      <xdr:col>6</xdr:col>
      <xdr:colOff>14216</xdr:colOff>
      <xdr:row>1874</xdr:row>
      <xdr:rowOff>213528</xdr:rowOff>
    </xdr:to>
    <xdr:sp macro="" textlink="">
      <xdr:nvSpPr>
        <xdr:cNvPr id="741" name="7 CuadroTexto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rrowheads="1"/>
        </xdr:cNvSpPr>
      </xdr:nvSpPr>
      <xdr:spPr bwMode="auto">
        <a:xfrm>
          <a:off x="5962716" y="614534657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1872</xdr:row>
      <xdr:rowOff>161574</xdr:rowOff>
    </xdr:from>
    <xdr:to>
      <xdr:col>6</xdr:col>
      <xdr:colOff>1597312</xdr:colOff>
      <xdr:row>1874</xdr:row>
      <xdr:rowOff>213528</xdr:rowOff>
    </xdr:to>
    <xdr:sp macro="" textlink="">
      <xdr:nvSpPr>
        <xdr:cNvPr id="742" name="8 CuadroTexto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rrowheads="1"/>
        </xdr:cNvSpPr>
      </xdr:nvSpPr>
      <xdr:spPr bwMode="auto">
        <a:xfrm>
          <a:off x="8105484" y="614534657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1872</xdr:row>
      <xdr:rowOff>161574</xdr:rowOff>
    </xdr:from>
    <xdr:to>
      <xdr:col>8</xdr:col>
      <xdr:colOff>3174</xdr:colOff>
      <xdr:row>1874</xdr:row>
      <xdr:rowOff>213528</xdr:rowOff>
    </xdr:to>
    <xdr:sp macro="" textlink="">
      <xdr:nvSpPr>
        <xdr:cNvPr id="743" name="9 CuadroTexto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rrowheads="1"/>
        </xdr:cNvSpPr>
      </xdr:nvSpPr>
      <xdr:spPr bwMode="auto">
        <a:xfrm>
          <a:off x="9693562" y="614534657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1872</xdr:row>
      <xdr:rowOff>156883</xdr:rowOff>
    </xdr:from>
    <xdr:to>
      <xdr:col>8</xdr:col>
      <xdr:colOff>1006762</xdr:colOff>
      <xdr:row>1874</xdr:row>
      <xdr:rowOff>205662</xdr:rowOff>
    </xdr:to>
    <xdr:sp macro="" textlink="">
      <xdr:nvSpPr>
        <xdr:cNvPr id="744" name="10 CuadroTexto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rrowheads="1"/>
        </xdr:cNvSpPr>
      </xdr:nvSpPr>
      <xdr:spPr bwMode="auto">
        <a:xfrm>
          <a:off x="11390841" y="614529966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1867</xdr:row>
      <xdr:rowOff>0</xdr:rowOff>
    </xdr:from>
    <xdr:to>
      <xdr:col>3</xdr:col>
      <xdr:colOff>12370</xdr:colOff>
      <xdr:row>1872</xdr:row>
      <xdr:rowOff>92933</xdr:rowOff>
    </xdr:to>
    <xdr:sp macro="" textlink="">
      <xdr:nvSpPr>
        <xdr:cNvPr id="745" name="28 CuadroTexto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rrowheads="1"/>
        </xdr:cNvSpPr>
      </xdr:nvSpPr>
      <xdr:spPr bwMode="auto">
        <a:xfrm>
          <a:off x="232639" y="613219500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1869</xdr:row>
      <xdr:rowOff>176186</xdr:rowOff>
    </xdr:from>
    <xdr:to>
      <xdr:col>4</xdr:col>
      <xdr:colOff>4192400</xdr:colOff>
      <xdr:row>1872</xdr:row>
      <xdr:rowOff>78049</xdr:rowOff>
    </xdr:to>
    <xdr:sp macro="" textlink="">
      <xdr:nvSpPr>
        <xdr:cNvPr id="746" name="29 CuadroTexto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rrowheads="1"/>
        </xdr:cNvSpPr>
      </xdr:nvSpPr>
      <xdr:spPr bwMode="auto">
        <a:xfrm>
          <a:off x="4731121" y="613850769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1872</xdr:row>
      <xdr:rowOff>156304</xdr:rowOff>
    </xdr:from>
    <xdr:to>
      <xdr:col>9</xdr:col>
      <xdr:colOff>2887266</xdr:colOff>
      <xdr:row>1874</xdr:row>
      <xdr:rowOff>206237</xdr:rowOff>
    </xdr:to>
    <xdr:sp macro="" textlink="">
      <xdr:nvSpPr>
        <xdr:cNvPr id="747" name="58 CuadroTexto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rrowheads="1"/>
        </xdr:cNvSpPr>
      </xdr:nvSpPr>
      <xdr:spPr bwMode="auto">
        <a:xfrm>
          <a:off x="12293962" y="614529387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1901</xdr:row>
      <xdr:rowOff>28575</xdr:rowOff>
    </xdr:from>
    <xdr:to>
      <xdr:col>9</xdr:col>
      <xdr:colOff>2753320</xdr:colOff>
      <xdr:row>1907</xdr:row>
      <xdr:rowOff>171448</xdr:rowOff>
    </xdr:to>
    <xdr:pic>
      <xdr:nvPicPr>
        <xdr:cNvPr id="748" name="28 Imagen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620561158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1860</xdr:row>
      <xdr:rowOff>104180</xdr:rowOff>
    </xdr:from>
    <xdr:to>
      <xdr:col>4</xdr:col>
      <xdr:colOff>2143125</xdr:colOff>
      <xdr:row>1866</xdr:row>
      <xdr:rowOff>14883</xdr:rowOff>
    </xdr:to>
    <xdr:pic>
      <xdr:nvPicPr>
        <xdr:cNvPr id="749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611619763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1923</xdr:row>
      <xdr:rowOff>147358</xdr:rowOff>
    </xdr:from>
    <xdr:to>
      <xdr:col>2</xdr:col>
      <xdr:colOff>1079787</xdr:colOff>
      <xdr:row>1925</xdr:row>
      <xdr:rowOff>199312</xdr:rowOff>
    </xdr:to>
    <xdr:sp macro="" textlink="">
      <xdr:nvSpPr>
        <xdr:cNvPr id="750" name="3 CuadroTexto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rrowheads="1"/>
        </xdr:cNvSpPr>
      </xdr:nvSpPr>
      <xdr:spPr bwMode="auto">
        <a:xfrm>
          <a:off x="226289" y="636406775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1923</xdr:row>
      <xdr:rowOff>147358</xdr:rowOff>
    </xdr:from>
    <xdr:to>
      <xdr:col>4</xdr:col>
      <xdr:colOff>16957</xdr:colOff>
      <xdr:row>1925</xdr:row>
      <xdr:rowOff>199312</xdr:rowOff>
    </xdr:to>
    <xdr:sp macro="" textlink="">
      <xdr:nvSpPr>
        <xdr:cNvPr id="751" name="5 CuadroTexto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rrowheads="1"/>
        </xdr:cNvSpPr>
      </xdr:nvSpPr>
      <xdr:spPr bwMode="auto">
        <a:xfrm>
          <a:off x="1307396" y="636406775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1923</xdr:row>
      <xdr:rowOff>147358</xdr:rowOff>
    </xdr:from>
    <xdr:to>
      <xdr:col>5</xdr:col>
      <xdr:colOff>0</xdr:colOff>
      <xdr:row>1925</xdr:row>
      <xdr:rowOff>199312</xdr:rowOff>
    </xdr:to>
    <xdr:sp macro="" textlink="">
      <xdr:nvSpPr>
        <xdr:cNvPr id="752" name="6 CuadroTexto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rrowheads="1"/>
        </xdr:cNvSpPr>
      </xdr:nvSpPr>
      <xdr:spPr bwMode="auto">
        <a:xfrm>
          <a:off x="1705990" y="636406775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1923</xdr:row>
      <xdr:rowOff>161574</xdr:rowOff>
    </xdr:from>
    <xdr:to>
      <xdr:col>6</xdr:col>
      <xdr:colOff>14216</xdr:colOff>
      <xdr:row>1925</xdr:row>
      <xdr:rowOff>213528</xdr:rowOff>
    </xdr:to>
    <xdr:sp macro="" textlink="">
      <xdr:nvSpPr>
        <xdr:cNvPr id="753" name="7 CuadroTexto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rrowheads="1"/>
        </xdr:cNvSpPr>
      </xdr:nvSpPr>
      <xdr:spPr bwMode="auto">
        <a:xfrm>
          <a:off x="5962716" y="636420991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1923</xdr:row>
      <xdr:rowOff>161574</xdr:rowOff>
    </xdr:from>
    <xdr:to>
      <xdr:col>6</xdr:col>
      <xdr:colOff>1597312</xdr:colOff>
      <xdr:row>1925</xdr:row>
      <xdr:rowOff>213528</xdr:rowOff>
    </xdr:to>
    <xdr:sp macro="" textlink="">
      <xdr:nvSpPr>
        <xdr:cNvPr id="754" name="8 CuadroTexto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rrowheads="1"/>
        </xdr:cNvSpPr>
      </xdr:nvSpPr>
      <xdr:spPr bwMode="auto">
        <a:xfrm>
          <a:off x="8105484" y="636420991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1923</xdr:row>
      <xdr:rowOff>161574</xdr:rowOff>
    </xdr:from>
    <xdr:to>
      <xdr:col>8</xdr:col>
      <xdr:colOff>3174</xdr:colOff>
      <xdr:row>1925</xdr:row>
      <xdr:rowOff>213528</xdr:rowOff>
    </xdr:to>
    <xdr:sp macro="" textlink="">
      <xdr:nvSpPr>
        <xdr:cNvPr id="755" name="9 CuadroTexto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rrowheads="1"/>
        </xdr:cNvSpPr>
      </xdr:nvSpPr>
      <xdr:spPr bwMode="auto">
        <a:xfrm>
          <a:off x="9693562" y="636420991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1923</xdr:row>
      <xdr:rowOff>156883</xdr:rowOff>
    </xdr:from>
    <xdr:to>
      <xdr:col>8</xdr:col>
      <xdr:colOff>1006762</xdr:colOff>
      <xdr:row>1925</xdr:row>
      <xdr:rowOff>205662</xdr:rowOff>
    </xdr:to>
    <xdr:sp macro="" textlink="">
      <xdr:nvSpPr>
        <xdr:cNvPr id="756" name="10 CuadroTexto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rrowheads="1"/>
        </xdr:cNvSpPr>
      </xdr:nvSpPr>
      <xdr:spPr bwMode="auto">
        <a:xfrm>
          <a:off x="11390841" y="636416300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1918</xdr:row>
      <xdr:rowOff>0</xdr:rowOff>
    </xdr:from>
    <xdr:to>
      <xdr:col>3</xdr:col>
      <xdr:colOff>12370</xdr:colOff>
      <xdr:row>1923</xdr:row>
      <xdr:rowOff>92933</xdr:rowOff>
    </xdr:to>
    <xdr:sp macro="" textlink="">
      <xdr:nvSpPr>
        <xdr:cNvPr id="757" name="28 CuadroTexto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rrowheads="1"/>
        </xdr:cNvSpPr>
      </xdr:nvSpPr>
      <xdr:spPr bwMode="auto">
        <a:xfrm>
          <a:off x="232639" y="635105833"/>
          <a:ext cx="1092064" cy="124651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1920</xdr:row>
      <xdr:rowOff>176186</xdr:rowOff>
    </xdr:from>
    <xdr:to>
      <xdr:col>4</xdr:col>
      <xdr:colOff>4192400</xdr:colOff>
      <xdr:row>1923</xdr:row>
      <xdr:rowOff>78049</xdr:rowOff>
    </xdr:to>
    <xdr:sp macro="" textlink="">
      <xdr:nvSpPr>
        <xdr:cNvPr id="758" name="29 CuadroTexto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rrowheads="1"/>
        </xdr:cNvSpPr>
      </xdr:nvSpPr>
      <xdr:spPr bwMode="auto">
        <a:xfrm>
          <a:off x="4731121" y="635737103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1923</xdr:row>
      <xdr:rowOff>156304</xdr:rowOff>
    </xdr:from>
    <xdr:to>
      <xdr:col>9</xdr:col>
      <xdr:colOff>2887266</xdr:colOff>
      <xdr:row>1925</xdr:row>
      <xdr:rowOff>206237</xdr:rowOff>
    </xdr:to>
    <xdr:sp macro="" textlink="">
      <xdr:nvSpPr>
        <xdr:cNvPr id="759" name="58 CuadroTexto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rrowheads="1"/>
        </xdr:cNvSpPr>
      </xdr:nvSpPr>
      <xdr:spPr bwMode="auto">
        <a:xfrm>
          <a:off x="12293962" y="636415721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1952</xdr:row>
      <xdr:rowOff>28575</xdr:rowOff>
    </xdr:from>
    <xdr:to>
      <xdr:col>9</xdr:col>
      <xdr:colOff>2753320</xdr:colOff>
      <xdr:row>1958</xdr:row>
      <xdr:rowOff>171449</xdr:rowOff>
    </xdr:to>
    <xdr:pic>
      <xdr:nvPicPr>
        <xdr:cNvPr id="760" name="28 Imagen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642447492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1911</xdr:row>
      <xdr:rowOff>104180</xdr:rowOff>
    </xdr:from>
    <xdr:to>
      <xdr:col>4</xdr:col>
      <xdr:colOff>2143125</xdr:colOff>
      <xdr:row>1917</xdr:row>
      <xdr:rowOff>14883</xdr:rowOff>
    </xdr:to>
    <xdr:pic>
      <xdr:nvPicPr>
        <xdr:cNvPr id="761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633506097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1923</xdr:row>
      <xdr:rowOff>147358</xdr:rowOff>
    </xdr:from>
    <xdr:to>
      <xdr:col>2</xdr:col>
      <xdr:colOff>1079787</xdr:colOff>
      <xdr:row>1925</xdr:row>
      <xdr:rowOff>199312</xdr:rowOff>
    </xdr:to>
    <xdr:sp macro="" textlink="">
      <xdr:nvSpPr>
        <xdr:cNvPr id="762" name="3 CuadroTexto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rrowheads="1"/>
        </xdr:cNvSpPr>
      </xdr:nvSpPr>
      <xdr:spPr bwMode="auto">
        <a:xfrm>
          <a:off x="226289" y="636406775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1923</xdr:row>
      <xdr:rowOff>147358</xdr:rowOff>
    </xdr:from>
    <xdr:to>
      <xdr:col>4</xdr:col>
      <xdr:colOff>16957</xdr:colOff>
      <xdr:row>1925</xdr:row>
      <xdr:rowOff>199312</xdr:rowOff>
    </xdr:to>
    <xdr:sp macro="" textlink="">
      <xdr:nvSpPr>
        <xdr:cNvPr id="763" name="5 CuadroTexto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rrowheads="1"/>
        </xdr:cNvSpPr>
      </xdr:nvSpPr>
      <xdr:spPr bwMode="auto">
        <a:xfrm>
          <a:off x="1307396" y="636406775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1923</xdr:row>
      <xdr:rowOff>147358</xdr:rowOff>
    </xdr:from>
    <xdr:to>
      <xdr:col>5</xdr:col>
      <xdr:colOff>0</xdr:colOff>
      <xdr:row>1925</xdr:row>
      <xdr:rowOff>199312</xdr:rowOff>
    </xdr:to>
    <xdr:sp macro="" textlink="">
      <xdr:nvSpPr>
        <xdr:cNvPr id="764" name="6 CuadroTexto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rrowheads="1"/>
        </xdr:cNvSpPr>
      </xdr:nvSpPr>
      <xdr:spPr bwMode="auto">
        <a:xfrm>
          <a:off x="1705990" y="636406775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1923</xdr:row>
      <xdr:rowOff>161574</xdr:rowOff>
    </xdr:from>
    <xdr:to>
      <xdr:col>6</xdr:col>
      <xdr:colOff>14216</xdr:colOff>
      <xdr:row>1925</xdr:row>
      <xdr:rowOff>213528</xdr:rowOff>
    </xdr:to>
    <xdr:sp macro="" textlink="">
      <xdr:nvSpPr>
        <xdr:cNvPr id="765" name="7 CuadroTexto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rrowheads="1"/>
        </xdr:cNvSpPr>
      </xdr:nvSpPr>
      <xdr:spPr bwMode="auto">
        <a:xfrm>
          <a:off x="5962716" y="636420991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1923</xdr:row>
      <xdr:rowOff>161574</xdr:rowOff>
    </xdr:from>
    <xdr:to>
      <xdr:col>6</xdr:col>
      <xdr:colOff>1597312</xdr:colOff>
      <xdr:row>1925</xdr:row>
      <xdr:rowOff>213528</xdr:rowOff>
    </xdr:to>
    <xdr:sp macro="" textlink="">
      <xdr:nvSpPr>
        <xdr:cNvPr id="766" name="8 CuadroTexto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rrowheads="1"/>
        </xdr:cNvSpPr>
      </xdr:nvSpPr>
      <xdr:spPr bwMode="auto">
        <a:xfrm>
          <a:off x="8105484" y="636420991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1923</xdr:row>
      <xdr:rowOff>161574</xdr:rowOff>
    </xdr:from>
    <xdr:to>
      <xdr:col>8</xdr:col>
      <xdr:colOff>3174</xdr:colOff>
      <xdr:row>1925</xdr:row>
      <xdr:rowOff>213528</xdr:rowOff>
    </xdr:to>
    <xdr:sp macro="" textlink="">
      <xdr:nvSpPr>
        <xdr:cNvPr id="767" name="9 CuadroTexto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rrowheads="1"/>
        </xdr:cNvSpPr>
      </xdr:nvSpPr>
      <xdr:spPr bwMode="auto">
        <a:xfrm>
          <a:off x="9693562" y="636420991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1923</xdr:row>
      <xdr:rowOff>156883</xdr:rowOff>
    </xdr:from>
    <xdr:to>
      <xdr:col>8</xdr:col>
      <xdr:colOff>1006762</xdr:colOff>
      <xdr:row>1925</xdr:row>
      <xdr:rowOff>205662</xdr:rowOff>
    </xdr:to>
    <xdr:sp macro="" textlink="">
      <xdr:nvSpPr>
        <xdr:cNvPr id="768" name="10 CuadroTexto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rrowheads="1"/>
        </xdr:cNvSpPr>
      </xdr:nvSpPr>
      <xdr:spPr bwMode="auto">
        <a:xfrm>
          <a:off x="11390841" y="636416300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1918</xdr:row>
      <xdr:rowOff>0</xdr:rowOff>
    </xdr:from>
    <xdr:to>
      <xdr:col>3</xdr:col>
      <xdr:colOff>12370</xdr:colOff>
      <xdr:row>1923</xdr:row>
      <xdr:rowOff>92933</xdr:rowOff>
    </xdr:to>
    <xdr:sp macro="" textlink="">
      <xdr:nvSpPr>
        <xdr:cNvPr id="769" name="28 CuadroTexto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rrowheads="1"/>
        </xdr:cNvSpPr>
      </xdr:nvSpPr>
      <xdr:spPr bwMode="auto">
        <a:xfrm>
          <a:off x="232639" y="635105833"/>
          <a:ext cx="1092064" cy="124651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1920</xdr:row>
      <xdr:rowOff>176186</xdr:rowOff>
    </xdr:from>
    <xdr:to>
      <xdr:col>4</xdr:col>
      <xdr:colOff>4192400</xdr:colOff>
      <xdr:row>1923</xdr:row>
      <xdr:rowOff>78049</xdr:rowOff>
    </xdr:to>
    <xdr:sp macro="" textlink="">
      <xdr:nvSpPr>
        <xdr:cNvPr id="770" name="29 CuadroTexto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rrowheads="1"/>
        </xdr:cNvSpPr>
      </xdr:nvSpPr>
      <xdr:spPr bwMode="auto">
        <a:xfrm>
          <a:off x="4731121" y="635737103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1923</xdr:row>
      <xdr:rowOff>156304</xdr:rowOff>
    </xdr:from>
    <xdr:to>
      <xdr:col>9</xdr:col>
      <xdr:colOff>2887266</xdr:colOff>
      <xdr:row>1925</xdr:row>
      <xdr:rowOff>206237</xdr:rowOff>
    </xdr:to>
    <xdr:sp macro="" textlink="">
      <xdr:nvSpPr>
        <xdr:cNvPr id="771" name="58 CuadroTexto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rrowheads="1"/>
        </xdr:cNvSpPr>
      </xdr:nvSpPr>
      <xdr:spPr bwMode="auto">
        <a:xfrm>
          <a:off x="12293962" y="636415721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1952</xdr:row>
      <xdr:rowOff>28575</xdr:rowOff>
    </xdr:from>
    <xdr:to>
      <xdr:col>9</xdr:col>
      <xdr:colOff>2753320</xdr:colOff>
      <xdr:row>1958</xdr:row>
      <xdr:rowOff>171449</xdr:rowOff>
    </xdr:to>
    <xdr:pic>
      <xdr:nvPicPr>
        <xdr:cNvPr id="772" name="28 Imagen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642447492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1911</xdr:row>
      <xdr:rowOff>104180</xdr:rowOff>
    </xdr:from>
    <xdr:to>
      <xdr:col>4</xdr:col>
      <xdr:colOff>2143125</xdr:colOff>
      <xdr:row>1917</xdr:row>
      <xdr:rowOff>14883</xdr:rowOff>
    </xdr:to>
    <xdr:pic>
      <xdr:nvPicPr>
        <xdr:cNvPr id="773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633506097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1974</xdr:row>
      <xdr:rowOff>147358</xdr:rowOff>
    </xdr:from>
    <xdr:to>
      <xdr:col>2</xdr:col>
      <xdr:colOff>1079787</xdr:colOff>
      <xdr:row>1976</xdr:row>
      <xdr:rowOff>199312</xdr:rowOff>
    </xdr:to>
    <xdr:sp macro="" textlink="">
      <xdr:nvSpPr>
        <xdr:cNvPr id="798" name="3 CuadroTexto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rrowheads="1"/>
        </xdr:cNvSpPr>
      </xdr:nvSpPr>
      <xdr:spPr bwMode="auto">
        <a:xfrm>
          <a:off x="226289" y="658293108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1974</xdr:row>
      <xdr:rowOff>147358</xdr:rowOff>
    </xdr:from>
    <xdr:to>
      <xdr:col>4</xdr:col>
      <xdr:colOff>16957</xdr:colOff>
      <xdr:row>1976</xdr:row>
      <xdr:rowOff>199312</xdr:rowOff>
    </xdr:to>
    <xdr:sp macro="" textlink="">
      <xdr:nvSpPr>
        <xdr:cNvPr id="799" name="5 CuadroTexto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rrowheads="1"/>
        </xdr:cNvSpPr>
      </xdr:nvSpPr>
      <xdr:spPr bwMode="auto">
        <a:xfrm>
          <a:off x="1307396" y="658293108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1974</xdr:row>
      <xdr:rowOff>147358</xdr:rowOff>
    </xdr:from>
    <xdr:to>
      <xdr:col>5</xdr:col>
      <xdr:colOff>0</xdr:colOff>
      <xdr:row>1976</xdr:row>
      <xdr:rowOff>199312</xdr:rowOff>
    </xdr:to>
    <xdr:sp macro="" textlink="">
      <xdr:nvSpPr>
        <xdr:cNvPr id="800" name="6 CuadroTexto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rrowheads="1"/>
        </xdr:cNvSpPr>
      </xdr:nvSpPr>
      <xdr:spPr bwMode="auto">
        <a:xfrm>
          <a:off x="1705990" y="658293108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1974</xdr:row>
      <xdr:rowOff>161574</xdr:rowOff>
    </xdr:from>
    <xdr:to>
      <xdr:col>6</xdr:col>
      <xdr:colOff>14216</xdr:colOff>
      <xdr:row>1976</xdr:row>
      <xdr:rowOff>213528</xdr:rowOff>
    </xdr:to>
    <xdr:sp macro="" textlink="">
      <xdr:nvSpPr>
        <xdr:cNvPr id="801" name="7 CuadroTexto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rrowheads="1"/>
        </xdr:cNvSpPr>
      </xdr:nvSpPr>
      <xdr:spPr bwMode="auto">
        <a:xfrm>
          <a:off x="5962716" y="658307324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1974</xdr:row>
      <xdr:rowOff>161574</xdr:rowOff>
    </xdr:from>
    <xdr:to>
      <xdr:col>6</xdr:col>
      <xdr:colOff>1597312</xdr:colOff>
      <xdr:row>1976</xdr:row>
      <xdr:rowOff>213528</xdr:rowOff>
    </xdr:to>
    <xdr:sp macro="" textlink="">
      <xdr:nvSpPr>
        <xdr:cNvPr id="802" name="8 CuadroTexto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rrowheads="1"/>
        </xdr:cNvSpPr>
      </xdr:nvSpPr>
      <xdr:spPr bwMode="auto">
        <a:xfrm>
          <a:off x="8105484" y="658307324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1974</xdr:row>
      <xdr:rowOff>161574</xdr:rowOff>
    </xdr:from>
    <xdr:to>
      <xdr:col>8</xdr:col>
      <xdr:colOff>3174</xdr:colOff>
      <xdr:row>1976</xdr:row>
      <xdr:rowOff>213528</xdr:rowOff>
    </xdr:to>
    <xdr:sp macro="" textlink="">
      <xdr:nvSpPr>
        <xdr:cNvPr id="803" name="9 CuadroTexto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rrowheads="1"/>
        </xdr:cNvSpPr>
      </xdr:nvSpPr>
      <xdr:spPr bwMode="auto">
        <a:xfrm>
          <a:off x="9693562" y="658307324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1974</xdr:row>
      <xdr:rowOff>156883</xdr:rowOff>
    </xdr:from>
    <xdr:to>
      <xdr:col>8</xdr:col>
      <xdr:colOff>1006762</xdr:colOff>
      <xdr:row>1976</xdr:row>
      <xdr:rowOff>205662</xdr:rowOff>
    </xdr:to>
    <xdr:sp macro="" textlink="">
      <xdr:nvSpPr>
        <xdr:cNvPr id="804" name="10 CuadroTexto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rrowheads="1"/>
        </xdr:cNvSpPr>
      </xdr:nvSpPr>
      <xdr:spPr bwMode="auto">
        <a:xfrm>
          <a:off x="11390841" y="658302633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1969</xdr:row>
      <xdr:rowOff>0</xdr:rowOff>
    </xdr:from>
    <xdr:to>
      <xdr:col>3</xdr:col>
      <xdr:colOff>12370</xdr:colOff>
      <xdr:row>1974</xdr:row>
      <xdr:rowOff>92933</xdr:rowOff>
    </xdr:to>
    <xdr:sp macro="" textlink="">
      <xdr:nvSpPr>
        <xdr:cNvPr id="805" name="28 CuadroTexto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rrowheads="1"/>
        </xdr:cNvSpPr>
      </xdr:nvSpPr>
      <xdr:spPr bwMode="auto">
        <a:xfrm>
          <a:off x="232639" y="656992167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1971</xdr:row>
      <xdr:rowOff>176186</xdr:rowOff>
    </xdr:from>
    <xdr:to>
      <xdr:col>4</xdr:col>
      <xdr:colOff>4192400</xdr:colOff>
      <xdr:row>1974</xdr:row>
      <xdr:rowOff>78049</xdr:rowOff>
    </xdr:to>
    <xdr:sp macro="" textlink="">
      <xdr:nvSpPr>
        <xdr:cNvPr id="806" name="29 CuadroTexto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rrowheads="1"/>
        </xdr:cNvSpPr>
      </xdr:nvSpPr>
      <xdr:spPr bwMode="auto">
        <a:xfrm>
          <a:off x="4731121" y="657623436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1974</xdr:row>
      <xdr:rowOff>156304</xdr:rowOff>
    </xdr:from>
    <xdr:to>
      <xdr:col>9</xdr:col>
      <xdr:colOff>2887266</xdr:colOff>
      <xdr:row>1976</xdr:row>
      <xdr:rowOff>206237</xdr:rowOff>
    </xdr:to>
    <xdr:sp macro="" textlink="">
      <xdr:nvSpPr>
        <xdr:cNvPr id="807" name="58 CuadroTexto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rrowheads="1"/>
        </xdr:cNvSpPr>
      </xdr:nvSpPr>
      <xdr:spPr bwMode="auto">
        <a:xfrm>
          <a:off x="12293962" y="658302054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2003</xdr:row>
      <xdr:rowOff>28575</xdr:rowOff>
    </xdr:from>
    <xdr:to>
      <xdr:col>9</xdr:col>
      <xdr:colOff>2753320</xdr:colOff>
      <xdr:row>2009</xdr:row>
      <xdr:rowOff>171449</xdr:rowOff>
    </xdr:to>
    <xdr:pic>
      <xdr:nvPicPr>
        <xdr:cNvPr id="808" name="28 Imagen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664333825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1962</xdr:row>
      <xdr:rowOff>104180</xdr:rowOff>
    </xdr:from>
    <xdr:to>
      <xdr:col>4</xdr:col>
      <xdr:colOff>2143125</xdr:colOff>
      <xdr:row>1968</xdr:row>
      <xdr:rowOff>14883</xdr:rowOff>
    </xdr:to>
    <xdr:pic>
      <xdr:nvPicPr>
        <xdr:cNvPr id="809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655392430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14622</xdr:colOff>
      <xdr:row>1974</xdr:row>
      <xdr:rowOff>168524</xdr:rowOff>
    </xdr:from>
    <xdr:to>
      <xdr:col>3</xdr:col>
      <xdr:colOff>287</xdr:colOff>
      <xdr:row>1977</xdr:row>
      <xdr:rowOff>8811</xdr:rowOff>
    </xdr:to>
    <xdr:sp macro="" textlink="">
      <xdr:nvSpPr>
        <xdr:cNvPr id="810" name="3 CuadroTexto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rrowheads="1"/>
        </xdr:cNvSpPr>
      </xdr:nvSpPr>
      <xdr:spPr bwMode="auto">
        <a:xfrm>
          <a:off x="236872" y="669257441"/>
          <a:ext cx="1075748" cy="49645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1974</xdr:row>
      <xdr:rowOff>147358</xdr:rowOff>
    </xdr:from>
    <xdr:to>
      <xdr:col>4</xdr:col>
      <xdr:colOff>16957</xdr:colOff>
      <xdr:row>1976</xdr:row>
      <xdr:rowOff>199312</xdr:rowOff>
    </xdr:to>
    <xdr:sp macro="" textlink="">
      <xdr:nvSpPr>
        <xdr:cNvPr id="811" name="5 CuadroTexto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rrowheads="1"/>
        </xdr:cNvSpPr>
      </xdr:nvSpPr>
      <xdr:spPr bwMode="auto">
        <a:xfrm>
          <a:off x="1307396" y="658293108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1974</xdr:row>
      <xdr:rowOff>147358</xdr:rowOff>
    </xdr:from>
    <xdr:to>
      <xdr:col>5</xdr:col>
      <xdr:colOff>0</xdr:colOff>
      <xdr:row>1976</xdr:row>
      <xdr:rowOff>199312</xdr:rowOff>
    </xdr:to>
    <xdr:sp macro="" textlink="">
      <xdr:nvSpPr>
        <xdr:cNvPr id="812" name="6 CuadroTexto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rrowheads="1"/>
        </xdr:cNvSpPr>
      </xdr:nvSpPr>
      <xdr:spPr bwMode="auto">
        <a:xfrm>
          <a:off x="1705990" y="658293108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1974</xdr:row>
      <xdr:rowOff>161574</xdr:rowOff>
    </xdr:from>
    <xdr:to>
      <xdr:col>6</xdr:col>
      <xdr:colOff>14216</xdr:colOff>
      <xdr:row>1976</xdr:row>
      <xdr:rowOff>213528</xdr:rowOff>
    </xdr:to>
    <xdr:sp macro="" textlink="">
      <xdr:nvSpPr>
        <xdr:cNvPr id="813" name="7 CuadroTexto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rrowheads="1"/>
        </xdr:cNvSpPr>
      </xdr:nvSpPr>
      <xdr:spPr bwMode="auto">
        <a:xfrm>
          <a:off x="5962716" y="658307324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1974</xdr:row>
      <xdr:rowOff>161574</xdr:rowOff>
    </xdr:from>
    <xdr:to>
      <xdr:col>6</xdr:col>
      <xdr:colOff>1597312</xdr:colOff>
      <xdr:row>1976</xdr:row>
      <xdr:rowOff>213528</xdr:rowOff>
    </xdr:to>
    <xdr:sp macro="" textlink="">
      <xdr:nvSpPr>
        <xdr:cNvPr id="814" name="8 CuadroTexto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rrowheads="1"/>
        </xdr:cNvSpPr>
      </xdr:nvSpPr>
      <xdr:spPr bwMode="auto">
        <a:xfrm>
          <a:off x="8105484" y="658307324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1974</xdr:row>
      <xdr:rowOff>161574</xdr:rowOff>
    </xdr:from>
    <xdr:to>
      <xdr:col>8</xdr:col>
      <xdr:colOff>3174</xdr:colOff>
      <xdr:row>1976</xdr:row>
      <xdr:rowOff>213528</xdr:rowOff>
    </xdr:to>
    <xdr:sp macro="" textlink="">
      <xdr:nvSpPr>
        <xdr:cNvPr id="815" name="9 CuadroTexto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rrowheads="1"/>
        </xdr:cNvSpPr>
      </xdr:nvSpPr>
      <xdr:spPr bwMode="auto">
        <a:xfrm>
          <a:off x="9693562" y="658307324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1974</xdr:row>
      <xdr:rowOff>156883</xdr:rowOff>
    </xdr:from>
    <xdr:to>
      <xdr:col>8</xdr:col>
      <xdr:colOff>1006762</xdr:colOff>
      <xdr:row>1976</xdr:row>
      <xdr:rowOff>205662</xdr:rowOff>
    </xdr:to>
    <xdr:sp macro="" textlink="">
      <xdr:nvSpPr>
        <xdr:cNvPr id="816" name="10 CuadroTexto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rrowheads="1"/>
        </xdr:cNvSpPr>
      </xdr:nvSpPr>
      <xdr:spPr bwMode="auto">
        <a:xfrm>
          <a:off x="11390841" y="658302633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1969</xdr:row>
      <xdr:rowOff>0</xdr:rowOff>
    </xdr:from>
    <xdr:to>
      <xdr:col>3</xdr:col>
      <xdr:colOff>12370</xdr:colOff>
      <xdr:row>1974</xdr:row>
      <xdr:rowOff>92933</xdr:rowOff>
    </xdr:to>
    <xdr:sp macro="" textlink="">
      <xdr:nvSpPr>
        <xdr:cNvPr id="817" name="28 CuadroTexto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rrowheads="1"/>
        </xdr:cNvSpPr>
      </xdr:nvSpPr>
      <xdr:spPr bwMode="auto">
        <a:xfrm>
          <a:off x="232639" y="656992167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1971</xdr:row>
      <xdr:rowOff>176186</xdr:rowOff>
    </xdr:from>
    <xdr:to>
      <xdr:col>4</xdr:col>
      <xdr:colOff>4192400</xdr:colOff>
      <xdr:row>1974</xdr:row>
      <xdr:rowOff>78049</xdr:rowOff>
    </xdr:to>
    <xdr:sp macro="" textlink="">
      <xdr:nvSpPr>
        <xdr:cNvPr id="818" name="29 CuadroTexto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rrowheads="1"/>
        </xdr:cNvSpPr>
      </xdr:nvSpPr>
      <xdr:spPr bwMode="auto">
        <a:xfrm>
          <a:off x="4731121" y="657623436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1974</xdr:row>
      <xdr:rowOff>156304</xdr:rowOff>
    </xdr:from>
    <xdr:to>
      <xdr:col>9</xdr:col>
      <xdr:colOff>2887266</xdr:colOff>
      <xdr:row>1976</xdr:row>
      <xdr:rowOff>206237</xdr:rowOff>
    </xdr:to>
    <xdr:sp macro="" textlink="">
      <xdr:nvSpPr>
        <xdr:cNvPr id="819" name="58 CuadroTexto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rrowheads="1"/>
        </xdr:cNvSpPr>
      </xdr:nvSpPr>
      <xdr:spPr bwMode="auto">
        <a:xfrm>
          <a:off x="12293962" y="658302054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2003</xdr:row>
      <xdr:rowOff>28575</xdr:rowOff>
    </xdr:from>
    <xdr:to>
      <xdr:col>9</xdr:col>
      <xdr:colOff>2753320</xdr:colOff>
      <xdr:row>2009</xdr:row>
      <xdr:rowOff>171449</xdr:rowOff>
    </xdr:to>
    <xdr:pic>
      <xdr:nvPicPr>
        <xdr:cNvPr id="820" name="28 Imagen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664333825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1962</xdr:row>
      <xdr:rowOff>104180</xdr:rowOff>
    </xdr:from>
    <xdr:to>
      <xdr:col>4</xdr:col>
      <xdr:colOff>2143125</xdr:colOff>
      <xdr:row>1968</xdr:row>
      <xdr:rowOff>14883</xdr:rowOff>
    </xdr:to>
    <xdr:pic>
      <xdr:nvPicPr>
        <xdr:cNvPr id="821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655392430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2025</xdr:row>
      <xdr:rowOff>147358</xdr:rowOff>
    </xdr:from>
    <xdr:to>
      <xdr:col>2</xdr:col>
      <xdr:colOff>1079787</xdr:colOff>
      <xdr:row>2027</xdr:row>
      <xdr:rowOff>199312</xdr:rowOff>
    </xdr:to>
    <xdr:sp macro="" textlink="">
      <xdr:nvSpPr>
        <xdr:cNvPr id="822" name="3 CuadroTexto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rrowheads="1"/>
        </xdr:cNvSpPr>
      </xdr:nvSpPr>
      <xdr:spPr bwMode="auto">
        <a:xfrm>
          <a:off x="226289" y="669236275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2025</xdr:row>
      <xdr:rowOff>147358</xdr:rowOff>
    </xdr:from>
    <xdr:to>
      <xdr:col>4</xdr:col>
      <xdr:colOff>16957</xdr:colOff>
      <xdr:row>2027</xdr:row>
      <xdr:rowOff>199312</xdr:rowOff>
    </xdr:to>
    <xdr:sp macro="" textlink="">
      <xdr:nvSpPr>
        <xdr:cNvPr id="823" name="5 CuadroTexto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rrowheads="1"/>
        </xdr:cNvSpPr>
      </xdr:nvSpPr>
      <xdr:spPr bwMode="auto">
        <a:xfrm>
          <a:off x="1307396" y="669236275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2025</xdr:row>
      <xdr:rowOff>147358</xdr:rowOff>
    </xdr:from>
    <xdr:to>
      <xdr:col>5</xdr:col>
      <xdr:colOff>0</xdr:colOff>
      <xdr:row>2027</xdr:row>
      <xdr:rowOff>199312</xdr:rowOff>
    </xdr:to>
    <xdr:sp macro="" textlink="">
      <xdr:nvSpPr>
        <xdr:cNvPr id="824" name="6 CuadroTexto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rrowheads="1"/>
        </xdr:cNvSpPr>
      </xdr:nvSpPr>
      <xdr:spPr bwMode="auto">
        <a:xfrm>
          <a:off x="1705990" y="669236275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2025</xdr:row>
      <xdr:rowOff>161574</xdr:rowOff>
    </xdr:from>
    <xdr:to>
      <xdr:col>6</xdr:col>
      <xdr:colOff>14216</xdr:colOff>
      <xdr:row>2027</xdr:row>
      <xdr:rowOff>213528</xdr:rowOff>
    </xdr:to>
    <xdr:sp macro="" textlink="">
      <xdr:nvSpPr>
        <xdr:cNvPr id="825" name="7 CuadroTexto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rrowheads="1"/>
        </xdr:cNvSpPr>
      </xdr:nvSpPr>
      <xdr:spPr bwMode="auto">
        <a:xfrm>
          <a:off x="5962716" y="669250491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2025</xdr:row>
      <xdr:rowOff>161574</xdr:rowOff>
    </xdr:from>
    <xdr:to>
      <xdr:col>6</xdr:col>
      <xdr:colOff>1597312</xdr:colOff>
      <xdr:row>2027</xdr:row>
      <xdr:rowOff>213528</xdr:rowOff>
    </xdr:to>
    <xdr:sp macro="" textlink="">
      <xdr:nvSpPr>
        <xdr:cNvPr id="826" name="8 CuadroTexto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rrowheads="1"/>
        </xdr:cNvSpPr>
      </xdr:nvSpPr>
      <xdr:spPr bwMode="auto">
        <a:xfrm>
          <a:off x="8105484" y="669250491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2025</xdr:row>
      <xdr:rowOff>161574</xdr:rowOff>
    </xdr:from>
    <xdr:to>
      <xdr:col>8</xdr:col>
      <xdr:colOff>3174</xdr:colOff>
      <xdr:row>2027</xdr:row>
      <xdr:rowOff>213528</xdr:rowOff>
    </xdr:to>
    <xdr:sp macro="" textlink="">
      <xdr:nvSpPr>
        <xdr:cNvPr id="827" name="9 CuadroTexto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rrowheads="1"/>
        </xdr:cNvSpPr>
      </xdr:nvSpPr>
      <xdr:spPr bwMode="auto">
        <a:xfrm>
          <a:off x="9693562" y="669250491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2025</xdr:row>
      <xdr:rowOff>156883</xdr:rowOff>
    </xdr:from>
    <xdr:to>
      <xdr:col>8</xdr:col>
      <xdr:colOff>1006762</xdr:colOff>
      <xdr:row>2027</xdr:row>
      <xdr:rowOff>205662</xdr:rowOff>
    </xdr:to>
    <xdr:sp macro="" textlink="">
      <xdr:nvSpPr>
        <xdr:cNvPr id="828" name="10 CuadroTexto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rrowheads="1"/>
        </xdr:cNvSpPr>
      </xdr:nvSpPr>
      <xdr:spPr bwMode="auto">
        <a:xfrm>
          <a:off x="11390841" y="669245800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2020</xdr:row>
      <xdr:rowOff>0</xdr:rowOff>
    </xdr:from>
    <xdr:to>
      <xdr:col>3</xdr:col>
      <xdr:colOff>12370</xdr:colOff>
      <xdr:row>2025</xdr:row>
      <xdr:rowOff>92933</xdr:rowOff>
    </xdr:to>
    <xdr:sp macro="" textlink="">
      <xdr:nvSpPr>
        <xdr:cNvPr id="829" name="28 CuadroTexto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rrowheads="1"/>
        </xdr:cNvSpPr>
      </xdr:nvSpPr>
      <xdr:spPr bwMode="auto">
        <a:xfrm>
          <a:off x="232639" y="667935333"/>
          <a:ext cx="1092064" cy="124651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2022</xdr:row>
      <xdr:rowOff>176186</xdr:rowOff>
    </xdr:from>
    <xdr:to>
      <xdr:col>4</xdr:col>
      <xdr:colOff>4192400</xdr:colOff>
      <xdr:row>2025</xdr:row>
      <xdr:rowOff>78049</xdr:rowOff>
    </xdr:to>
    <xdr:sp macro="" textlink="">
      <xdr:nvSpPr>
        <xdr:cNvPr id="830" name="29 CuadroTexto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rrowheads="1"/>
        </xdr:cNvSpPr>
      </xdr:nvSpPr>
      <xdr:spPr bwMode="auto">
        <a:xfrm>
          <a:off x="4731121" y="668566603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2025</xdr:row>
      <xdr:rowOff>156304</xdr:rowOff>
    </xdr:from>
    <xdr:to>
      <xdr:col>9</xdr:col>
      <xdr:colOff>2887266</xdr:colOff>
      <xdr:row>2027</xdr:row>
      <xdr:rowOff>206237</xdr:rowOff>
    </xdr:to>
    <xdr:sp macro="" textlink="">
      <xdr:nvSpPr>
        <xdr:cNvPr id="831" name="58 CuadroTexto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rrowheads="1"/>
        </xdr:cNvSpPr>
      </xdr:nvSpPr>
      <xdr:spPr bwMode="auto">
        <a:xfrm>
          <a:off x="12293962" y="669245221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2054</xdr:row>
      <xdr:rowOff>28575</xdr:rowOff>
    </xdr:from>
    <xdr:to>
      <xdr:col>9</xdr:col>
      <xdr:colOff>2753320</xdr:colOff>
      <xdr:row>2060</xdr:row>
      <xdr:rowOff>171449</xdr:rowOff>
    </xdr:to>
    <xdr:pic>
      <xdr:nvPicPr>
        <xdr:cNvPr id="832" name="28 Imagen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675276992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2013</xdr:row>
      <xdr:rowOff>104180</xdr:rowOff>
    </xdr:from>
    <xdr:to>
      <xdr:col>4</xdr:col>
      <xdr:colOff>2143125</xdr:colOff>
      <xdr:row>2019</xdr:row>
      <xdr:rowOff>14883</xdr:rowOff>
    </xdr:to>
    <xdr:pic>
      <xdr:nvPicPr>
        <xdr:cNvPr id="833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666335597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14622</xdr:colOff>
      <xdr:row>2025</xdr:row>
      <xdr:rowOff>168524</xdr:rowOff>
    </xdr:from>
    <xdr:to>
      <xdr:col>3</xdr:col>
      <xdr:colOff>287</xdr:colOff>
      <xdr:row>2028</xdr:row>
      <xdr:rowOff>8811</xdr:rowOff>
    </xdr:to>
    <xdr:sp macro="" textlink="">
      <xdr:nvSpPr>
        <xdr:cNvPr id="834" name="3 CuadroTexto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rrowheads="1"/>
        </xdr:cNvSpPr>
      </xdr:nvSpPr>
      <xdr:spPr bwMode="auto">
        <a:xfrm>
          <a:off x="236872" y="669257441"/>
          <a:ext cx="1075748" cy="49645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2025</xdr:row>
      <xdr:rowOff>147358</xdr:rowOff>
    </xdr:from>
    <xdr:to>
      <xdr:col>4</xdr:col>
      <xdr:colOff>16957</xdr:colOff>
      <xdr:row>2027</xdr:row>
      <xdr:rowOff>199312</xdr:rowOff>
    </xdr:to>
    <xdr:sp macro="" textlink="">
      <xdr:nvSpPr>
        <xdr:cNvPr id="835" name="5 CuadroTexto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rrowheads="1"/>
        </xdr:cNvSpPr>
      </xdr:nvSpPr>
      <xdr:spPr bwMode="auto">
        <a:xfrm>
          <a:off x="1307396" y="669236275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2025</xdr:row>
      <xdr:rowOff>147358</xdr:rowOff>
    </xdr:from>
    <xdr:to>
      <xdr:col>5</xdr:col>
      <xdr:colOff>0</xdr:colOff>
      <xdr:row>2027</xdr:row>
      <xdr:rowOff>199312</xdr:rowOff>
    </xdr:to>
    <xdr:sp macro="" textlink="">
      <xdr:nvSpPr>
        <xdr:cNvPr id="836" name="6 CuadroTexto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rrowheads="1"/>
        </xdr:cNvSpPr>
      </xdr:nvSpPr>
      <xdr:spPr bwMode="auto">
        <a:xfrm>
          <a:off x="1705990" y="669236275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2025</xdr:row>
      <xdr:rowOff>161574</xdr:rowOff>
    </xdr:from>
    <xdr:to>
      <xdr:col>6</xdr:col>
      <xdr:colOff>14216</xdr:colOff>
      <xdr:row>2027</xdr:row>
      <xdr:rowOff>213528</xdr:rowOff>
    </xdr:to>
    <xdr:sp macro="" textlink="">
      <xdr:nvSpPr>
        <xdr:cNvPr id="837" name="7 CuadroTexto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rrowheads="1"/>
        </xdr:cNvSpPr>
      </xdr:nvSpPr>
      <xdr:spPr bwMode="auto">
        <a:xfrm>
          <a:off x="5962716" y="669250491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2025</xdr:row>
      <xdr:rowOff>161574</xdr:rowOff>
    </xdr:from>
    <xdr:to>
      <xdr:col>6</xdr:col>
      <xdr:colOff>1597312</xdr:colOff>
      <xdr:row>2027</xdr:row>
      <xdr:rowOff>213528</xdr:rowOff>
    </xdr:to>
    <xdr:sp macro="" textlink="">
      <xdr:nvSpPr>
        <xdr:cNvPr id="838" name="8 CuadroTexto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rrowheads="1"/>
        </xdr:cNvSpPr>
      </xdr:nvSpPr>
      <xdr:spPr bwMode="auto">
        <a:xfrm>
          <a:off x="8105484" y="669250491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2025</xdr:row>
      <xdr:rowOff>161574</xdr:rowOff>
    </xdr:from>
    <xdr:to>
      <xdr:col>8</xdr:col>
      <xdr:colOff>3174</xdr:colOff>
      <xdr:row>2027</xdr:row>
      <xdr:rowOff>213528</xdr:rowOff>
    </xdr:to>
    <xdr:sp macro="" textlink="">
      <xdr:nvSpPr>
        <xdr:cNvPr id="839" name="9 CuadroTexto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rrowheads="1"/>
        </xdr:cNvSpPr>
      </xdr:nvSpPr>
      <xdr:spPr bwMode="auto">
        <a:xfrm>
          <a:off x="9693562" y="669250491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2025</xdr:row>
      <xdr:rowOff>156883</xdr:rowOff>
    </xdr:from>
    <xdr:to>
      <xdr:col>8</xdr:col>
      <xdr:colOff>1006762</xdr:colOff>
      <xdr:row>2027</xdr:row>
      <xdr:rowOff>205662</xdr:rowOff>
    </xdr:to>
    <xdr:sp macro="" textlink="">
      <xdr:nvSpPr>
        <xdr:cNvPr id="840" name="10 CuadroTexto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rrowheads="1"/>
        </xdr:cNvSpPr>
      </xdr:nvSpPr>
      <xdr:spPr bwMode="auto">
        <a:xfrm>
          <a:off x="11390841" y="669245800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2020</xdr:row>
      <xdr:rowOff>0</xdr:rowOff>
    </xdr:from>
    <xdr:to>
      <xdr:col>3</xdr:col>
      <xdr:colOff>12370</xdr:colOff>
      <xdr:row>2025</xdr:row>
      <xdr:rowOff>92933</xdr:rowOff>
    </xdr:to>
    <xdr:sp macro="" textlink="">
      <xdr:nvSpPr>
        <xdr:cNvPr id="841" name="28 CuadroTexto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rrowheads="1"/>
        </xdr:cNvSpPr>
      </xdr:nvSpPr>
      <xdr:spPr bwMode="auto">
        <a:xfrm>
          <a:off x="232639" y="667935333"/>
          <a:ext cx="1092064" cy="124651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2022</xdr:row>
      <xdr:rowOff>176186</xdr:rowOff>
    </xdr:from>
    <xdr:to>
      <xdr:col>4</xdr:col>
      <xdr:colOff>4192400</xdr:colOff>
      <xdr:row>2025</xdr:row>
      <xdr:rowOff>78049</xdr:rowOff>
    </xdr:to>
    <xdr:sp macro="" textlink="">
      <xdr:nvSpPr>
        <xdr:cNvPr id="842" name="29 CuadroTexto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rrowheads="1"/>
        </xdr:cNvSpPr>
      </xdr:nvSpPr>
      <xdr:spPr bwMode="auto">
        <a:xfrm>
          <a:off x="4731121" y="668566603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2025</xdr:row>
      <xdr:rowOff>156304</xdr:rowOff>
    </xdr:from>
    <xdr:to>
      <xdr:col>9</xdr:col>
      <xdr:colOff>2887266</xdr:colOff>
      <xdr:row>2027</xdr:row>
      <xdr:rowOff>206237</xdr:rowOff>
    </xdr:to>
    <xdr:sp macro="" textlink="">
      <xdr:nvSpPr>
        <xdr:cNvPr id="843" name="58 CuadroTexto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rrowheads="1"/>
        </xdr:cNvSpPr>
      </xdr:nvSpPr>
      <xdr:spPr bwMode="auto">
        <a:xfrm>
          <a:off x="12293962" y="669245221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18549</xdr:colOff>
      <xdr:row>2054</xdr:row>
      <xdr:rowOff>28575</xdr:rowOff>
    </xdr:from>
    <xdr:to>
      <xdr:col>9</xdr:col>
      <xdr:colOff>3007895</xdr:colOff>
      <xdr:row>2060</xdr:row>
      <xdr:rowOff>171449</xdr:rowOff>
    </xdr:to>
    <xdr:pic>
      <xdr:nvPicPr>
        <xdr:cNvPr id="844" name="28 Imagen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128" y="462101364"/>
          <a:ext cx="15051004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2013</xdr:row>
      <xdr:rowOff>104180</xdr:rowOff>
    </xdr:from>
    <xdr:to>
      <xdr:col>4</xdr:col>
      <xdr:colOff>2143125</xdr:colOff>
      <xdr:row>2019</xdr:row>
      <xdr:rowOff>14883</xdr:rowOff>
    </xdr:to>
    <xdr:pic>
      <xdr:nvPicPr>
        <xdr:cNvPr id="845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666335597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2076</xdr:row>
      <xdr:rowOff>147358</xdr:rowOff>
    </xdr:from>
    <xdr:to>
      <xdr:col>2</xdr:col>
      <xdr:colOff>1079787</xdr:colOff>
      <xdr:row>2078</xdr:row>
      <xdr:rowOff>199312</xdr:rowOff>
    </xdr:to>
    <xdr:sp macro="" textlink="">
      <xdr:nvSpPr>
        <xdr:cNvPr id="846" name="3 CuadroTexto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rrowheads="1"/>
        </xdr:cNvSpPr>
      </xdr:nvSpPr>
      <xdr:spPr bwMode="auto">
        <a:xfrm>
          <a:off x="226289" y="680179441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2076</xdr:row>
      <xdr:rowOff>147358</xdr:rowOff>
    </xdr:from>
    <xdr:to>
      <xdr:col>4</xdr:col>
      <xdr:colOff>16957</xdr:colOff>
      <xdr:row>2078</xdr:row>
      <xdr:rowOff>199312</xdr:rowOff>
    </xdr:to>
    <xdr:sp macro="" textlink="">
      <xdr:nvSpPr>
        <xdr:cNvPr id="847" name="5 CuadroTexto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rrowheads="1"/>
        </xdr:cNvSpPr>
      </xdr:nvSpPr>
      <xdr:spPr bwMode="auto">
        <a:xfrm>
          <a:off x="1307396" y="680179441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2076</xdr:row>
      <xdr:rowOff>147358</xdr:rowOff>
    </xdr:from>
    <xdr:to>
      <xdr:col>5</xdr:col>
      <xdr:colOff>0</xdr:colOff>
      <xdr:row>2078</xdr:row>
      <xdr:rowOff>199312</xdr:rowOff>
    </xdr:to>
    <xdr:sp macro="" textlink="">
      <xdr:nvSpPr>
        <xdr:cNvPr id="848" name="6 CuadroTexto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rrowheads="1"/>
        </xdr:cNvSpPr>
      </xdr:nvSpPr>
      <xdr:spPr bwMode="auto">
        <a:xfrm>
          <a:off x="1705990" y="680179441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2076</xdr:row>
      <xdr:rowOff>161574</xdr:rowOff>
    </xdr:from>
    <xdr:to>
      <xdr:col>6</xdr:col>
      <xdr:colOff>14216</xdr:colOff>
      <xdr:row>2078</xdr:row>
      <xdr:rowOff>213528</xdr:rowOff>
    </xdr:to>
    <xdr:sp macro="" textlink="">
      <xdr:nvSpPr>
        <xdr:cNvPr id="849" name="7 CuadroTexto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rrowheads="1"/>
        </xdr:cNvSpPr>
      </xdr:nvSpPr>
      <xdr:spPr bwMode="auto">
        <a:xfrm>
          <a:off x="5962716" y="680193657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2076</xdr:row>
      <xdr:rowOff>161574</xdr:rowOff>
    </xdr:from>
    <xdr:to>
      <xdr:col>6</xdr:col>
      <xdr:colOff>1597312</xdr:colOff>
      <xdr:row>2078</xdr:row>
      <xdr:rowOff>213528</xdr:rowOff>
    </xdr:to>
    <xdr:sp macro="" textlink="">
      <xdr:nvSpPr>
        <xdr:cNvPr id="850" name="8 CuadroTexto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rrowheads="1"/>
        </xdr:cNvSpPr>
      </xdr:nvSpPr>
      <xdr:spPr bwMode="auto">
        <a:xfrm>
          <a:off x="8105484" y="680193657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2076</xdr:row>
      <xdr:rowOff>161574</xdr:rowOff>
    </xdr:from>
    <xdr:to>
      <xdr:col>8</xdr:col>
      <xdr:colOff>3174</xdr:colOff>
      <xdr:row>2078</xdr:row>
      <xdr:rowOff>213528</xdr:rowOff>
    </xdr:to>
    <xdr:sp macro="" textlink="">
      <xdr:nvSpPr>
        <xdr:cNvPr id="851" name="9 CuadroTexto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rrowheads="1"/>
        </xdr:cNvSpPr>
      </xdr:nvSpPr>
      <xdr:spPr bwMode="auto">
        <a:xfrm>
          <a:off x="9693562" y="680193657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2076</xdr:row>
      <xdr:rowOff>156883</xdr:rowOff>
    </xdr:from>
    <xdr:to>
      <xdr:col>8</xdr:col>
      <xdr:colOff>1006762</xdr:colOff>
      <xdr:row>2078</xdr:row>
      <xdr:rowOff>205662</xdr:rowOff>
    </xdr:to>
    <xdr:sp macro="" textlink="">
      <xdr:nvSpPr>
        <xdr:cNvPr id="852" name="10 CuadroTexto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rrowheads="1"/>
        </xdr:cNvSpPr>
      </xdr:nvSpPr>
      <xdr:spPr bwMode="auto">
        <a:xfrm>
          <a:off x="11390841" y="680188966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2071</xdr:row>
      <xdr:rowOff>0</xdr:rowOff>
    </xdr:from>
    <xdr:to>
      <xdr:col>3</xdr:col>
      <xdr:colOff>12370</xdr:colOff>
      <xdr:row>2076</xdr:row>
      <xdr:rowOff>92933</xdr:rowOff>
    </xdr:to>
    <xdr:sp macro="" textlink="">
      <xdr:nvSpPr>
        <xdr:cNvPr id="853" name="28 CuadroTexto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rrowheads="1"/>
        </xdr:cNvSpPr>
      </xdr:nvSpPr>
      <xdr:spPr bwMode="auto">
        <a:xfrm>
          <a:off x="232639" y="678878500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2073</xdr:row>
      <xdr:rowOff>176186</xdr:rowOff>
    </xdr:from>
    <xdr:to>
      <xdr:col>4</xdr:col>
      <xdr:colOff>4192400</xdr:colOff>
      <xdr:row>2076</xdr:row>
      <xdr:rowOff>78049</xdr:rowOff>
    </xdr:to>
    <xdr:sp macro="" textlink="">
      <xdr:nvSpPr>
        <xdr:cNvPr id="854" name="29 CuadroTexto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rrowheads="1"/>
        </xdr:cNvSpPr>
      </xdr:nvSpPr>
      <xdr:spPr bwMode="auto">
        <a:xfrm>
          <a:off x="4731121" y="679509769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2076</xdr:row>
      <xdr:rowOff>156304</xdr:rowOff>
    </xdr:from>
    <xdr:to>
      <xdr:col>9</xdr:col>
      <xdr:colOff>2887266</xdr:colOff>
      <xdr:row>2078</xdr:row>
      <xdr:rowOff>206237</xdr:rowOff>
    </xdr:to>
    <xdr:sp macro="" textlink="">
      <xdr:nvSpPr>
        <xdr:cNvPr id="855" name="58 CuadroTexto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rrowheads="1"/>
        </xdr:cNvSpPr>
      </xdr:nvSpPr>
      <xdr:spPr bwMode="auto">
        <a:xfrm>
          <a:off x="12293962" y="680188387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2105</xdr:row>
      <xdr:rowOff>28575</xdr:rowOff>
    </xdr:from>
    <xdr:to>
      <xdr:col>9</xdr:col>
      <xdr:colOff>2753320</xdr:colOff>
      <xdr:row>2111</xdr:row>
      <xdr:rowOff>171449</xdr:rowOff>
    </xdr:to>
    <xdr:pic>
      <xdr:nvPicPr>
        <xdr:cNvPr id="856" name="28 Imagen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686220158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2064</xdr:row>
      <xdr:rowOff>104180</xdr:rowOff>
    </xdr:from>
    <xdr:to>
      <xdr:col>4</xdr:col>
      <xdr:colOff>2143125</xdr:colOff>
      <xdr:row>2070</xdr:row>
      <xdr:rowOff>14883</xdr:rowOff>
    </xdr:to>
    <xdr:pic>
      <xdr:nvPicPr>
        <xdr:cNvPr id="857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677278763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14622</xdr:colOff>
      <xdr:row>2076</xdr:row>
      <xdr:rowOff>168524</xdr:rowOff>
    </xdr:from>
    <xdr:to>
      <xdr:col>3</xdr:col>
      <xdr:colOff>287</xdr:colOff>
      <xdr:row>2079</xdr:row>
      <xdr:rowOff>8811</xdr:rowOff>
    </xdr:to>
    <xdr:sp macro="" textlink="">
      <xdr:nvSpPr>
        <xdr:cNvPr id="858" name="3 CuadroTexto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rrowheads="1"/>
        </xdr:cNvSpPr>
      </xdr:nvSpPr>
      <xdr:spPr bwMode="auto">
        <a:xfrm>
          <a:off x="236872" y="680200607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2076</xdr:row>
      <xdr:rowOff>147358</xdr:rowOff>
    </xdr:from>
    <xdr:to>
      <xdr:col>4</xdr:col>
      <xdr:colOff>16957</xdr:colOff>
      <xdr:row>2078</xdr:row>
      <xdr:rowOff>199312</xdr:rowOff>
    </xdr:to>
    <xdr:sp macro="" textlink="">
      <xdr:nvSpPr>
        <xdr:cNvPr id="859" name="5 CuadroTexto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rrowheads="1"/>
        </xdr:cNvSpPr>
      </xdr:nvSpPr>
      <xdr:spPr bwMode="auto">
        <a:xfrm>
          <a:off x="1307396" y="680179441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2076</xdr:row>
      <xdr:rowOff>147358</xdr:rowOff>
    </xdr:from>
    <xdr:to>
      <xdr:col>5</xdr:col>
      <xdr:colOff>0</xdr:colOff>
      <xdr:row>2078</xdr:row>
      <xdr:rowOff>199312</xdr:rowOff>
    </xdr:to>
    <xdr:sp macro="" textlink="">
      <xdr:nvSpPr>
        <xdr:cNvPr id="860" name="6 CuadroTexto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rrowheads="1"/>
        </xdr:cNvSpPr>
      </xdr:nvSpPr>
      <xdr:spPr bwMode="auto">
        <a:xfrm>
          <a:off x="1705990" y="680179441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2076</xdr:row>
      <xdr:rowOff>161574</xdr:rowOff>
    </xdr:from>
    <xdr:to>
      <xdr:col>6</xdr:col>
      <xdr:colOff>14216</xdr:colOff>
      <xdr:row>2078</xdr:row>
      <xdr:rowOff>213528</xdr:rowOff>
    </xdr:to>
    <xdr:sp macro="" textlink="">
      <xdr:nvSpPr>
        <xdr:cNvPr id="861" name="7 CuadroTexto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rrowheads="1"/>
        </xdr:cNvSpPr>
      </xdr:nvSpPr>
      <xdr:spPr bwMode="auto">
        <a:xfrm>
          <a:off x="5962716" y="680193657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2076</xdr:row>
      <xdr:rowOff>161574</xdr:rowOff>
    </xdr:from>
    <xdr:to>
      <xdr:col>6</xdr:col>
      <xdr:colOff>1597312</xdr:colOff>
      <xdr:row>2078</xdr:row>
      <xdr:rowOff>213528</xdr:rowOff>
    </xdr:to>
    <xdr:sp macro="" textlink="">
      <xdr:nvSpPr>
        <xdr:cNvPr id="862" name="8 CuadroTexto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rrowheads="1"/>
        </xdr:cNvSpPr>
      </xdr:nvSpPr>
      <xdr:spPr bwMode="auto">
        <a:xfrm>
          <a:off x="8105484" y="680193657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2076</xdr:row>
      <xdr:rowOff>161574</xdr:rowOff>
    </xdr:from>
    <xdr:to>
      <xdr:col>8</xdr:col>
      <xdr:colOff>3174</xdr:colOff>
      <xdr:row>2078</xdr:row>
      <xdr:rowOff>213528</xdr:rowOff>
    </xdr:to>
    <xdr:sp macro="" textlink="">
      <xdr:nvSpPr>
        <xdr:cNvPr id="863" name="9 CuadroTexto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rrowheads="1"/>
        </xdr:cNvSpPr>
      </xdr:nvSpPr>
      <xdr:spPr bwMode="auto">
        <a:xfrm>
          <a:off x="9693562" y="680193657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2076</xdr:row>
      <xdr:rowOff>156883</xdr:rowOff>
    </xdr:from>
    <xdr:to>
      <xdr:col>8</xdr:col>
      <xdr:colOff>1006762</xdr:colOff>
      <xdr:row>2078</xdr:row>
      <xdr:rowOff>205662</xdr:rowOff>
    </xdr:to>
    <xdr:sp macro="" textlink="">
      <xdr:nvSpPr>
        <xdr:cNvPr id="864" name="10 CuadroTexto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rrowheads="1"/>
        </xdr:cNvSpPr>
      </xdr:nvSpPr>
      <xdr:spPr bwMode="auto">
        <a:xfrm>
          <a:off x="11390841" y="680188966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2071</xdr:row>
      <xdr:rowOff>0</xdr:rowOff>
    </xdr:from>
    <xdr:to>
      <xdr:col>3</xdr:col>
      <xdr:colOff>12370</xdr:colOff>
      <xdr:row>2076</xdr:row>
      <xdr:rowOff>92933</xdr:rowOff>
    </xdr:to>
    <xdr:sp macro="" textlink="">
      <xdr:nvSpPr>
        <xdr:cNvPr id="865" name="28 CuadroTexto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rrowheads="1"/>
        </xdr:cNvSpPr>
      </xdr:nvSpPr>
      <xdr:spPr bwMode="auto">
        <a:xfrm>
          <a:off x="232639" y="678878500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2073</xdr:row>
      <xdr:rowOff>176186</xdr:rowOff>
    </xdr:from>
    <xdr:to>
      <xdr:col>4</xdr:col>
      <xdr:colOff>4192400</xdr:colOff>
      <xdr:row>2076</xdr:row>
      <xdr:rowOff>78049</xdr:rowOff>
    </xdr:to>
    <xdr:sp macro="" textlink="">
      <xdr:nvSpPr>
        <xdr:cNvPr id="866" name="29 CuadroTexto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rrowheads="1"/>
        </xdr:cNvSpPr>
      </xdr:nvSpPr>
      <xdr:spPr bwMode="auto">
        <a:xfrm>
          <a:off x="4731121" y="679509769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2076</xdr:row>
      <xdr:rowOff>156304</xdr:rowOff>
    </xdr:from>
    <xdr:to>
      <xdr:col>9</xdr:col>
      <xdr:colOff>2887266</xdr:colOff>
      <xdr:row>2078</xdr:row>
      <xdr:rowOff>206237</xdr:rowOff>
    </xdr:to>
    <xdr:sp macro="" textlink="">
      <xdr:nvSpPr>
        <xdr:cNvPr id="867" name="58 CuadroTexto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rrowheads="1"/>
        </xdr:cNvSpPr>
      </xdr:nvSpPr>
      <xdr:spPr bwMode="auto">
        <a:xfrm>
          <a:off x="12293962" y="680188387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2105</xdr:row>
      <xdr:rowOff>28575</xdr:rowOff>
    </xdr:from>
    <xdr:to>
      <xdr:col>9</xdr:col>
      <xdr:colOff>2753320</xdr:colOff>
      <xdr:row>2111</xdr:row>
      <xdr:rowOff>171449</xdr:rowOff>
    </xdr:to>
    <xdr:pic>
      <xdr:nvPicPr>
        <xdr:cNvPr id="868" name="28 Imagen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686220158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2064</xdr:row>
      <xdr:rowOff>104180</xdr:rowOff>
    </xdr:from>
    <xdr:to>
      <xdr:col>4</xdr:col>
      <xdr:colOff>2143125</xdr:colOff>
      <xdr:row>2070</xdr:row>
      <xdr:rowOff>14883</xdr:rowOff>
    </xdr:to>
    <xdr:pic>
      <xdr:nvPicPr>
        <xdr:cNvPr id="869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677278763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2127</xdr:row>
      <xdr:rowOff>147358</xdr:rowOff>
    </xdr:from>
    <xdr:to>
      <xdr:col>2</xdr:col>
      <xdr:colOff>1079787</xdr:colOff>
      <xdr:row>2129</xdr:row>
      <xdr:rowOff>199312</xdr:rowOff>
    </xdr:to>
    <xdr:sp macro="" textlink="">
      <xdr:nvSpPr>
        <xdr:cNvPr id="870" name="3 CuadroTexto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rrowheads="1"/>
        </xdr:cNvSpPr>
      </xdr:nvSpPr>
      <xdr:spPr bwMode="auto">
        <a:xfrm>
          <a:off x="226289" y="691122608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2127</xdr:row>
      <xdr:rowOff>147358</xdr:rowOff>
    </xdr:from>
    <xdr:to>
      <xdr:col>4</xdr:col>
      <xdr:colOff>16957</xdr:colOff>
      <xdr:row>2129</xdr:row>
      <xdr:rowOff>199312</xdr:rowOff>
    </xdr:to>
    <xdr:sp macro="" textlink="">
      <xdr:nvSpPr>
        <xdr:cNvPr id="871" name="5 CuadroTexto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rrowheads="1"/>
        </xdr:cNvSpPr>
      </xdr:nvSpPr>
      <xdr:spPr bwMode="auto">
        <a:xfrm>
          <a:off x="1307396" y="691122608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2127</xdr:row>
      <xdr:rowOff>147358</xdr:rowOff>
    </xdr:from>
    <xdr:to>
      <xdr:col>5</xdr:col>
      <xdr:colOff>0</xdr:colOff>
      <xdr:row>2129</xdr:row>
      <xdr:rowOff>199312</xdr:rowOff>
    </xdr:to>
    <xdr:sp macro="" textlink="">
      <xdr:nvSpPr>
        <xdr:cNvPr id="872" name="6 CuadroTexto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rrowheads="1"/>
        </xdr:cNvSpPr>
      </xdr:nvSpPr>
      <xdr:spPr bwMode="auto">
        <a:xfrm>
          <a:off x="1705990" y="691122608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2127</xdr:row>
      <xdr:rowOff>161574</xdr:rowOff>
    </xdr:from>
    <xdr:to>
      <xdr:col>6</xdr:col>
      <xdr:colOff>14216</xdr:colOff>
      <xdr:row>2129</xdr:row>
      <xdr:rowOff>213528</xdr:rowOff>
    </xdr:to>
    <xdr:sp macro="" textlink="">
      <xdr:nvSpPr>
        <xdr:cNvPr id="873" name="7 CuadroTexto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rrowheads="1"/>
        </xdr:cNvSpPr>
      </xdr:nvSpPr>
      <xdr:spPr bwMode="auto">
        <a:xfrm>
          <a:off x="5962716" y="691136824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2127</xdr:row>
      <xdr:rowOff>161574</xdr:rowOff>
    </xdr:from>
    <xdr:to>
      <xdr:col>6</xdr:col>
      <xdr:colOff>1597312</xdr:colOff>
      <xdr:row>2129</xdr:row>
      <xdr:rowOff>213528</xdr:rowOff>
    </xdr:to>
    <xdr:sp macro="" textlink="">
      <xdr:nvSpPr>
        <xdr:cNvPr id="874" name="8 CuadroTexto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rrowheads="1"/>
        </xdr:cNvSpPr>
      </xdr:nvSpPr>
      <xdr:spPr bwMode="auto">
        <a:xfrm>
          <a:off x="8105484" y="691136824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2127</xdr:row>
      <xdr:rowOff>161574</xdr:rowOff>
    </xdr:from>
    <xdr:to>
      <xdr:col>8</xdr:col>
      <xdr:colOff>3174</xdr:colOff>
      <xdr:row>2129</xdr:row>
      <xdr:rowOff>213528</xdr:rowOff>
    </xdr:to>
    <xdr:sp macro="" textlink="">
      <xdr:nvSpPr>
        <xdr:cNvPr id="875" name="9 CuadroTexto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rrowheads="1"/>
        </xdr:cNvSpPr>
      </xdr:nvSpPr>
      <xdr:spPr bwMode="auto">
        <a:xfrm>
          <a:off x="9693562" y="691136824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2127</xdr:row>
      <xdr:rowOff>156883</xdr:rowOff>
    </xdr:from>
    <xdr:to>
      <xdr:col>8</xdr:col>
      <xdr:colOff>1006762</xdr:colOff>
      <xdr:row>2129</xdr:row>
      <xdr:rowOff>205662</xdr:rowOff>
    </xdr:to>
    <xdr:sp macro="" textlink="">
      <xdr:nvSpPr>
        <xdr:cNvPr id="876" name="10 CuadroTexto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rrowheads="1"/>
        </xdr:cNvSpPr>
      </xdr:nvSpPr>
      <xdr:spPr bwMode="auto">
        <a:xfrm>
          <a:off x="11390841" y="691132133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2122</xdr:row>
      <xdr:rowOff>0</xdr:rowOff>
    </xdr:from>
    <xdr:to>
      <xdr:col>3</xdr:col>
      <xdr:colOff>12370</xdr:colOff>
      <xdr:row>2127</xdr:row>
      <xdr:rowOff>92933</xdr:rowOff>
    </xdr:to>
    <xdr:sp macro="" textlink="">
      <xdr:nvSpPr>
        <xdr:cNvPr id="877" name="28 CuadroTexto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rrowheads="1"/>
        </xdr:cNvSpPr>
      </xdr:nvSpPr>
      <xdr:spPr bwMode="auto">
        <a:xfrm>
          <a:off x="232639" y="689821667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2124</xdr:row>
      <xdr:rowOff>176186</xdr:rowOff>
    </xdr:from>
    <xdr:to>
      <xdr:col>4</xdr:col>
      <xdr:colOff>4192400</xdr:colOff>
      <xdr:row>2127</xdr:row>
      <xdr:rowOff>78049</xdr:rowOff>
    </xdr:to>
    <xdr:sp macro="" textlink="">
      <xdr:nvSpPr>
        <xdr:cNvPr id="878" name="29 CuadroTexto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rrowheads="1"/>
        </xdr:cNvSpPr>
      </xdr:nvSpPr>
      <xdr:spPr bwMode="auto">
        <a:xfrm>
          <a:off x="4731121" y="690452936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2127</xdr:row>
      <xdr:rowOff>156304</xdr:rowOff>
    </xdr:from>
    <xdr:to>
      <xdr:col>9</xdr:col>
      <xdr:colOff>2887266</xdr:colOff>
      <xdr:row>2129</xdr:row>
      <xdr:rowOff>206237</xdr:rowOff>
    </xdr:to>
    <xdr:sp macro="" textlink="">
      <xdr:nvSpPr>
        <xdr:cNvPr id="879" name="58 CuadroTexto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rrowheads="1"/>
        </xdr:cNvSpPr>
      </xdr:nvSpPr>
      <xdr:spPr bwMode="auto">
        <a:xfrm>
          <a:off x="12293962" y="691131554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759023</xdr:colOff>
      <xdr:row>2115</xdr:row>
      <xdr:rowOff>104180</xdr:rowOff>
    </xdr:from>
    <xdr:to>
      <xdr:col>4</xdr:col>
      <xdr:colOff>2143125</xdr:colOff>
      <xdr:row>2121</xdr:row>
      <xdr:rowOff>14883</xdr:rowOff>
    </xdr:to>
    <xdr:pic>
      <xdr:nvPicPr>
        <xdr:cNvPr id="881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688221930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14622</xdr:colOff>
      <xdr:row>2127</xdr:row>
      <xdr:rowOff>168524</xdr:rowOff>
    </xdr:from>
    <xdr:to>
      <xdr:col>3</xdr:col>
      <xdr:colOff>287</xdr:colOff>
      <xdr:row>2130</xdr:row>
      <xdr:rowOff>8811</xdr:rowOff>
    </xdr:to>
    <xdr:sp macro="" textlink="">
      <xdr:nvSpPr>
        <xdr:cNvPr id="882" name="3 CuadroTexto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rrowheads="1"/>
        </xdr:cNvSpPr>
      </xdr:nvSpPr>
      <xdr:spPr bwMode="auto">
        <a:xfrm>
          <a:off x="236872" y="691143774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2127</xdr:row>
      <xdr:rowOff>147358</xdr:rowOff>
    </xdr:from>
    <xdr:to>
      <xdr:col>4</xdr:col>
      <xdr:colOff>16957</xdr:colOff>
      <xdr:row>2129</xdr:row>
      <xdr:rowOff>199312</xdr:rowOff>
    </xdr:to>
    <xdr:sp macro="" textlink="">
      <xdr:nvSpPr>
        <xdr:cNvPr id="883" name="5 CuadroTexto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rrowheads="1"/>
        </xdr:cNvSpPr>
      </xdr:nvSpPr>
      <xdr:spPr bwMode="auto">
        <a:xfrm>
          <a:off x="1307396" y="691122608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2127</xdr:row>
      <xdr:rowOff>147358</xdr:rowOff>
    </xdr:from>
    <xdr:to>
      <xdr:col>5</xdr:col>
      <xdr:colOff>0</xdr:colOff>
      <xdr:row>2129</xdr:row>
      <xdr:rowOff>199312</xdr:rowOff>
    </xdr:to>
    <xdr:sp macro="" textlink="">
      <xdr:nvSpPr>
        <xdr:cNvPr id="884" name="6 CuadroTexto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rrowheads="1"/>
        </xdr:cNvSpPr>
      </xdr:nvSpPr>
      <xdr:spPr bwMode="auto">
        <a:xfrm>
          <a:off x="1705990" y="691122608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2127</xdr:row>
      <xdr:rowOff>161574</xdr:rowOff>
    </xdr:from>
    <xdr:to>
      <xdr:col>6</xdr:col>
      <xdr:colOff>14216</xdr:colOff>
      <xdr:row>2129</xdr:row>
      <xdr:rowOff>213528</xdr:rowOff>
    </xdr:to>
    <xdr:sp macro="" textlink="">
      <xdr:nvSpPr>
        <xdr:cNvPr id="885" name="7 CuadroTexto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rrowheads="1"/>
        </xdr:cNvSpPr>
      </xdr:nvSpPr>
      <xdr:spPr bwMode="auto">
        <a:xfrm>
          <a:off x="5962716" y="691136824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2127</xdr:row>
      <xdr:rowOff>161574</xdr:rowOff>
    </xdr:from>
    <xdr:to>
      <xdr:col>6</xdr:col>
      <xdr:colOff>1597312</xdr:colOff>
      <xdr:row>2129</xdr:row>
      <xdr:rowOff>213528</xdr:rowOff>
    </xdr:to>
    <xdr:sp macro="" textlink="">
      <xdr:nvSpPr>
        <xdr:cNvPr id="886" name="8 CuadroTexto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rrowheads="1"/>
        </xdr:cNvSpPr>
      </xdr:nvSpPr>
      <xdr:spPr bwMode="auto">
        <a:xfrm>
          <a:off x="8105484" y="691136824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2127</xdr:row>
      <xdr:rowOff>161574</xdr:rowOff>
    </xdr:from>
    <xdr:to>
      <xdr:col>8</xdr:col>
      <xdr:colOff>3174</xdr:colOff>
      <xdr:row>2129</xdr:row>
      <xdr:rowOff>213528</xdr:rowOff>
    </xdr:to>
    <xdr:sp macro="" textlink="">
      <xdr:nvSpPr>
        <xdr:cNvPr id="887" name="9 CuadroTexto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rrowheads="1"/>
        </xdr:cNvSpPr>
      </xdr:nvSpPr>
      <xdr:spPr bwMode="auto">
        <a:xfrm>
          <a:off x="9693562" y="691136824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2127</xdr:row>
      <xdr:rowOff>156883</xdr:rowOff>
    </xdr:from>
    <xdr:to>
      <xdr:col>8</xdr:col>
      <xdr:colOff>1006762</xdr:colOff>
      <xdr:row>2129</xdr:row>
      <xdr:rowOff>205662</xdr:rowOff>
    </xdr:to>
    <xdr:sp macro="" textlink="">
      <xdr:nvSpPr>
        <xdr:cNvPr id="888" name="10 CuadroTexto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rrowheads="1"/>
        </xdr:cNvSpPr>
      </xdr:nvSpPr>
      <xdr:spPr bwMode="auto">
        <a:xfrm>
          <a:off x="11390841" y="691132133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2122</xdr:row>
      <xdr:rowOff>0</xdr:rowOff>
    </xdr:from>
    <xdr:to>
      <xdr:col>3</xdr:col>
      <xdr:colOff>12370</xdr:colOff>
      <xdr:row>2127</xdr:row>
      <xdr:rowOff>92933</xdr:rowOff>
    </xdr:to>
    <xdr:sp macro="" textlink="">
      <xdr:nvSpPr>
        <xdr:cNvPr id="889" name="28 CuadroTexto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rrowheads="1"/>
        </xdr:cNvSpPr>
      </xdr:nvSpPr>
      <xdr:spPr bwMode="auto">
        <a:xfrm>
          <a:off x="232639" y="689821667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2124</xdr:row>
      <xdr:rowOff>176186</xdr:rowOff>
    </xdr:from>
    <xdr:to>
      <xdr:col>4</xdr:col>
      <xdr:colOff>4192400</xdr:colOff>
      <xdr:row>2127</xdr:row>
      <xdr:rowOff>78049</xdr:rowOff>
    </xdr:to>
    <xdr:sp macro="" textlink="">
      <xdr:nvSpPr>
        <xdr:cNvPr id="890" name="29 CuadroTexto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rrowheads="1"/>
        </xdr:cNvSpPr>
      </xdr:nvSpPr>
      <xdr:spPr bwMode="auto">
        <a:xfrm>
          <a:off x="4731121" y="690452936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2127</xdr:row>
      <xdr:rowOff>156304</xdr:rowOff>
    </xdr:from>
    <xdr:to>
      <xdr:col>9</xdr:col>
      <xdr:colOff>2887266</xdr:colOff>
      <xdr:row>2129</xdr:row>
      <xdr:rowOff>206237</xdr:rowOff>
    </xdr:to>
    <xdr:sp macro="" textlink="">
      <xdr:nvSpPr>
        <xdr:cNvPr id="891" name="58 CuadroTexto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rrowheads="1"/>
        </xdr:cNvSpPr>
      </xdr:nvSpPr>
      <xdr:spPr bwMode="auto">
        <a:xfrm>
          <a:off x="12293962" y="691131554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18547</xdr:colOff>
      <xdr:row>2155</xdr:row>
      <xdr:rowOff>58644</xdr:rowOff>
    </xdr:from>
    <xdr:to>
      <xdr:col>9</xdr:col>
      <xdr:colOff>3007893</xdr:colOff>
      <xdr:row>2161</xdr:row>
      <xdr:rowOff>201518</xdr:rowOff>
    </xdr:to>
    <xdr:pic>
      <xdr:nvPicPr>
        <xdr:cNvPr id="892" name="28 Imagen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126" y="484179302"/>
          <a:ext cx="15051004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762000</xdr:colOff>
      <xdr:row>2115</xdr:row>
      <xdr:rowOff>114764</xdr:rowOff>
    </xdr:from>
    <xdr:to>
      <xdr:col>4</xdr:col>
      <xdr:colOff>2146102</xdr:colOff>
      <xdr:row>2121</xdr:row>
      <xdr:rowOff>25467</xdr:rowOff>
    </xdr:to>
    <xdr:pic>
      <xdr:nvPicPr>
        <xdr:cNvPr id="893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4250" y="699175681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2177</xdr:row>
      <xdr:rowOff>147358</xdr:rowOff>
    </xdr:from>
    <xdr:to>
      <xdr:col>2</xdr:col>
      <xdr:colOff>1079787</xdr:colOff>
      <xdr:row>2179</xdr:row>
      <xdr:rowOff>199312</xdr:rowOff>
    </xdr:to>
    <xdr:sp macro="" textlink="">
      <xdr:nvSpPr>
        <xdr:cNvPr id="966" name="3 CuadroTexto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rrowheads="1"/>
        </xdr:cNvSpPr>
      </xdr:nvSpPr>
      <xdr:spPr bwMode="auto">
        <a:xfrm>
          <a:off x="226289" y="734895275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2177</xdr:row>
      <xdr:rowOff>147358</xdr:rowOff>
    </xdr:from>
    <xdr:to>
      <xdr:col>4</xdr:col>
      <xdr:colOff>16957</xdr:colOff>
      <xdr:row>2179</xdr:row>
      <xdr:rowOff>199312</xdr:rowOff>
    </xdr:to>
    <xdr:sp macro="" textlink="">
      <xdr:nvSpPr>
        <xdr:cNvPr id="967" name="5 CuadroTexto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rrowheads="1"/>
        </xdr:cNvSpPr>
      </xdr:nvSpPr>
      <xdr:spPr bwMode="auto">
        <a:xfrm>
          <a:off x="1307396" y="734895275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2177</xdr:row>
      <xdr:rowOff>147358</xdr:rowOff>
    </xdr:from>
    <xdr:to>
      <xdr:col>5</xdr:col>
      <xdr:colOff>0</xdr:colOff>
      <xdr:row>2179</xdr:row>
      <xdr:rowOff>199312</xdr:rowOff>
    </xdr:to>
    <xdr:sp macro="" textlink="">
      <xdr:nvSpPr>
        <xdr:cNvPr id="968" name="6 CuadroTexto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/>
        </xdr:cNvSpPr>
      </xdr:nvSpPr>
      <xdr:spPr bwMode="auto">
        <a:xfrm>
          <a:off x="1705990" y="734895275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2177</xdr:row>
      <xdr:rowOff>161574</xdr:rowOff>
    </xdr:from>
    <xdr:to>
      <xdr:col>6</xdr:col>
      <xdr:colOff>14216</xdr:colOff>
      <xdr:row>2179</xdr:row>
      <xdr:rowOff>213528</xdr:rowOff>
    </xdr:to>
    <xdr:sp macro="" textlink="">
      <xdr:nvSpPr>
        <xdr:cNvPr id="969" name="7 CuadroTexto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/>
        </xdr:cNvSpPr>
      </xdr:nvSpPr>
      <xdr:spPr bwMode="auto">
        <a:xfrm>
          <a:off x="5962716" y="734909491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2177</xdr:row>
      <xdr:rowOff>161574</xdr:rowOff>
    </xdr:from>
    <xdr:to>
      <xdr:col>6</xdr:col>
      <xdr:colOff>1597312</xdr:colOff>
      <xdr:row>2179</xdr:row>
      <xdr:rowOff>213528</xdr:rowOff>
    </xdr:to>
    <xdr:sp macro="" textlink="">
      <xdr:nvSpPr>
        <xdr:cNvPr id="970" name="8 CuadroTexto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rrowheads="1"/>
        </xdr:cNvSpPr>
      </xdr:nvSpPr>
      <xdr:spPr bwMode="auto">
        <a:xfrm>
          <a:off x="8105484" y="734909491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2177</xdr:row>
      <xdr:rowOff>161574</xdr:rowOff>
    </xdr:from>
    <xdr:to>
      <xdr:col>8</xdr:col>
      <xdr:colOff>3174</xdr:colOff>
      <xdr:row>2179</xdr:row>
      <xdr:rowOff>213528</xdr:rowOff>
    </xdr:to>
    <xdr:sp macro="" textlink="">
      <xdr:nvSpPr>
        <xdr:cNvPr id="971" name="9 CuadroTexto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rrowheads="1"/>
        </xdr:cNvSpPr>
      </xdr:nvSpPr>
      <xdr:spPr bwMode="auto">
        <a:xfrm>
          <a:off x="9693562" y="734909491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2177</xdr:row>
      <xdr:rowOff>156883</xdr:rowOff>
    </xdr:from>
    <xdr:to>
      <xdr:col>8</xdr:col>
      <xdr:colOff>1006762</xdr:colOff>
      <xdr:row>2179</xdr:row>
      <xdr:rowOff>205662</xdr:rowOff>
    </xdr:to>
    <xdr:sp macro="" textlink="">
      <xdr:nvSpPr>
        <xdr:cNvPr id="972" name="10 CuadroTexto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rrowheads="1"/>
        </xdr:cNvSpPr>
      </xdr:nvSpPr>
      <xdr:spPr bwMode="auto">
        <a:xfrm>
          <a:off x="11390841" y="734904800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2172</xdr:row>
      <xdr:rowOff>0</xdr:rowOff>
    </xdr:from>
    <xdr:to>
      <xdr:col>3</xdr:col>
      <xdr:colOff>12370</xdr:colOff>
      <xdr:row>2177</xdr:row>
      <xdr:rowOff>92933</xdr:rowOff>
    </xdr:to>
    <xdr:sp macro="" textlink="">
      <xdr:nvSpPr>
        <xdr:cNvPr id="973" name="28 CuadroTexto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rrowheads="1"/>
        </xdr:cNvSpPr>
      </xdr:nvSpPr>
      <xdr:spPr bwMode="auto">
        <a:xfrm>
          <a:off x="232639" y="733594333"/>
          <a:ext cx="1092064" cy="124651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2174</xdr:row>
      <xdr:rowOff>176186</xdr:rowOff>
    </xdr:from>
    <xdr:to>
      <xdr:col>4</xdr:col>
      <xdr:colOff>4192400</xdr:colOff>
      <xdr:row>2177</xdr:row>
      <xdr:rowOff>78049</xdr:rowOff>
    </xdr:to>
    <xdr:sp macro="" textlink="">
      <xdr:nvSpPr>
        <xdr:cNvPr id="974" name="29 CuadroTexto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rrowheads="1"/>
        </xdr:cNvSpPr>
      </xdr:nvSpPr>
      <xdr:spPr bwMode="auto">
        <a:xfrm>
          <a:off x="4731121" y="734225603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2177</xdr:row>
      <xdr:rowOff>156304</xdr:rowOff>
    </xdr:from>
    <xdr:to>
      <xdr:col>9</xdr:col>
      <xdr:colOff>2887266</xdr:colOff>
      <xdr:row>2179</xdr:row>
      <xdr:rowOff>206237</xdr:rowOff>
    </xdr:to>
    <xdr:sp macro="" textlink="">
      <xdr:nvSpPr>
        <xdr:cNvPr id="975" name="58 CuadroTexto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rrowheads="1"/>
        </xdr:cNvSpPr>
      </xdr:nvSpPr>
      <xdr:spPr bwMode="auto">
        <a:xfrm>
          <a:off x="12293962" y="734904221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2206</xdr:row>
      <xdr:rowOff>28575</xdr:rowOff>
    </xdr:from>
    <xdr:to>
      <xdr:col>9</xdr:col>
      <xdr:colOff>2753320</xdr:colOff>
      <xdr:row>2212</xdr:row>
      <xdr:rowOff>171449</xdr:rowOff>
    </xdr:to>
    <xdr:pic>
      <xdr:nvPicPr>
        <xdr:cNvPr id="976" name="28 Imagen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740935992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2165</xdr:row>
      <xdr:rowOff>104180</xdr:rowOff>
    </xdr:from>
    <xdr:to>
      <xdr:col>4</xdr:col>
      <xdr:colOff>2143125</xdr:colOff>
      <xdr:row>2171</xdr:row>
      <xdr:rowOff>14883</xdr:rowOff>
    </xdr:to>
    <xdr:pic>
      <xdr:nvPicPr>
        <xdr:cNvPr id="977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731994597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2177</xdr:row>
      <xdr:rowOff>136774</xdr:rowOff>
    </xdr:from>
    <xdr:to>
      <xdr:col>2</xdr:col>
      <xdr:colOff>1079787</xdr:colOff>
      <xdr:row>2179</xdr:row>
      <xdr:rowOff>188727</xdr:rowOff>
    </xdr:to>
    <xdr:sp macro="" textlink="">
      <xdr:nvSpPr>
        <xdr:cNvPr id="978" name="3 CuadroTexto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rrowheads="1"/>
        </xdr:cNvSpPr>
      </xdr:nvSpPr>
      <xdr:spPr bwMode="auto">
        <a:xfrm>
          <a:off x="226289" y="734884691"/>
          <a:ext cx="1075748" cy="49645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2177</xdr:row>
      <xdr:rowOff>147358</xdr:rowOff>
    </xdr:from>
    <xdr:to>
      <xdr:col>4</xdr:col>
      <xdr:colOff>16957</xdr:colOff>
      <xdr:row>2179</xdr:row>
      <xdr:rowOff>199312</xdr:rowOff>
    </xdr:to>
    <xdr:sp macro="" textlink="">
      <xdr:nvSpPr>
        <xdr:cNvPr id="979" name="5 CuadroTexto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rrowheads="1"/>
        </xdr:cNvSpPr>
      </xdr:nvSpPr>
      <xdr:spPr bwMode="auto">
        <a:xfrm>
          <a:off x="1307396" y="734895275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2177</xdr:row>
      <xdr:rowOff>147358</xdr:rowOff>
    </xdr:from>
    <xdr:to>
      <xdr:col>5</xdr:col>
      <xdr:colOff>0</xdr:colOff>
      <xdr:row>2179</xdr:row>
      <xdr:rowOff>199312</xdr:rowOff>
    </xdr:to>
    <xdr:sp macro="" textlink="">
      <xdr:nvSpPr>
        <xdr:cNvPr id="980" name="6 CuadroTexto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rrowheads="1"/>
        </xdr:cNvSpPr>
      </xdr:nvSpPr>
      <xdr:spPr bwMode="auto">
        <a:xfrm>
          <a:off x="1705990" y="734895275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2177</xdr:row>
      <xdr:rowOff>161574</xdr:rowOff>
    </xdr:from>
    <xdr:to>
      <xdr:col>6</xdr:col>
      <xdr:colOff>14216</xdr:colOff>
      <xdr:row>2179</xdr:row>
      <xdr:rowOff>213528</xdr:rowOff>
    </xdr:to>
    <xdr:sp macro="" textlink="">
      <xdr:nvSpPr>
        <xdr:cNvPr id="981" name="7 CuadroTexto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rrowheads="1"/>
        </xdr:cNvSpPr>
      </xdr:nvSpPr>
      <xdr:spPr bwMode="auto">
        <a:xfrm>
          <a:off x="5962716" y="734909491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2177</xdr:row>
      <xdr:rowOff>161574</xdr:rowOff>
    </xdr:from>
    <xdr:to>
      <xdr:col>6</xdr:col>
      <xdr:colOff>1597312</xdr:colOff>
      <xdr:row>2179</xdr:row>
      <xdr:rowOff>213528</xdr:rowOff>
    </xdr:to>
    <xdr:sp macro="" textlink="">
      <xdr:nvSpPr>
        <xdr:cNvPr id="982" name="8 CuadroTexto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rrowheads="1"/>
        </xdr:cNvSpPr>
      </xdr:nvSpPr>
      <xdr:spPr bwMode="auto">
        <a:xfrm>
          <a:off x="8105484" y="734909491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2177</xdr:row>
      <xdr:rowOff>161574</xdr:rowOff>
    </xdr:from>
    <xdr:to>
      <xdr:col>8</xdr:col>
      <xdr:colOff>3174</xdr:colOff>
      <xdr:row>2179</xdr:row>
      <xdr:rowOff>213528</xdr:rowOff>
    </xdr:to>
    <xdr:sp macro="" textlink="">
      <xdr:nvSpPr>
        <xdr:cNvPr id="983" name="9 CuadroTexto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rrowheads="1"/>
        </xdr:cNvSpPr>
      </xdr:nvSpPr>
      <xdr:spPr bwMode="auto">
        <a:xfrm>
          <a:off x="9693562" y="734909491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2177</xdr:row>
      <xdr:rowOff>156883</xdr:rowOff>
    </xdr:from>
    <xdr:to>
      <xdr:col>8</xdr:col>
      <xdr:colOff>1006762</xdr:colOff>
      <xdr:row>2179</xdr:row>
      <xdr:rowOff>205662</xdr:rowOff>
    </xdr:to>
    <xdr:sp macro="" textlink="">
      <xdr:nvSpPr>
        <xdr:cNvPr id="984" name="10 CuadroTexto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rrowheads="1"/>
        </xdr:cNvSpPr>
      </xdr:nvSpPr>
      <xdr:spPr bwMode="auto">
        <a:xfrm>
          <a:off x="11390841" y="734904800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2172</xdr:row>
      <xdr:rowOff>0</xdr:rowOff>
    </xdr:from>
    <xdr:to>
      <xdr:col>3</xdr:col>
      <xdr:colOff>12370</xdr:colOff>
      <xdr:row>2177</xdr:row>
      <xdr:rowOff>92933</xdr:rowOff>
    </xdr:to>
    <xdr:sp macro="" textlink="">
      <xdr:nvSpPr>
        <xdr:cNvPr id="985" name="28 CuadroTexto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rrowheads="1"/>
        </xdr:cNvSpPr>
      </xdr:nvSpPr>
      <xdr:spPr bwMode="auto">
        <a:xfrm>
          <a:off x="232639" y="733594333"/>
          <a:ext cx="1092064" cy="124651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2174</xdr:row>
      <xdr:rowOff>176186</xdr:rowOff>
    </xdr:from>
    <xdr:to>
      <xdr:col>4</xdr:col>
      <xdr:colOff>4192400</xdr:colOff>
      <xdr:row>2177</xdr:row>
      <xdr:rowOff>78049</xdr:rowOff>
    </xdr:to>
    <xdr:sp macro="" textlink="">
      <xdr:nvSpPr>
        <xdr:cNvPr id="986" name="29 CuadroTexto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rrowheads="1"/>
        </xdr:cNvSpPr>
      </xdr:nvSpPr>
      <xdr:spPr bwMode="auto">
        <a:xfrm>
          <a:off x="4731121" y="734225603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2177</xdr:row>
      <xdr:rowOff>156304</xdr:rowOff>
    </xdr:from>
    <xdr:to>
      <xdr:col>9</xdr:col>
      <xdr:colOff>2887266</xdr:colOff>
      <xdr:row>2179</xdr:row>
      <xdr:rowOff>206237</xdr:rowOff>
    </xdr:to>
    <xdr:sp macro="" textlink="">
      <xdr:nvSpPr>
        <xdr:cNvPr id="987" name="58 CuadroTexto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rrowheads="1"/>
        </xdr:cNvSpPr>
      </xdr:nvSpPr>
      <xdr:spPr bwMode="auto">
        <a:xfrm>
          <a:off x="12293962" y="734904221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17992</xdr:colOff>
      <xdr:row>2206</xdr:row>
      <xdr:rowOff>28575</xdr:rowOff>
    </xdr:from>
    <xdr:to>
      <xdr:col>9</xdr:col>
      <xdr:colOff>2742737</xdr:colOff>
      <xdr:row>2212</xdr:row>
      <xdr:rowOff>171449</xdr:rowOff>
    </xdr:to>
    <xdr:pic>
      <xdr:nvPicPr>
        <xdr:cNvPr id="988" name="28 Imagen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242" y="740935992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2165</xdr:row>
      <xdr:rowOff>104180</xdr:rowOff>
    </xdr:from>
    <xdr:to>
      <xdr:col>4</xdr:col>
      <xdr:colOff>2143125</xdr:colOff>
      <xdr:row>2171</xdr:row>
      <xdr:rowOff>14883</xdr:rowOff>
    </xdr:to>
    <xdr:pic>
      <xdr:nvPicPr>
        <xdr:cNvPr id="989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731994597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2228</xdr:row>
      <xdr:rowOff>147358</xdr:rowOff>
    </xdr:from>
    <xdr:to>
      <xdr:col>2</xdr:col>
      <xdr:colOff>1079787</xdr:colOff>
      <xdr:row>2230</xdr:row>
      <xdr:rowOff>199312</xdr:rowOff>
    </xdr:to>
    <xdr:sp macro="" textlink="">
      <xdr:nvSpPr>
        <xdr:cNvPr id="990" name="3 CuadroTexto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rrowheads="1"/>
        </xdr:cNvSpPr>
      </xdr:nvSpPr>
      <xdr:spPr bwMode="auto">
        <a:xfrm>
          <a:off x="226289" y="745838441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2228</xdr:row>
      <xdr:rowOff>147358</xdr:rowOff>
    </xdr:from>
    <xdr:to>
      <xdr:col>4</xdr:col>
      <xdr:colOff>16957</xdr:colOff>
      <xdr:row>2230</xdr:row>
      <xdr:rowOff>199312</xdr:rowOff>
    </xdr:to>
    <xdr:sp macro="" textlink="">
      <xdr:nvSpPr>
        <xdr:cNvPr id="991" name="5 CuadroTexto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rrowheads="1"/>
        </xdr:cNvSpPr>
      </xdr:nvSpPr>
      <xdr:spPr bwMode="auto">
        <a:xfrm>
          <a:off x="1307396" y="745838441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2228</xdr:row>
      <xdr:rowOff>147358</xdr:rowOff>
    </xdr:from>
    <xdr:to>
      <xdr:col>5</xdr:col>
      <xdr:colOff>0</xdr:colOff>
      <xdr:row>2230</xdr:row>
      <xdr:rowOff>199312</xdr:rowOff>
    </xdr:to>
    <xdr:sp macro="" textlink="">
      <xdr:nvSpPr>
        <xdr:cNvPr id="992" name="6 CuadroTexto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rrowheads="1"/>
        </xdr:cNvSpPr>
      </xdr:nvSpPr>
      <xdr:spPr bwMode="auto">
        <a:xfrm>
          <a:off x="1705990" y="745838441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2228</xdr:row>
      <xdr:rowOff>161574</xdr:rowOff>
    </xdr:from>
    <xdr:to>
      <xdr:col>6</xdr:col>
      <xdr:colOff>14216</xdr:colOff>
      <xdr:row>2230</xdr:row>
      <xdr:rowOff>213528</xdr:rowOff>
    </xdr:to>
    <xdr:sp macro="" textlink="">
      <xdr:nvSpPr>
        <xdr:cNvPr id="993" name="7 CuadroTexto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rrowheads="1"/>
        </xdr:cNvSpPr>
      </xdr:nvSpPr>
      <xdr:spPr bwMode="auto">
        <a:xfrm>
          <a:off x="5962716" y="745852657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2228</xdr:row>
      <xdr:rowOff>161574</xdr:rowOff>
    </xdr:from>
    <xdr:to>
      <xdr:col>6</xdr:col>
      <xdr:colOff>1597312</xdr:colOff>
      <xdr:row>2230</xdr:row>
      <xdr:rowOff>213528</xdr:rowOff>
    </xdr:to>
    <xdr:sp macro="" textlink="">
      <xdr:nvSpPr>
        <xdr:cNvPr id="994" name="8 CuadroTexto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rrowheads="1"/>
        </xdr:cNvSpPr>
      </xdr:nvSpPr>
      <xdr:spPr bwMode="auto">
        <a:xfrm>
          <a:off x="8105484" y="745852657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2228</xdr:row>
      <xdr:rowOff>161574</xdr:rowOff>
    </xdr:from>
    <xdr:to>
      <xdr:col>8</xdr:col>
      <xdr:colOff>3174</xdr:colOff>
      <xdr:row>2230</xdr:row>
      <xdr:rowOff>213528</xdr:rowOff>
    </xdr:to>
    <xdr:sp macro="" textlink="">
      <xdr:nvSpPr>
        <xdr:cNvPr id="995" name="9 CuadroTexto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rrowheads="1"/>
        </xdr:cNvSpPr>
      </xdr:nvSpPr>
      <xdr:spPr bwMode="auto">
        <a:xfrm>
          <a:off x="9693562" y="745852657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2228</xdr:row>
      <xdr:rowOff>156883</xdr:rowOff>
    </xdr:from>
    <xdr:to>
      <xdr:col>8</xdr:col>
      <xdr:colOff>1006762</xdr:colOff>
      <xdr:row>2230</xdr:row>
      <xdr:rowOff>205662</xdr:rowOff>
    </xdr:to>
    <xdr:sp macro="" textlink="">
      <xdr:nvSpPr>
        <xdr:cNvPr id="996" name="10 CuadroTexto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rrowheads="1"/>
        </xdr:cNvSpPr>
      </xdr:nvSpPr>
      <xdr:spPr bwMode="auto">
        <a:xfrm>
          <a:off x="11390841" y="745847966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2223</xdr:row>
      <xdr:rowOff>0</xdr:rowOff>
    </xdr:from>
    <xdr:to>
      <xdr:col>3</xdr:col>
      <xdr:colOff>12370</xdr:colOff>
      <xdr:row>2228</xdr:row>
      <xdr:rowOff>92933</xdr:rowOff>
    </xdr:to>
    <xdr:sp macro="" textlink="">
      <xdr:nvSpPr>
        <xdr:cNvPr id="997" name="28 CuadroTexto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rrowheads="1"/>
        </xdr:cNvSpPr>
      </xdr:nvSpPr>
      <xdr:spPr bwMode="auto">
        <a:xfrm>
          <a:off x="232639" y="744537500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2225</xdr:row>
      <xdr:rowOff>176186</xdr:rowOff>
    </xdr:from>
    <xdr:to>
      <xdr:col>4</xdr:col>
      <xdr:colOff>4192400</xdr:colOff>
      <xdr:row>2228</xdr:row>
      <xdr:rowOff>78049</xdr:rowOff>
    </xdr:to>
    <xdr:sp macro="" textlink="">
      <xdr:nvSpPr>
        <xdr:cNvPr id="998" name="29 CuadroTexto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rrowheads="1"/>
        </xdr:cNvSpPr>
      </xdr:nvSpPr>
      <xdr:spPr bwMode="auto">
        <a:xfrm>
          <a:off x="4731121" y="745168769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2228</xdr:row>
      <xdr:rowOff>156304</xdr:rowOff>
    </xdr:from>
    <xdr:to>
      <xdr:col>9</xdr:col>
      <xdr:colOff>2887266</xdr:colOff>
      <xdr:row>2230</xdr:row>
      <xdr:rowOff>206237</xdr:rowOff>
    </xdr:to>
    <xdr:sp macro="" textlink="">
      <xdr:nvSpPr>
        <xdr:cNvPr id="999" name="58 CuadroTexto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rrowheads="1"/>
        </xdr:cNvSpPr>
      </xdr:nvSpPr>
      <xdr:spPr bwMode="auto">
        <a:xfrm>
          <a:off x="12293962" y="745847387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2257</xdr:row>
      <xdr:rowOff>28575</xdr:rowOff>
    </xdr:from>
    <xdr:to>
      <xdr:col>9</xdr:col>
      <xdr:colOff>2753320</xdr:colOff>
      <xdr:row>2263</xdr:row>
      <xdr:rowOff>171449</xdr:rowOff>
    </xdr:to>
    <xdr:pic>
      <xdr:nvPicPr>
        <xdr:cNvPr id="1000" name="28 Imagen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751879158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2216</xdr:row>
      <xdr:rowOff>104180</xdr:rowOff>
    </xdr:from>
    <xdr:to>
      <xdr:col>4</xdr:col>
      <xdr:colOff>2143125</xdr:colOff>
      <xdr:row>2222</xdr:row>
      <xdr:rowOff>14883</xdr:rowOff>
    </xdr:to>
    <xdr:pic>
      <xdr:nvPicPr>
        <xdr:cNvPr id="1001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742937763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2228</xdr:row>
      <xdr:rowOff>136774</xdr:rowOff>
    </xdr:from>
    <xdr:to>
      <xdr:col>2</xdr:col>
      <xdr:colOff>1079787</xdr:colOff>
      <xdr:row>2230</xdr:row>
      <xdr:rowOff>188727</xdr:rowOff>
    </xdr:to>
    <xdr:sp macro="" textlink="">
      <xdr:nvSpPr>
        <xdr:cNvPr id="1002" name="3 CuadroTexto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rrowheads="1"/>
        </xdr:cNvSpPr>
      </xdr:nvSpPr>
      <xdr:spPr bwMode="auto">
        <a:xfrm>
          <a:off x="226289" y="745827857"/>
          <a:ext cx="1075748" cy="49645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2228</xdr:row>
      <xdr:rowOff>147358</xdr:rowOff>
    </xdr:from>
    <xdr:to>
      <xdr:col>4</xdr:col>
      <xdr:colOff>16957</xdr:colOff>
      <xdr:row>2230</xdr:row>
      <xdr:rowOff>199312</xdr:rowOff>
    </xdr:to>
    <xdr:sp macro="" textlink="">
      <xdr:nvSpPr>
        <xdr:cNvPr id="1003" name="5 CuadroTexto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rrowheads="1"/>
        </xdr:cNvSpPr>
      </xdr:nvSpPr>
      <xdr:spPr bwMode="auto">
        <a:xfrm>
          <a:off x="1307396" y="745838441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2228</xdr:row>
      <xdr:rowOff>147358</xdr:rowOff>
    </xdr:from>
    <xdr:to>
      <xdr:col>5</xdr:col>
      <xdr:colOff>0</xdr:colOff>
      <xdr:row>2230</xdr:row>
      <xdr:rowOff>199312</xdr:rowOff>
    </xdr:to>
    <xdr:sp macro="" textlink="">
      <xdr:nvSpPr>
        <xdr:cNvPr id="1004" name="6 CuadroTexto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rrowheads="1"/>
        </xdr:cNvSpPr>
      </xdr:nvSpPr>
      <xdr:spPr bwMode="auto">
        <a:xfrm>
          <a:off x="1705990" y="745838441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2228</xdr:row>
      <xdr:rowOff>161574</xdr:rowOff>
    </xdr:from>
    <xdr:to>
      <xdr:col>6</xdr:col>
      <xdr:colOff>14216</xdr:colOff>
      <xdr:row>2230</xdr:row>
      <xdr:rowOff>213528</xdr:rowOff>
    </xdr:to>
    <xdr:sp macro="" textlink="">
      <xdr:nvSpPr>
        <xdr:cNvPr id="1005" name="7 CuadroTexto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rrowheads="1"/>
        </xdr:cNvSpPr>
      </xdr:nvSpPr>
      <xdr:spPr bwMode="auto">
        <a:xfrm>
          <a:off x="5962716" y="745852657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2228</xdr:row>
      <xdr:rowOff>161574</xdr:rowOff>
    </xdr:from>
    <xdr:to>
      <xdr:col>6</xdr:col>
      <xdr:colOff>1597312</xdr:colOff>
      <xdr:row>2230</xdr:row>
      <xdr:rowOff>213528</xdr:rowOff>
    </xdr:to>
    <xdr:sp macro="" textlink="">
      <xdr:nvSpPr>
        <xdr:cNvPr id="1006" name="8 CuadroTexto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rrowheads="1"/>
        </xdr:cNvSpPr>
      </xdr:nvSpPr>
      <xdr:spPr bwMode="auto">
        <a:xfrm>
          <a:off x="8105484" y="745852657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2228</xdr:row>
      <xdr:rowOff>161574</xdr:rowOff>
    </xdr:from>
    <xdr:to>
      <xdr:col>8</xdr:col>
      <xdr:colOff>3174</xdr:colOff>
      <xdr:row>2230</xdr:row>
      <xdr:rowOff>213528</xdr:rowOff>
    </xdr:to>
    <xdr:sp macro="" textlink="">
      <xdr:nvSpPr>
        <xdr:cNvPr id="1007" name="9 CuadroTexto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rrowheads="1"/>
        </xdr:cNvSpPr>
      </xdr:nvSpPr>
      <xdr:spPr bwMode="auto">
        <a:xfrm>
          <a:off x="9693562" y="745852657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2228</xdr:row>
      <xdr:rowOff>156883</xdr:rowOff>
    </xdr:from>
    <xdr:to>
      <xdr:col>8</xdr:col>
      <xdr:colOff>1006762</xdr:colOff>
      <xdr:row>2230</xdr:row>
      <xdr:rowOff>205662</xdr:rowOff>
    </xdr:to>
    <xdr:sp macro="" textlink="">
      <xdr:nvSpPr>
        <xdr:cNvPr id="1008" name="10 CuadroTexto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rrowheads="1"/>
        </xdr:cNvSpPr>
      </xdr:nvSpPr>
      <xdr:spPr bwMode="auto">
        <a:xfrm>
          <a:off x="11390841" y="745847966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2223</xdr:row>
      <xdr:rowOff>0</xdr:rowOff>
    </xdr:from>
    <xdr:to>
      <xdr:col>3</xdr:col>
      <xdr:colOff>12370</xdr:colOff>
      <xdr:row>2228</xdr:row>
      <xdr:rowOff>92933</xdr:rowOff>
    </xdr:to>
    <xdr:sp macro="" textlink="">
      <xdr:nvSpPr>
        <xdr:cNvPr id="1009" name="28 CuadroTexto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rrowheads="1"/>
        </xdr:cNvSpPr>
      </xdr:nvSpPr>
      <xdr:spPr bwMode="auto">
        <a:xfrm>
          <a:off x="232639" y="744537500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2225</xdr:row>
      <xdr:rowOff>176186</xdr:rowOff>
    </xdr:from>
    <xdr:to>
      <xdr:col>4</xdr:col>
      <xdr:colOff>4192400</xdr:colOff>
      <xdr:row>2228</xdr:row>
      <xdr:rowOff>78049</xdr:rowOff>
    </xdr:to>
    <xdr:sp macro="" textlink="">
      <xdr:nvSpPr>
        <xdr:cNvPr id="1010" name="29 CuadroTexto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rrowheads="1"/>
        </xdr:cNvSpPr>
      </xdr:nvSpPr>
      <xdr:spPr bwMode="auto">
        <a:xfrm>
          <a:off x="4731121" y="745168769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2228</xdr:row>
      <xdr:rowOff>156304</xdr:rowOff>
    </xdr:from>
    <xdr:to>
      <xdr:col>9</xdr:col>
      <xdr:colOff>2887266</xdr:colOff>
      <xdr:row>2230</xdr:row>
      <xdr:rowOff>206237</xdr:rowOff>
    </xdr:to>
    <xdr:sp macro="" textlink="">
      <xdr:nvSpPr>
        <xdr:cNvPr id="1011" name="58 CuadroTexto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rrowheads="1"/>
        </xdr:cNvSpPr>
      </xdr:nvSpPr>
      <xdr:spPr bwMode="auto">
        <a:xfrm>
          <a:off x="12293962" y="745847387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17992</xdr:colOff>
      <xdr:row>2257</xdr:row>
      <xdr:rowOff>28575</xdr:rowOff>
    </xdr:from>
    <xdr:to>
      <xdr:col>9</xdr:col>
      <xdr:colOff>2742737</xdr:colOff>
      <xdr:row>2263</xdr:row>
      <xdr:rowOff>171449</xdr:rowOff>
    </xdr:to>
    <xdr:pic>
      <xdr:nvPicPr>
        <xdr:cNvPr id="1012" name="28 Imagen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242" y="751879158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2216</xdr:row>
      <xdr:rowOff>104180</xdr:rowOff>
    </xdr:from>
    <xdr:to>
      <xdr:col>4</xdr:col>
      <xdr:colOff>2143125</xdr:colOff>
      <xdr:row>2222</xdr:row>
      <xdr:rowOff>14883</xdr:rowOff>
    </xdr:to>
    <xdr:pic>
      <xdr:nvPicPr>
        <xdr:cNvPr id="1013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742937763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2279</xdr:row>
      <xdr:rowOff>147358</xdr:rowOff>
    </xdr:from>
    <xdr:to>
      <xdr:col>2</xdr:col>
      <xdr:colOff>1079787</xdr:colOff>
      <xdr:row>2281</xdr:row>
      <xdr:rowOff>199312</xdr:rowOff>
    </xdr:to>
    <xdr:sp macro="" textlink="">
      <xdr:nvSpPr>
        <xdr:cNvPr id="1014" name="3 CuadroTexto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rrowheads="1"/>
        </xdr:cNvSpPr>
      </xdr:nvSpPr>
      <xdr:spPr bwMode="auto">
        <a:xfrm>
          <a:off x="226289" y="756781608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2279</xdr:row>
      <xdr:rowOff>147358</xdr:rowOff>
    </xdr:from>
    <xdr:to>
      <xdr:col>4</xdr:col>
      <xdr:colOff>16957</xdr:colOff>
      <xdr:row>2281</xdr:row>
      <xdr:rowOff>199312</xdr:rowOff>
    </xdr:to>
    <xdr:sp macro="" textlink="">
      <xdr:nvSpPr>
        <xdr:cNvPr id="1015" name="5 CuadroTexto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rrowheads="1"/>
        </xdr:cNvSpPr>
      </xdr:nvSpPr>
      <xdr:spPr bwMode="auto">
        <a:xfrm>
          <a:off x="1307396" y="756781608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2279</xdr:row>
      <xdr:rowOff>147358</xdr:rowOff>
    </xdr:from>
    <xdr:to>
      <xdr:col>5</xdr:col>
      <xdr:colOff>0</xdr:colOff>
      <xdr:row>2281</xdr:row>
      <xdr:rowOff>199312</xdr:rowOff>
    </xdr:to>
    <xdr:sp macro="" textlink="">
      <xdr:nvSpPr>
        <xdr:cNvPr id="1016" name="6 CuadroTexto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rrowheads="1"/>
        </xdr:cNvSpPr>
      </xdr:nvSpPr>
      <xdr:spPr bwMode="auto">
        <a:xfrm>
          <a:off x="1705990" y="756781608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2279</xdr:row>
      <xdr:rowOff>161574</xdr:rowOff>
    </xdr:from>
    <xdr:to>
      <xdr:col>6</xdr:col>
      <xdr:colOff>14216</xdr:colOff>
      <xdr:row>2281</xdr:row>
      <xdr:rowOff>213528</xdr:rowOff>
    </xdr:to>
    <xdr:sp macro="" textlink="">
      <xdr:nvSpPr>
        <xdr:cNvPr id="1017" name="7 CuadroTexto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rrowheads="1"/>
        </xdr:cNvSpPr>
      </xdr:nvSpPr>
      <xdr:spPr bwMode="auto">
        <a:xfrm>
          <a:off x="5962716" y="756795824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2279</xdr:row>
      <xdr:rowOff>161574</xdr:rowOff>
    </xdr:from>
    <xdr:to>
      <xdr:col>6</xdr:col>
      <xdr:colOff>1597312</xdr:colOff>
      <xdr:row>2281</xdr:row>
      <xdr:rowOff>213528</xdr:rowOff>
    </xdr:to>
    <xdr:sp macro="" textlink="">
      <xdr:nvSpPr>
        <xdr:cNvPr id="1018" name="8 CuadroTexto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rrowheads="1"/>
        </xdr:cNvSpPr>
      </xdr:nvSpPr>
      <xdr:spPr bwMode="auto">
        <a:xfrm>
          <a:off x="8105484" y="756795824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2279</xdr:row>
      <xdr:rowOff>161574</xdr:rowOff>
    </xdr:from>
    <xdr:to>
      <xdr:col>8</xdr:col>
      <xdr:colOff>3174</xdr:colOff>
      <xdr:row>2281</xdr:row>
      <xdr:rowOff>213528</xdr:rowOff>
    </xdr:to>
    <xdr:sp macro="" textlink="">
      <xdr:nvSpPr>
        <xdr:cNvPr id="1019" name="9 CuadroTexto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rrowheads="1"/>
        </xdr:cNvSpPr>
      </xdr:nvSpPr>
      <xdr:spPr bwMode="auto">
        <a:xfrm>
          <a:off x="9693562" y="756795824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2279</xdr:row>
      <xdr:rowOff>156883</xdr:rowOff>
    </xdr:from>
    <xdr:to>
      <xdr:col>8</xdr:col>
      <xdr:colOff>1006762</xdr:colOff>
      <xdr:row>2281</xdr:row>
      <xdr:rowOff>205662</xdr:rowOff>
    </xdr:to>
    <xdr:sp macro="" textlink="">
      <xdr:nvSpPr>
        <xdr:cNvPr id="1020" name="10 CuadroTexto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rrowheads="1"/>
        </xdr:cNvSpPr>
      </xdr:nvSpPr>
      <xdr:spPr bwMode="auto">
        <a:xfrm>
          <a:off x="11390841" y="756791133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2274</xdr:row>
      <xdr:rowOff>0</xdr:rowOff>
    </xdr:from>
    <xdr:to>
      <xdr:col>3</xdr:col>
      <xdr:colOff>12370</xdr:colOff>
      <xdr:row>2279</xdr:row>
      <xdr:rowOff>92933</xdr:rowOff>
    </xdr:to>
    <xdr:sp macro="" textlink="">
      <xdr:nvSpPr>
        <xdr:cNvPr id="1021" name="28 CuadroTexto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rrowheads="1"/>
        </xdr:cNvSpPr>
      </xdr:nvSpPr>
      <xdr:spPr bwMode="auto">
        <a:xfrm>
          <a:off x="232639" y="755480667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2276</xdr:row>
      <xdr:rowOff>176186</xdr:rowOff>
    </xdr:from>
    <xdr:to>
      <xdr:col>4</xdr:col>
      <xdr:colOff>4192400</xdr:colOff>
      <xdr:row>2279</xdr:row>
      <xdr:rowOff>78049</xdr:rowOff>
    </xdr:to>
    <xdr:sp macro="" textlink="">
      <xdr:nvSpPr>
        <xdr:cNvPr id="1022" name="29 CuadroTexto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rrowheads="1"/>
        </xdr:cNvSpPr>
      </xdr:nvSpPr>
      <xdr:spPr bwMode="auto">
        <a:xfrm>
          <a:off x="4731121" y="756111936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2279</xdr:row>
      <xdr:rowOff>156304</xdr:rowOff>
    </xdr:from>
    <xdr:to>
      <xdr:col>9</xdr:col>
      <xdr:colOff>2887266</xdr:colOff>
      <xdr:row>2281</xdr:row>
      <xdr:rowOff>206237</xdr:rowOff>
    </xdr:to>
    <xdr:sp macro="" textlink="">
      <xdr:nvSpPr>
        <xdr:cNvPr id="1023" name="58 CuadroTexto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rrowheads="1"/>
        </xdr:cNvSpPr>
      </xdr:nvSpPr>
      <xdr:spPr bwMode="auto">
        <a:xfrm>
          <a:off x="12293962" y="756790554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2308</xdr:row>
      <xdr:rowOff>28575</xdr:rowOff>
    </xdr:from>
    <xdr:to>
      <xdr:col>9</xdr:col>
      <xdr:colOff>2753320</xdr:colOff>
      <xdr:row>2314</xdr:row>
      <xdr:rowOff>171449</xdr:rowOff>
    </xdr:to>
    <xdr:pic>
      <xdr:nvPicPr>
        <xdr:cNvPr id="1024" name="28 Imagen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762822325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2267</xdr:row>
      <xdr:rowOff>104180</xdr:rowOff>
    </xdr:from>
    <xdr:to>
      <xdr:col>4</xdr:col>
      <xdr:colOff>2143125</xdr:colOff>
      <xdr:row>2273</xdr:row>
      <xdr:rowOff>14883</xdr:rowOff>
    </xdr:to>
    <xdr:pic>
      <xdr:nvPicPr>
        <xdr:cNvPr id="1025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753880930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2279</xdr:row>
      <xdr:rowOff>136774</xdr:rowOff>
    </xdr:from>
    <xdr:to>
      <xdr:col>2</xdr:col>
      <xdr:colOff>1079787</xdr:colOff>
      <xdr:row>2281</xdr:row>
      <xdr:rowOff>188727</xdr:rowOff>
    </xdr:to>
    <xdr:sp macro="" textlink="">
      <xdr:nvSpPr>
        <xdr:cNvPr id="1026" name="3 CuadroText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226289" y="756771024"/>
          <a:ext cx="1075748" cy="49645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2279</xdr:row>
      <xdr:rowOff>147358</xdr:rowOff>
    </xdr:from>
    <xdr:to>
      <xdr:col>4</xdr:col>
      <xdr:colOff>16957</xdr:colOff>
      <xdr:row>2281</xdr:row>
      <xdr:rowOff>199312</xdr:rowOff>
    </xdr:to>
    <xdr:sp macro="" textlink="">
      <xdr:nvSpPr>
        <xdr:cNvPr id="1027" name="5 CuadroText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307396" y="756781608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2279</xdr:row>
      <xdr:rowOff>147358</xdr:rowOff>
    </xdr:from>
    <xdr:to>
      <xdr:col>5</xdr:col>
      <xdr:colOff>0</xdr:colOff>
      <xdr:row>2281</xdr:row>
      <xdr:rowOff>199312</xdr:rowOff>
    </xdr:to>
    <xdr:sp macro="" textlink="">
      <xdr:nvSpPr>
        <xdr:cNvPr id="1028" name="6 CuadroText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1705990" y="756781608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2279</xdr:row>
      <xdr:rowOff>161574</xdr:rowOff>
    </xdr:from>
    <xdr:to>
      <xdr:col>6</xdr:col>
      <xdr:colOff>14216</xdr:colOff>
      <xdr:row>2281</xdr:row>
      <xdr:rowOff>213528</xdr:rowOff>
    </xdr:to>
    <xdr:sp macro="" textlink="">
      <xdr:nvSpPr>
        <xdr:cNvPr id="1029" name="7 CuadroText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5962716" y="756795824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2279</xdr:row>
      <xdr:rowOff>161574</xdr:rowOff>
    </xdr:from>
    <xdr:to>
      <xdr:col>6</xdr:col>
      <xdr:colOff>1597312</xdr:colOff>
      <xdr:row>2281</xdr:row>
      <xdr:rowOff>213528</xdr:rowOff>
    </xdr:to>
    <xdr:sp macro="" textlink="">
      <xdr:nvSpPr>
        <xdr:cNvPr id="1030" name="8 CuadroTexto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8105484" y="756795824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2279</xdr:row>
      <xdr:rowOff>161574</xdr:rowOff>
    </xdr:from>
    <xdr:to>
      <xdr:col>8</xdr:col>
      <xdr:colOff>3174</xdr:colOff>
      <xdr:row>2281</xdr:row>
      <xdr:rowOff>213528</xdr:rowOff>
    </xdr:to>
    <xdr:sp macro="" textlink="">
      <xdr:nvSpPr>
        <xdr:cNvPr id="1031" name="9 CuadroTexto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9693562" y="756795824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2279</xdr:row>
      <xdr:rowOff>156883</xdr:rowOff>
    </xdr:from>
    <xdr:to>
      <xdr:col>8</xdr:col>
      <xdr:colOff>1006762</xdr:colOff>
      <xdr:row>2281</xdr:row>
      <xdr:rowOff>205662</xdr:rowOff>
    </xdr:to>
    <xdr:sp macro="" textlink="">
      <xdr:nvSpPr>
        <xdr:cNvPr id="1032" name="10 CuadroTexto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11390841" y="756791133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2274</xdr:row>
      <xdr:rowOff>0</xdr:rowOff>
    </xdr:from>
    <xdr:to>
      <xdr:col>3</xdr:col>
      <xdr:colOff>12370</xdr:colOff>
      <xdr:row>2279</xdr:row>
      <xdr:rowOff>92933</xdr:rowOff>
    </xdr:to>
    <xdr:sp macro="" textlink="">
      <xdr:nvSpPr>
        <xdr:cNvPr id="1033" name="28 CuadroTexto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232639" y="755480667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2276</xdr:row>
      <xdr:rowOff>176186</xdr:rowOff>
    </xdr:from>
    <xdr:to>
      <xdr:col>4</xdr:col>
      <xdr:colOff>4192400</xdr:colOff>
      <xdr:row>2279</xdr:row>
      <xdr:rowOff>78049</xdr:rowOff>
    </xdr:to>
    <xdr:sp macro="" textlink="">
      <xdr:nvSpPr>
        <xdr:cNvPr id="1034" name="29 CuadroTexto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4731121" y="756111936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2279</xdr:row>
      <xdr:rowOff>156304</xdr:rowOff>
    </xdr:from>
    <xdr:to>
      <xdr:col>9</xdr:col>
      <xdr:colOff>2887266</xdr:colOff>
      <xdr:row>2281</xdr:row>
      <xdr:rowOff>206237</xdr:rowOff>
    </xdr:to>
    <xdr:sp macro="" textlink="">
      <xdr:nvSpPr>
        <xdr:cNvPr id="1035" name="58 CuadroTexto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12293962" y="756790554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17992</xdr:colOff>
      <xdr:row>2308</xdr:row>
      <xdr:rowOff>28575</xdr:rowOff>
    </xdr:from>
    <xdr:to>
      <xdr:col>9</xdr:col>
      <xdr:colOff>2742737</xdr:colOff>
      <xdr:row>2314</xdr:row>
      <xdr:rowOff>171449</xdr:rowOff>
    </xdr:to>
    <xdr:pic>
      <xdr:nvPicPr>
        <xdr:cNvPr id="1036" name="28 Imagen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242" y="762822325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2267</xdr:row>
      <xdr:rowOff>104180</xdr:rowOff>
    </xdr:from>
    <xdr:to>
      <xdr:col>4</xdr:col>
      <xdr:colOff>2143125</xdr:colOff>
      <xdr:row>2273</xdr:row>
      <xdr:rowOff>14883</xdr:rowOff>
    </xdr:to>
    <xdr:pic>
      <xdr:nvPicPr>
        <xdr:cNvPr id="1037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753880930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2318</xdr:row>
      <xdr:rowOff>0</xdr:rowOff>
    </xdr:from>
    <xdr:to>
      <xdr:col>4</xdr:col>
      <xdr:colOff>2143125</xdr:colOff>
      <xdr:row>2323</xdr:row>
      <xdr:rowOff>171387</xdr:rowOff>
    </xdr:to>
    <xdr:pic>
      <xdr:nvPicPr>
        <xdr:cNvPr id="1049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764824097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2330</xdr:row>
      <xdr:rowOff>147358</xdr:rowOff>
    </xdr:from>
    <xdr:to>
      <xdr:col>2</xdr:col>
      <xdr:colOff>1079787</xdr:colOff>
      <xdr:row>2332</xdr:row>
      <xdr:rowOff>199312</xdr:rowOff>
    </xdr:to>
    <xdr:sp macro="" textlink="">
      <xdr:nvSpPr>
        <xdr:cNvPr id="1062" name="3 CuadroTexto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rrowheads="1"/>
        </xdr:cNvSpPr>
      </xdr:nvSpPr>
      <xdr:spPr bwMode="auto">
        <a:xfrm>
          <a:off x="226289" y="778667941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2330</xdr:row>
      <xdr:rowOff>147358</xdr:rowOff>
    </xdr:from>
    <xdr:to>
      <xdr:col>4</xdr:col>
      <xdr:colOff>16957</xdr:colOff>
      <xdr:row>2332</xdr:row>
      <xdr:rowOff>199312</xdr:rowOff>
    </xdr:to>
    <xdr:sp macro="" textlink="">
      <xdr:nvSpPr>
        <xdr:cNvPr id="1063" name="5 CuadroTexto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/>
        </xdr:cNvSpPr>
      </xdr:nvSpPr>
      <xdr:spPr bwMode="auto">
        <a:xfrm>
          <a:off x="1307396" y="778667941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2330</xdr:row>
      <xdr:rowOff>147358</xdr:rowOff>
    </xdr:from>
    <xdr:to>
      <xdr:col>5</xdr:col>
      <xdr:colOff>0</xdr:colOff>
      <xdr:row>2332</xdr:row>
      <xdr:rowOff>199312</xdr:rowOff>
    </xdr:to>
    <xdr:sp macro="" textlink="">
      <xdr:nvSpPr>
        <xdr:cNvPr id="1064" name="6 CuadroTexto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/>
        </xdr:cNvSpPr>
      </xdr:nvSpPr>
      <xdr:spPr bwMode="auto">
        <a:xfrm>
          <a:off x="1705990" y="778667941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2330</xdr:row>
      <xdr:rowOff>161574</xdr:rowOff>
    </xdr:from>
    <xdr:to>
      <xdr:col>6</xdr:col>
      <xdr:colOff>14216</xdr:colOff>
      <xdr:row>2332</xdr:row>
      <xdr:rowOff>213528</xdr:rowOff>
    </xdr:to>
    <xdr:sp macro="" textlink="">
      <xdr:nvSpPr>
        <xdr:cNvPr id="1065" name="7 CuadroTexto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5962716" y="778682157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2330</xdr:row>
      <xdr:rowOff>161574</xdr:rowOff>
    </xdr:from>
    <xdr:to>
      <xdr:col>6</xdr:col>
      <xdr:colOff>1597312</xdr:colOff>
      <xdr:row>2332</xdr:row>
      <xdr:rowOff>213528</xdr:rowOff>
    </xdr:to>
    <xdr:sp macro="" textlink="">
      <xdr:nvSpPr>
        <xdr:cNvPr id="1066" name="8 CuadroTexto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8105484" y="778682157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2330</xdr:row>
      <xdr:rowOff>161574</xdr:rowOff>
    </xdr:from>
    <xdr:to>
      <xdr:col>8</xdr:col>
      <xdr:colOff>3174</xdr:colOff>
      <xdr:row>2332</xdr:row>
      <xdr:rowOff>213528</xdr:rowOff>
    </xdr:to>
    <xdr:sp macro="" textlink="">
      <xdr:nvSpPr>
        <xdr:cNvPr id="1067" name="9 CuadroTexto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9693562" y="778682157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2330</xdr:row>
      <xdr:rowOff>156883</xdr:rowOff>
    </xdr:from>
    <xdr:to>
      <xdr:col>8</xdr:col>
      <xdr:colOff>1006762</xdr:colOff>
      <xdr:row>2332</xdr:row>
      <xdr:rowOff>205662</xdr:rowOff>
    </xdr:to>
    <xdr:sp macro="" textlink="">
      <xdr:nvSpPr>
        <xdr:cNvPr id="1068" name="10 CuadroTexto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/>
        </xdr:cNvSpPr>
      </xdr:nvSpPr>
      <xdr:spPr bwMode="auto">
        <a:xfrm>
          <a:off x="11390841" y="778677466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2325</xdr:row>
      <xdr:rowOff>0</xdr:rowOff>
    </xdr:from>
    <xdr:to>
      <xdr:col>3</xdr:col>
      <xdr:colOff>12370</xdr:colOff>
      <xdr:row>2330</xdr:row>
      <xdr:rowOff>92933</xdr:rowOff>
    </xdr:to>
    <xdr:sp macro="" textlink="">
      <xdr:nvSpPr>
        <xdr:cNvPr id="1069" name="28 CuadroTexto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/>
        </xdr:cNvSpPr>
      </xdr:nvSpPr>
      <xdr:spPr bwMode="auto">
        <a:xfrm>
          <a:off x="232639" y="777367000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2327</xdr:row>
      <xdr:rowOff>176186</xdr:rowOff>
    </xdr:from>
    <xdr:to>
      <xdr:col>4</xdr:col>
      <xdr:colOff>4192400</xdr:colOff>
      <xdr:row>2330</xdr:row>
      <xdr:rowOff>78049</xdr:rowOff>
    </xdr:to>
    <xdr:sp macro="" textlink="">
      <xdr:nvSpPr>
        <xdr:cNvPr id="1070" name="29 CuadroTexto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/>
        </xdr:cNvSpPr>
      </xdr:nvSpPr>
      <xdr:spPr bwMode="auto">
        <a:xfrm>
          <a:off x="4731121" y="777998269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2330</xdr:row>
      <xdr:rowOff>156304</xdr:rowOff>
    </xdr:from>
    <xdr:to>
      <xdr:col>9</xdr:col>
      <xdr:colOff>2887266</xdr:colOff>
      <xdr:row>2332</xdr:row>
      <xdr:rowOff>206237</xdr:rowOff>
    </xdr:to>
    <xdr:sp macro="" textlink="">
      <xdr:nvSpPr>
        <xdr:cNvPr id="1071" name="58 CuadroTexto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/>
        </xdr:cNvSpPr>
      </xdr:nvSpPr>
      <xdr:spPr bwMode="auto">
        <a:xfrm>
          <a:off x="12293962" y="778676887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2357</xdr:row>
      <xdr:rowOff>28575</xdr:rowOff>
    </xdr:from>
    <xdr:to>
      <xdr:col>9</xdr:col>
      <xdr:colOff>2753320</xdr:colOff>
      <xdr:row>2363</xdr:row>
      <xdr:rowOff>171449</xdr:rowOff>
    </xdr:to>
    <xdr:pic>
      <xdr:nvPicPr>
        <xdr:cNvPr id="1072" name="28 Imagen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784708658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2318</xdr:row>
      <xdr:rowOff>104180</xdr:rowOff>
    </xdr:from>
    <xdr:to>
      <xdr:col>4</xdr:col>
      <xdr:colOff>2143125</xdr:colOff>
      <xdr:row>2324</xdr:row>
      <xdr:rowOff>14883</xdr:rowOff>
    </xdr:to>
    <xdr:pic>
      <xdr:nvPicPr>
        <xdr:cNvPr id="1073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775767263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2330</xdr:row>
      <xdr:rowOff>136774</xdr:rowOff>
    </xdr:from>
    <xdr:to>
      <xdr:col>2</xdr:col>
      <xdr:colOff>1079787</xdr:colOff>
      <xdr:row>2332</xdr:row>
      <xdr:rowOff>188727</xdr:rowOff>
    </xdr:to>
    <xdr:sp macro="" textlink="">
      <xdr:nvSpPr>
        <xdr:cNvPr id="1074" name="3 CuadroTexto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/>
        </xdr:cNvSpPr>
      </xdr:nvSpPr>
      <xdr:spPr bwMode="auto">
        <a:xfrm>
          <a:off x="226289" y="778657357"/>
          <a:ext cx="1075748" cy="49645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2330</xdr:row>
      <xdr:rowOff>147358</xdr:rowOff>
    </xdr:from>
    <xdr:to>
      <xdr:col>4</xdr:col>
      <xdr:colOff>16957</xdr:colOff>
      <xdr:row>2332</xdr:row>
      <xdr:rowOff>199312</xdr:rowOff>
    </xdr:to>
    <xdr:sp macro="" textlink="">
      <xdr:nvSpPr>
        <xdr:cNvPr id="1075" name="5 CuadroTexto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/>
        </xdr:cNvSpPr>
      </xdr:nvSpPr>
      <xdr:spPr bwMode="auto">
        <a:xfrm>
          <a:off x="1307396" y="778667941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2330</xdr:row>
      <xdr:rowOff>147358</xdr:rowOff>
    </xdr:from>
    <xdr:to>
      <xdr:col>5</xdr:col>
      <xdr:colOff>0</xdr:colOff>
      <xdr:row>2332</xdr:row>
      <xdr:rowOff>199312</xdr:rowOff>
    </xdr:to>
    <xdr:sp macro="" textlink="">
      <xdr:nvSpPr>
        <xdr:cNvPr id="1076" name="6 CuadroTexto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/>
        </xdr:cNvSpPr>
      </xdr:nvSpPr>
      <xdr:spPr bwMode="auto">
        <a:xfrm>
          <a:off x="1705990" y="778667941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2330</xdr:row>
      <xdr:rowOff>161574</xdr:rowOff>
    </xdr:from>
    <xdr:to>
      <xdr:col>6</xdr:col>
      <xdr:colOff>14216</xdr:colOff>
      <xdr:row>2332</xdr:row>
      <xdr:rowOff>213528</xdr:rowOff>
    </xdr:to>
    <xdr:sp macro="" textlink="">
      <xdr:nvSpPr>
        <xdr:cNvPr id="1077" name="7 CuadroTexto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5962716" y="778682157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2330</xdr:row>
      <xdr:rowOff>161574</xdr:rowOff>
    </xdr:from>
    <xdr:to>
      <xdr:col>6</xdr:col>
      <xdr:colOff>1597312</xdr:colOff>
      <xdr:row>2332</xdr:row>
      <xdr:rowOff>213528</xdr:rowOff>
    </xdr:to>
    <xdr:sp macro="" textlink="">
      <xdr:nvSpPr>
        <xdr:cNvPr id="1078" name="8 CuadroTexto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/>
        </xdr:cNvSpPr>
      </xdr:nvSpPr>
      <xdr:spPr bwMode="auto">
        <a:xfrm>
          <a:off x="8105484" y="778682157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2330</xdr:row>
      <xdr:rowOff>161574</xdr:rowOff>
    </xdr:from>
    <xdr:to>
      <xdr:col>8</xdr:col>
      <xdr:colOff>3174</xdr:colOff>
      <xdr:row>2332</xdr:row>
      <xdr:rowOff>213528</xdr:rowOff>
    </xdr:to>
    <xdr:sp macro="" textlink="">
      <xdr:nvSpPr>
        <xdr:cNvPr id="1079" name="9 CuadroTexto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rrowheads="1"/>
        </xdr:cNvSpPr>
      </xdr:nvSpPr>
      <xdr:spPr bwMode="auto">
        <a:xfrm>
          <a:off x="9693562" y="778682157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2330</xdr:row>
      <xdr:rowOff>156883</xdr:rowOff>
    </xdr:from>
    <xdr:to>
      <xdr:col>8</xdr:col>
      <xdr:colOff>1006762</xdr:colOff>
      <xdr:row>2332</xdr:row>
      <xdr:rowOff>205662</xdr:rowOff>
    </xdr:to>
    <xdr:sp macro="" textlink="">
      <xdr:nvSpPr>
        <xdr:cNvPr id="1080" name="10 CuadroTexto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rrowheads="1"/>
        </xdr:cNvSpPr>
      </xdr:nvSpPr>
      <xdr:spPr bwMode="auto">
        <a:xfrm>
          <a:off x="11390841" y="778677466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2325</xdr:row>
      <xdr:rowOff>0</xdr:rowOff>
    </xdr:from>
    <xdr:to>
      <xdr:col>3</xdr:col>
      <xdr:colOff>12370</xdr:colOff>
      <xdr:row>2330</xdr:row>
      <xdr:rowOff>92933</xdr:rowOff>
    </xdr:to>
    <xdr:sp macro="" textlink="">
      <xdr:nvSpPr>
        <xdr:cNvPr id="1081" name="28 CuadroTexto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/>
        </xdr:cNvSpPr>
      </xdr:nvSpPr>
      <xdr:spPr bwMode="auto">
        <a:xfrm>
          <a:off x="232639" y="777367000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2327</xdr:row>
      <xdr:rowOff>176186</xdr:rowOff>
    </xdr:from>
    <xdr:to>
      <xdr:col>4</xdr:col>
      <xdr:colOff>4192400</xdr:colOff>
      <xdr:row>2330</xdr:row>
      <xdr:rowOff>78049</xdr:rowOff>
    </xdr:to>
    <xdr:sp macro="" textlink="">
      <xdr:nvSpPr>
        <xdr:cNvPr id="1082" name="29 CuadroTexto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/>
        </xdr:cNvSpPr>
      </xdr:nvSpPr>
      <xdr:spPr bwMode="auto">
        <a:xfrm>
          <a:off x="4731121" y="777998269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2330</xdr:row>
      <xdr:rowOff>156304</xdr:rowOff>
    </xdr:from>
    <xdr:to>
      <xdr:col>9</xdr:col>
      <xdr:colOff>2887266</xdr:colOff>
      <xdr:row>2332</xdr:row>
      <xdr:rowOff>206237</xdr:rowOff>
    </xdr:to>
    <xdr:sp macro="" textlink="">
      <xdr:nvSpPr>
        <xdr:cNvPr id="1083" name="58 CuadroTexto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/>
        </xdr:cNvSpPr>
      </xdr:nvSpPr>
      <xdr:spPr bwMode="auto">
        <a:xfrm>
          <a:off x="12293962" y="778676887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17992</xdr:colOff>
      <xdr:row>2357</xdr:row>
      <xdr:rowOff>28575</xdr:rowOff>
    </xdr:from>
    <xdr:to>
      <xdr:col>9</xdr:col>
      <xdr:colOff>2742737</xdr:colOff>
      <xdr:row>2363</xdr:row>
      <xdr:rowOff>171449</xdr:rowOff>
    </xdr:to>
    <xdr:pic>
      <xdr:nvPicPr>
        <xdr:cNvPr id="1084" name="28 Imagen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242" y="784708658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2318</xdr:row>
      <xdr:rowOff>104180</xdr:rowOff>
    </xdr:from>
    <xdr:to>
      <xdr:col>4</xdr:col>
      <xdr:colOff>2143125</xdr:colOff>
      <xdr:row>2324</xdr:row>
      <xdr:rowOff>14883</xdr:rowOff>
    </xdr:to>
    <xdr:pic>
      <xdr:nvPicPr>
        <xdr:cNvPr id="1085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775767263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2379</xdr:row>
      <xdr:rowOff>147358</xdr:rowOff>
    </xdr:from>
    <xdr:to>
      <xdr:col>2</xdr:col>
      <xdr:colOff>1079787</xdr:colOff>
      <xdr:row>2381</xdr:row>
      <xdr:rowOff>199312</xdr:rowOff>
    </xdr:to>
    <xdr:sp macro="" textlink="">
      <xdr:nvSpPr>
        <xdr:cNvPr id="1086" name="3 CuadroTexto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/>
        </xdr:cNvSpPr>
      </xdr:nvSpPr>
      <xdr:spPr bwMode="auto">
        <a:xfrm>
          <a:off x="226289" y="789611108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2379</xdr:row>
      <xdr:rowOff>147358</xdr:rowOff>
    </xdr:from>
    <xdr:to>
      <xdr:col>4</xdr:col>
      <xdr:colOff>16957</xdr:colOff>
      <xdr:row>2381</xdr:row>
      <xdr:rowOff>199312</xdr:rowOff>
    </xdr:to>
    <xdr:sp macro="" textlink="">
      <xdr:nvSpPr>
        <xdr:cNvPr id="1087" name="5 CuadroTexto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rrowheads="1"/>
        </xdr:cNvSpPr>
      </xdr:nvSpPr>
      <xdr:spPr bwMode="auto">
        <a:xfrm>
          <a:off x="1307396" y="789611108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2379</xdr:row>
      <xdr:rowOff>147358</xdr:rowOff>
    </xdr:from>
    <xdr:to>
      <xdr:col>5</xdr:col>
      <xdr:colOff>0</xdr:colOff>
      <xdr:row>2381</xdr:row>
      <xdr:rowOff>199312</xdr:rowOff>
    </xdr:to>
    <xdr:sp macro="" textlink="">
      <xdr:nvSpPr>
        <xdr:cNvPr id="1088" name="6 CuadroTexto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/>
        </xdr:cNvSpPr>
      </xdr:nvSpPr>
      <xdr:spPr bwMode="auto">
        <a:xfrm>
          <a:off x="1705990" y="789611108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2379</xdr:row>
      <xdr:rowOff>161574</xdr:rowOff>
    </xdr:from>
    <xdr:to>
      <xdr:col>6</xdr:col>
      <xdr:colOff>14216</xdr:colOff>
      <xdr:row>2381</xdr:row>
      <xdr:rowOff>213528</xdr:rowOff>
    </xdr:to>
    <xdr:sp macro="" textlink="">
      <xdr:nvSpPr>
        <xdr:cNvPr id="1089" name="7 CuadroTexto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/>
        </xdr:cNvSpPr>
      </xdr:nvSpPr>
      <xdr:spPr bwMode="auto">
        <a:xfrm>
          <a:off x="5962716" y="789625324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2379</xdr:row>
      <xdr:rowOff>161574</xdr:rowOff>
    </xdr:from>
    <xdr:to>
      <xdr:col>6</xdr:col>
      <xdr:colOff>1597312</xdr:colOff>
      <xdr:row>2381</xdr:row>
      <xdr:rowOff>213528</xdr:rowOff>
    </xdr:to>
    <xdr:sp macro="" textlink="">
      <xdr:nvSpPr>
        <xdr:cNvPr id="1090" name="8 CuadroTexto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rrowheads="1"/>
        </xdr:cNvSpPr>
      </xdr:nvSpPr>
      <xdr:spPr bwMode="auto">
        <a:xfrm>
          <a:off x="8105484" y="789625324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2379</xdr:row>
      <xdr:rowOff>161574</xdr:rowOff>
    </xdr:from>
    <xdr:to>
      <xdr:col>8</xdr:col>
      <xdr:colOff>3174</xdr:colOff>
      <xdr:row>2381</xdr:row>
      <xdr:rowOff>213528</xdr:rowOff>
    </xdr:to>
    <xdr:sp macro="" textlink="">
      <xdr:nvSpPr>
        <xdr:cNvPr id="1091" name="9 CuadroTexto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rrowheads="1"/>
        </xdr:cNvSpPr>
      </xdr:nvSpPr>
      <xdr:spPr bwMode="auto">
        <a:xfrm>
          <a:off x="9693562" y="789625324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2379</xdr:row>
      <xdr:rowOff>156883</xdr:rowOff>
    </xdr:from>
    <xdr:to>
      <xdr:col>8</xdr:col>
      <xdr:colOff>1006762</xdr:colOff>
      <xdr:row>2381</xdr:row>
      <xdr:rowOff>205662</xdr:rowOff>
    </xdr:to>
    <xdr:sp macro="" textlink="">
      <xdr:nvSpPr>
        <xdr:cNvPr id="1092" name="10 CuadroTexto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rrowheads="1"/>
        </xdr:cNvSpPr>
      </xdr:nvSpPr>
      <xdr:spPr bwMode="auto">
        <a:xfrm>
          <a:off x="11390841" y="789620633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2374</xdr:row>
      <xdr:rowOff>0</xdr:rowOff>
    </xdr:from>
    <xdr:to>
      <xdr:col>3</xdr:col>
      <xdr:colOff>12370</xdr:colOff>
      <xdr:row>2379</xdr:row>
      <xdr:rowOff>92933</xdr:rowOff>
    </xdr:to>
    <xdr:sp macro="" textlink="">
      <xdr:nvSpPr>
        <xdr:cNvPr id="1093" name="28 CuadroTexto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rrowheads="1"/>
        </xdr:cNvSpPr>
      </xdr:nvSpPr>
      <xdr:spPr bwMode="auto">
        <a:xfrm>
          <a:off x="232639" y="788310167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2376</xdr:row>
      <xdr:rowOff>176186</xdr:rowOff>
    </xdr:from>
    <xdr:to>
      <xdr:col>4</xdr:col>
      <xdr:colOff>4192400</xdr:colOff>
      <xdr:row>2379</xdr:row>
      <xdr:rowOff>78049</xdr:rowOff>
    </xdr:to>
    <xdr:sp macro="" textlink="">
      <xdr:nvSpPr>
        <xdr:cNvPr id="1094" name="29 CuadroTexto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rrowheads="1"/>
        </xdr:cNvSpPr>
      </xdr:nvSpPr>
      <xdr:spPr bwMode="auto">
        <a:xfrm>
          <a:off x="4731121" y="788941436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2379</xdr:row>
      <xdr:rowOff>156304</xdr:rowOff>
    </xdr:from>
    <xdr:to>
      <xdr:col>9</xdr:col>
      <xdr:colOff>2887266</xdr:colOff>
      <xdr:row>2381</xdr:row>
      <xdr:rowOff>206237</xdr:rowOff>
    </xdr:to>
    <xdr:sp macro="" textlink="">
      <xdr:nvSpPr>
        <xdr:cNvPr id="1095" name="58 CuadroTexto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rrowheads="1"/>
        </xdr:cNvSpPr>
      </xdr:nvSpPr>
      <xdr:spPr bwMode="auto">
        <a:xfrm>
          <a:off x="12293962" y="789620054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2407</xdr:row>
      <xdr:rowOff>28575</xdr:rowOff>
    </xdr:from>
    <xdr:to>
      <xdr:col>9</xdr:col>
      <xdr:colOff>2753320</xdr:colOff>
      <xdr:row>2413</xdr:row>
      <xdr:rowOff>171450</xdr:rowOff>
    </xdr:to>
    <xdr:pic>
      <xdr:nvPicPr>
        <xdr:cNvPr id="1096" name="28 Imagen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795651825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2367</xdr:row>
      <xdr:rowOff>104180</xdr:rowOff>
    </xdr:from>
    <xdr:to>
      <xdr:col>4</xdr:col>
      <xdr:colOff>2143125</xdr:colOff>
      <xdr:row>2373</xdr:row>
      <xdr:rowOff>14883</xdr:rowOff>
    </xdr:to>
    <xdr:pic>
      <xdr:nvPicPr>
        <xdr:cNvPr id="1097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786710430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2379</xdr:row>
      <xdr:rowOff>136774</xdr:rowOff>
    </xdr:from>
    <xdr:to>
      <xdr:col>2</xdr:col>
      <xdr:colOff>1079787</xdr:colOff>
      <xdr:row>2381</xdr:row>
      <xdr:rowOff>188727</xdr:rowOff>
    </xdr:to>
    <xdr:sp macro="" textlink="">
      <xdr:nvSpPr>
        <xdr:cNvPr id="1098" name="3 CuadroTexto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rrowheads="1"/>
        </xdr:cNvSpPr>
      </xdr:nvSpPr>
      <xdr:spPr bwMode="auto">
        <a:xfrm>
          <a:off x="226289" y="789600524"/>
          <a:ext cx="1075748" cy="49645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2379</xdr:row>
      <xdr:rowOff>147358</xdr:rowOff>
    </xdr:from>
    <xdr:to>
      <xdr:col>4</xdr:col>
      <xdr:colOff>16957</xdr:colOff>
      <xdr:row>2381</xdr:row>
      <xdr:rowOff>199312</xdr:rowOff>
    </xdr:to>
    <xdr:sp macro="" textlink="">
      <xdr:nvSpPr>
        <xdr:cNvPr id="1099" name="5 CuadroTexto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rrowheads="1"/>
        </xdr:cNvSpPr>
      </xdr:nvSpPr>
      <xdr:spPr bwMode="auto">
        <a:xfrm>
          <a:off x="1307396" y="789611108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2379</xdr:row>
      <xdr:rowOff>147358</xdr:rowOff>
    </xdr:from>
    <xdr:to>
      <xdr:col>5</xdr:col>
      <xdr:colOff>0</xdr:colOff>
      <xdr:row>2381</xdr:row>
      <xdr:rowOff>199312</xdr:rowOff>
    </xdr:to>
    <xdr:sp macro="" textlink="">
      <xdr:nvSpPr>
        <xdr:cNvPr id="1100" name="6 CuadroTexto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rrowheads="1"/>
        </xdr:cNvSpPr>
      </xdr:nvSpPr>
      <xdr:spPr bwMode="auto">
        <a:xfrm>
          <a:off x="1705990" y="789611108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2379</xdr:row>
      <xdr:rowOff>161574</xdr:rowOff>
    </xdr:from>
    <xdr:to>
      <xdr:col>6</xdr:col>
      <xdr:colOff>14216</xdr:colOff>
      <xdr:row>2381</xdr:row>
      <xdr:rowOff>213528</xdr:rowOff>
    </xdr:to>
    <xdr:sp macro="" textlink="">
      <xdr:nvSpPr>
        <xdr:cNvPr id="1101" name="7 CuadroTexto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rrowheads="1"/>
        </xdr:cNvSpPr>
      </xdr:nvSpPr>
      <xdr:spPr bwMode="auto">
        <a:xfrm>
          <a:off x="5962716" y="789625324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2379</xdr:row>
      <xdr:rowOff>161574</xdr:rowOff>
    </xdr:from>
    <xdr:to>
      <xdr:col>6</xdr:col>
      <xdr:colOff>1597312</xdr:colOff>
      <xdr:row>2381</xdr:row>
      <xdr:rowOff>213528</xdr:rowOff>
    </xdr:to>
    <xdr:sp macro="" textlink="">
      <xdr:nvSpPr>
        <xdr:cNvPr id="1102" name="8 CuadroTexto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/>
        </xdr:cNvSpPr>
      </xdr:nvSpPr>
      <xdr:spPr bwMode="auto">
        <a:xfrm>
          <a:off x="8105484" y="789625324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2379</xdr:row>
      <xdr:rowOff>161574</xdr:rowOff>
    </xdr:from>
    <xdr:to>
      <xdr:col>8</xdr:col>
      <xdr:colOff>3174</xdr:colOff>
      <xdr:row>2381</xdr:row>
      <xdr:rowOff>213528</xdr:rowOff>
    </xdr:to>
    <xdr:sp macro="" textlink="">
      <xdr:nvSpPr>
        <xdr:cNvPr id="1103" name="9 CuadroTexto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rrowheads="1"/>
        </xdr:cNvSpPr>
      </xdr:nvSpPr>
      <xdr:spPr bwMode="auto">
        <a:xfrm>
          <a:off x="9693562" y="789625324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2379</xdr:row>
      <xdr:rowOff>156883</xdr:rowOff>
    </xdr:from>
    <xdr:to>
      <xdr:col>8</xdr:col>
      <xdr:colOff>1006762</xdr:colOff>
      <xdr:row>2381</xdr:row>
      <xdr:rowOff>205662</xdr:rowOff>
    </xdr:to>
    <xdr:sp macro="" textlink="">
      <xdr:nvSpPr>
        <xdr:cNvPr id="1104" name="10 CuadroTexto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rrowheads="1"/>
        </xdr:cNvSpPr>
      </xdr:nvSpPr>
      <xdr:spPr bwMode="auto">
        <a:xfrm>
          <a:off x="11390841" y="789620633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2374</xdr:row>
      <xdr:rowOff>0</xdr:rowOff>
    </xdr:from>
    <xdr:to>
      <xdr:col>3</xdr:col>
      <xdr:colOff>12370</xdr:colOff>
      <xdr:row>2379</xdr:row>
      <xdr:rowOff>92933</xdr:rowOff>
    </xdr:to>
    <xdr:sp macro="" textlink="">
      <xdr:nvSpPr>
        <xdr:cNvPr id="1105" name="28 CuadroTexto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/>
        </xdr:cNvSpPr>
      </xdr:nvSpPr>
      <xdr:spPr bwMode="auto">
        <a:xfrm>
          <a:off x="232639" y="788310167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2376</xdr:row>
      <xdr:rowOff>176186</xdr:rowOff>
    </xdr:from>
    <xdr:to>
      <xdr:col>4</xdr:col>
      <xdr:colOff>4192400</xdr:colOff>
      <xdr:row>2379</xdr:row>
      <xdr:rowOff>78049</xdr:rowOff>
    </xdr:to>
    <xdr:sp macro="" textlink="">
      <xdr:nvSpPr>
        <xdr:cNvPr id="1106" name="29 CuadroTexto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rrowheads="1"/>
        </xdr:cNvSpPr>
      </xdr:nvSpPr>
      <xdr:spPr bwMode="auto">
        <a:xfrm>
          <a:off x="4731121" y="788941436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2379</xdr:row>
      <xdr:rowOff>156304</xdr:rowOff>
    </xdr:from>
    <xdr:to>
      <xdr:col>9</xdr:col>
      <xdr:colOff>2887266</xdr:colOff>
      <xdr:row>2381</xdr:row>
      <xdr:rowOff>206237</xdr:rowOff>
    </xdr:to>
    <xdr:sp macro="" textlink="">
      <xdr:nvSpPr>
        <xdr:cNvPr id="1107" name="58 CuadroTexto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rrowheads="1"/>
        </xdr:cNvSpPr>
      </xdr:nvSpPr>
      <xdr:spPr bwMode="auto">
        <a:xfrm>
          <a:off x="12293962" y="789620054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17992</xdr:colOff>
      <xdr:row>2407</xdr:row>
      <xdr:rowOff>28575</xdr:rowOff>
    </xdr:from>
    <xdr:to>
      <xdr:col>9</xdr:col>
      <xdr:colOff>2742737</xdr:colOff>
      <xdr:row>2413</xdr:row>
      <xdr:rowOff>171450</xdr:rowOff>
    </xdr:to>
    <xdr:pic>
      <xdr:nvPicPr>
        <xdr:cNvPr id="1108" name="28 Imagen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242" y="795651825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2367</xdr:row>
      <xdr:rowOff>104180</xdr:rowOff>
    </xdr:from>
    <xdr:to>
      <xdr:col>4</xdr:col>
      <xdr:colOff>2143125</xdr:colOff>
      <xdr:row>2373</xdr:row>
      <xdr:rowOff>14883</xdr:rowOff>
    </xdr:to>
    <xdr:pic>
      <xdr:nvPicPr>
        <xdr:cNvPr id="1109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786710430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2429</xdr:row>
      <xdr:rowOff>147358</xdr:rowOff>
    </xdr:from>
    <xdr:to>
      <xdr:col>2</xdr:col>
      <xdr:colOff>1079787</xdr:colOff>
      <xdr:row>2431</xdr:row>
      <xdr:rowOff>199312</xdr:rowOff>
    </xdr:to>
    <xdr:sp macro="" textlink="">
      <xdr:nvSpPr>
        <xdr:cNvPr id="1134" name="3 CuadroTexto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226289" y="811497441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2429</xdr:row>
      <xdr:rowOff>147358</xdr:rowOff>
    </xdr:from>
    <xdr:to>
      <xdr:col>4</xdr:col>
      <xdr:colOff>16957</xdr:colOff>
      <xdr:row>2431</xdr:row>
      <xdr:rowOff>199312</xdr:rowOff>
    </xdr:to>
    <xdr:sp macro="" textlink="">
      <xdr:nvSpPr>
        <xdr:cNvPr id="1135" name="5 CuadroTexto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/>
        </xdr:cNvSpPr>
      </xdr:nvSpPr>
      <xdr:spPr bwMode="auto">
        <a:xfrm>
          <a:off x="1307396" y="811497441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2429</xdr:row>
      <xdr:rowOff>147358</xdr:rowOff>
    </xdr:from>
    <xdr:to>
      <xdr:col>5</xdr:col>
      <xdr:colOff>0</xdr:colOff>
      <xdr:row>2431</xdr:row>
      <xdr:rowOff>199312</xdr:rowOff>
    </xdr:to>
    <xdr:sp macro="" textlink="">
      <xdr:nvSpPr>
        <xdr:cNvPr id="1136" name="6 CuadroTexto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/>
        </xdr:cNvSpPr>
      </xdr:nvSpPr>
      <xdr:spPr bwMode="auto">
        <a:xfrm>
          <a:off x="1705990" y="811497441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2429</xdr:row>
      <xdr:rowOff>161574</xdr:rowOff>
    </xdr:from>
    <xdr:to>
      <xdr:col>6</xdr:col>
      <xdr:colOff>14216</xdr:colOff>
      <xdr:row>2431</xdr:row>
      <xdr:rowOff>213528</xdr:rowOff>
    </xdr:to>
    <xdr:sp macro="" textlink="">
      <xdr:nvSpPr>
        <xdr:cNvPr id="1137" name="7 CuadroTexto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/>
        </xdr:cNvSpPr>
      </xdr:nvSpPr>
      <xdr:spPr bwMode="auto">
        <a:xfrm>
          <a:off x="5962716" y="811511657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2429</xdr:row>
      <xdr:rowOff>161574</xdr:rowOff>
    </xdr:from>
    <xdr:to>
      <xdr:col>6</xdr:col>
      <xdr:colOff>1597312</xdr:colOff>
      <xdr:row>2431</xdr:row>
      <xdr:rowOff>213528</xdr:rowOff>
    </xdr:to>
    <xdr:sp macro="" textlink="">
      <xdr:nvSpPr>
        <xdr:cNvPr id="1138" name="8 CuadroTexto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rrowheads="1"/>
        </xdr:cNvSpPr>
      </xdr:nvSpPr>
      <xdr:spPr bwMode="auto">
        <a:xfrm>
          <a:off x="8105484" y="811511657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2429</xdr:row>
      <xdr:rowOff>161574</xdr:rowOff>
    </xdr:from>
    <xdr:to>
      <xdr:col>8</xdr:col>
      <xdr:colOff>3174</xdr:colOff>
      <xdr:row>2431</xdr:row>
      <xdr:rowOff>213528</xdr:rowOff>
    </xdr:to>
    <xdr:sp macro="" textlink="">
      <xdr:nvSpPr>
        <xdr:cNvPr id="1139" name="9 CuadroTexto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rrowheads="1"/>
        </xdr:cNvSpPr>
      </xdr:nvSpPr>
      <xdr:spPr bwMode="auto">
        <a:xfrm>
          <a:off x="9693562" y="811511657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2429</xdr:row>
      <xdr:rowOff>156883</xdr:rowOff>
    </xdr:from>
    <xdr:to>
      <xdr:col>8</xdr:col>
      <xdr:colOff>1006762</xdr:colOff>
      <xdr:row>2431</xdr:row>
      <xdr:rowOff>205662</xdr:rowOff>
    </xdr:to>
    <xdr:sp macro="" textlink="">
      <xdr:nvSpPr>
        <xdr:cNvPr id="1140" name="10 CuadroTexto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/>
        </xdr:cNvSpPr>
      </xdr:nvSpPr>
      <xdr:spPr bwMode="auto">
        <a:xfrm>
          <a:off x="11390841" y="811506966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2424</xdr:row>
      <xdr:rowOff>0</xdr:rowOff>
    </xdr:from>
    <xdr:to>
      <xdr:col>3</xdr:col>
      <xdr:colOff>12370</xdr:colOff>
      <xdr:row>2429</xdr:row>
      <xdr:rowOff>92933</xdr:rowOff>
    </xdr:to>
    <xdr:sp macro="" textlink="">
      <xdr:nvSpPr>
        <xdr:cNvPr id="1141" name="28 CuadroTexto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/>
        </xdr:cNvSpPr>
      </xdr:nvSpPr>
      <xdr:spPr bwMode="auto">
        <a:xfrm>
          <a:off x="232639" y="810196500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2426</xdr:row>
      <xdr:rowOff>176186</xdr:rowOff>
    </xdr:from>
    <xdr:to>
      <xdr:col>4</xdr:col>
      <xdr:colOff>4192400</xdr:colOff>
      <xdr:row>2429</xdr:row>
      <xdr:rowOff>78049</xdr:rowOff>
    </xdr:to>
    <xdr:sp macro="" textlink="">
      <xdr:nvSpPr>
        <xdr:cNvPr id="1142" name="29 CuadroTexto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rrowheads="1"/>
        </xdr:cNvSpPr>
      </xdr:nvSpPr>
      <xdr:spPr bwMode="auto">
        <a:xfrm>
          <a:off x="4731121" y="810827769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2429</xdr:row>
      <xdr:rowOff>156304</xdr:rowOff>
    </xdr:from>
    <xdr:to>
      <xdr:col>9</xdr:col>
      <xdr:colOff>2887266</xdr:colOff>
      <xdr:row>2431</xdr:row>
      <xdr:rowOff>206237</xdr:rowOff>
    </xdr:to>
    <xdr:sp macro="" textlink="">
      <xdr:nvSpPr>
        <xdr:cNvPr id="1143" name="58 CuadroTexto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rrowheads="1"/>
        </xdr:cNvSpPr>
      </xdr:nvSpPr>
      <xdr:spPr bwMode="auto">
        <a:xfrm>
          <a:off x="12293962" y="811506387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2457</xdr:row>
      <xdr:rowOff>28575</xdr:rowOff>
    </xdr:from>
    <xdr:to>
      <xdr:col>9</xdr:col>
      <xdr:colOff>2753320</xdr:colOff>
      <xdr:row>2463</xdr:row>
      <xdr:rowOff>171450</xdr:rowOff>
    </xdr:to>
    <xdr:pic>
      <xdr:nvPicPr>
        <xdr:cNvPr id="1144" name="28 Imagen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817538158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2417</xdr:row>
      <xdr:rowOff>104180</xdr:rowOff>
    </xdr:from>
    <xdr:to>
      <xdr:col>4</xdr:col>
      <xdr:colOff>2143125</xdr:colOff>
      <xdr:row>2423</xdr:row>
      <xdr:rowOff>14883</xdr:rowOff>
    </xdr:to>
    <xdr:pic>
      <xdr:nvPicPr>
        <xdr:cNvPr id="1145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808596763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2429</xdr:row>
      <xdr:rowOff>136774</xdr:rowOff>
    </xdr:from>
    <xdr:to>
      <xdr:col>2</xdr:col>
      <xdr:colOff>1079787</xdr:colOff>
      <xdr:row>2431</xdr:row>
      <xdr:rowOff>188727</xdr:rowOff>
    </xdr:to>
    <xdr:sp macro="" textlink="">
      <xdr:nvSpPr>
        <xdr:cNvPr id="1146" name="3 CuadroTexto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/>
        </xdr:cNvSpPr>
      </xdr:nvSpPr>
      <xdr:spPr bwMode="auto">
        <a:xfrm>
          <a:off x="226289" y="811486857"/>
          <a:ext cx="1075748" cy="49645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2429</xdr:row>
      <xdr:rowOff>147358</xdr:rowOff>
    </xdr:from>
    <xdr:to>
      <xdr:col>4</xdr:col>
      <xdr:colOff>16957</xdr:colOff>
      <xdr:row>2431</xdr:row>
      <xdr:rowOff>199312</xdr:rowOff>
    </xdr:to>
    <xdr:sp macro="" textlink="">
      <xdr:nvSpPr>
        <xdr:cNvPr id="1147" name="5 CuadroTexto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rrowheads="1"/>
        </xdr:cNvSpPr>
      </xdr:nvSpPr>
      <xdr:spPr bwMode="auto">
        <a:xfrm>
          <a:off x="1307396" y="811497441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2429</xdr:row>
      <xdr:rowOff>147358</xdr:rowOff>
    </xdr:from>
    <xdr:to>
      <xdr:col>5</xdr:col>
      <xdr:colOff>0</xdr:colOff>
      <xdr:row>2431</xdr:row>
      <xdr:rowOff>199312</xdr:rowOff>
    </xdr:to>
    <xdr:sp macro="" textlink="">
      <xdr:nvSpPr>
        <xdr:cNvPr id="1148" name="6 CuadroTexto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/>
        </xdr:cNvSpPr>
      </xdr:nvSpPr>
      <xdr:spPr bwMode="auto">
        <a:xfrm>
          <a:off x="1705990" y="811497441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2429</xdr:row>
      <xdr:rowOff>161574</xdr:rowOff>
    </xdr:from>
    <xdr:to>
      <xdr:col>6</xdr:col>
      <xdr:colOff>14216</xdr:colOff>
      <xdr:row>2431</xdr:row>
      <xdr:rowOff>213528</xdr:rowOff>
    </xdr:to>
    <xdr:sp macro="" textlink="">
      <xdr:nvSpPr>
        <xdr:cNvPr id="1149" name="7 CuadroTexto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/>
        </xdr:cNvSpPr>
      </xdr:nvSpPr>
      <xdr:spPr bwMode="auto">
        <a:xfrm>
          <a:off x="5962716" y="811511657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2429</xdr:row>
      <xdr:rowOff>161574</xdr:rowOff>
    </xdr:from>
    <xdr:to>
      <xdr:col>6</xdr:col>
      <xdr:colOff>1597312</xdr:colOff>
      <xdr:row>2431</xdr:row>
      <xdr:rowOff>213528</xdr:rowOff>
    </xdr:to>
    <xdr:sp macro="" textlink="">
      <xdr:nvSpPr>
        <xdr:cNvPr id="1150" name="8 CuadroTexto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rrowheads="1"/>
        </xdr:cNvSpPr>
      </xdr:nvSpPr>
      <xdr:spPr bwMode="auto">
        <a:xfrm>
          <a:off x="8105484" y="811511657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2429</xdr:row>
      <xdr:rowOff>161574</xdr:rowOff>
    </xdr:from>
    <xdr:to>
      <xdr:col>8</xdr:col>
      <xdr:colOff>3174</xdr:colOff>
      <xdr:row>2431</xdr:row>
      <xdr:rowOff>213528</xdr:rowOff>
    </xdr:to>
    <xdr:sp macro="" textlink="">
      <xdr:nvSpPr>
        <xdr:cNvPr id="1151" name="9 CuadroTexto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/>
        </xdr:cNvSpPr>
      </xdr:nvSpPr>
      <xdr:spPr bwMode="auto">
        <a:xfrm>
          <a:off x="9693562" y="811511657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2429</xdr:row>
      <xdr:rowOff>156883</xdr:rowOff>
    </xdr:from>
    <xdr:to>
      <xdr:col>8</xdr:col>
      <xdr:colOff>1006762</xdr:colOff>
      <xdr:row>2431</xdr:row>
      <xdr:rowOff>205662</xdr:rowOff>
    </xdr:to>
    <xdr:sp macro="" textlink="">
      <xdr:nvSpPr>
        <xdr:cNvPr id="1152" name="10 CuadroTexto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/>
        </xdr:cNvSpPr>
      </xdr:nvSpPr>
      <xdr:spPr bwMode="auto">
        <a:xfrm>
          <a:off x="11390841" y="811506966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2424</xdr:row>
      <xdr:rowOff>0</xdr:rowOff>
    </xdr:from>
    <xdr:to>
      <xdr:col>3</xdr:col>
      <xdr:colOff>12370</xdr:colOff>
      <xdr:row>2429</xdr:row>
      <xdr:rowOff>92933</xdr:rowOff>
    </xdr:to>
    <xdr:sp macro="" textlink="">
      <xdr:nvSpPr>
        <xdr:cNvPr id="1153" name="28 CuadroTexto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rrowheads="1"/>
        </xdr:cNvSpPr>
      </xdr:nvSpPr>
      <xdr:spPr bwMode="auto">
        <a:xfrm>
          <a:off x="232639" y="810196500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2426</xdr:row>
      <xdr:rowOff>176186</xdr:rowOff>
    </xdr:from>
    <xdr:to>
      <xdr:col>4</xdr:col>
      <xdr:colOff>4192400</xdr:colOff>
      <xdr:row>2429</xdr:row>
      <xdr:rowOff>78049</xdr:rowOff>
    </xdr:to>
    <xdr:sp macro="" textlink="">
      <xdr:nvSpPr>
        <xdr:cNvPr id="1154" name="29 CuadroTexto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rrowheads="1"/>
        </xdr:cNvSpPr>
      </xdr:nvSpPr>
      <xdr:spPr bwMode="auto">
        <a:xfrm>
          <a:off x="4731121" y="810827769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2429</xdr:row>
      <xdr:rowOff>156304</xdr:rowOff>
    </xdr:from>
    <xdr:to>
      <xdr:col>9</xdr:col>
      <xdr:colOff>2887266</xdr:colOff>
      <xdr:row>2431</xdr:row>
      <xdr:rowOff>206237</xdr:rowOff>
    </xdr:to>
    <xdr:sp macro="" textlink="">
      <xdr:nvSpPr>
        <xdr:cNvPr id="1155" name="58 CuadroTexto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rrowheads="1"/>
        </xdr:cNvSpPr>
      </xdr:nvSpPr>
      <xdr:spPr bwMode="auto">
        <a:xfrm>
          <a:off x="12293962" y="811506387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17992</xdr:colOff>
      <xdr:row>2457</xdr:row>
      <xdr:rowOff>28575</xdr:rowOff>
    </xdr:from>
    <xdr:to>
      <xdr:col>9</xdr:col>
      <xdr:colOff>2742737</xdr:colOff>
      <xdr:row>2463</xdr:row>
      <xdr:rowOff>171450</xdr:rowOff>
    </xdr:to>
    <xdr:pic>
      <xdr:nvPicPr>
        <xdr:cNvPr id="1156" name="28 Imagen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242" y="817538158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2417</xdr:row>
      <xdr:rowOff>104180</xdr:rowOff>
    </xdr:from>
    <xdr:to>
      <xdr:col>4</xdr:col>
      <xdr:colOff>2143125</xdr:colOff>
      <xdr:row>2423</xdr:row>
      <xdr:rowOff>14883</xdr:rowOff>
    </xdr:to>
    <xdr:pic>
      <xdr:nvPicPr>
        <xdr:cNvPr id="1157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808596763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2479</xdr:row>
      <xdr:rowOff>147358</xdr:rowOff>
    </xdr:from>
    <xdr:to>
      <xdr:col>2</xdr:col>
      <xdr:colOff>1079787</xdr:colOff>
      <xdr:row>2481</xdr:row>
      <xdr:rowOff>199312</xdr:rowOff>
    </xdr:to>
    <xdr:sp macro="" textlink="">
      <xdr:nvSpPr>
        <xdr:cNvPr id="1158" name="3 CuadroTexto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rrowheads="1"/>
        </xdr:cNvSpPr>
      </xdr:nvSpPr>
      <xdr:spPr bwMode="auto">
        <a:xfrm>
          <a:off x="226289" y="822218358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2479</xdr:row>
      <xdr:rowOff>147358</xdr:rowOff>
    </xdr:from>
    <xdr:to>
      <xdr:col>4</xdr:col>
      <xdr:colOff>16957</xdr:colOff>
      <xdr:row>2481</xdr:row>
      <xdr:rowOff>199312</xdr:rowOff>
    </xdr:to>
    <xdr:sp macro="" textlink="">
      <xdr:nvSpPr>
        <xdr:cNvPr id="1159" name="5 CuadroTexto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rrowheads="1"/>
        </xdr:cNvSpPr>
      </xdr:nvSpPr>
      <xdr:spPr bwMode="auto">
        <a:xfrm>
          <a:off x="1307396" y="822218358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2479</xdr:row>
      <xdr:rowOff>147358</xdr:rowOff>
    </xdr:from>
    <xdr:to>
      <xdr:col>5</xdr:col>
      <xdr:colOff>0</xdr:colOff>
      <xdr:row>2481</xdr:row>
      <xdr:rowOff>199312</xdr:rowOff>
    </xdr:to>
    <xdr:sp macro="" textlink="">
      <xdr:nvSpPr>
        <xdr:cNvPr id="1160" name="6 CuadroTexto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rrowheads="1"/>
        </xdr:cNvSpPr>
      </xdr:nvSpPr>
      <xdr:spPr bwMode="auto">
        <a:xfrm>
          <a:off x="1705990" y="822218358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2479</xdr:row>
      <xdr:rowOff>161574</xdr:rowOff>
    </xdr:from>
    <xdr:to>
      <xdr:col>6</xdr:col>
      <xdr:colOff>14216</xdr:colOff>
      <xdr:row>2481</xdr:row>
      <xdr:rowOff>213528</xdr:rowOff>
    </xdr:to>
    <xdr:sp macro="" textlink="">
      <xdr:nvSpPr>
        <xdr:cNvPr id="1161" name="7 CuadroTexto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rrowheads="1"/>
        </xdr:cNvSpPr>
      </xdr:nvSpPr>
      <xdr:spPr bwMode="auto">
        <a:xfrm>
          <a:off x="5962716" y="822232574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2479</xdr:row>
      <xdr:rowOff>161574</xdr:rowOff>
    </xdr:from>
    <xdr:to>
      <xdr:col>6</xdr:col>
      <xdr:colOff>1597312</xdr:colOff>
      <xdr:row>2481</xdr:row>
      <xdr:rowOff>213528</xdr:rowOff>
    </xdr:to>
    <xdr:sp macro="" textlink="">
      <xdr:nvSpPr>
        <xdr:cNvPr id="1162" name="8 CuadroTexto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/>
        </xdr:cNvSpPr>
      </xdr:nvSpPr>
      <xdr:spPr bwMode="auto">
        <a:xfrm>
          <a:off x="8105484" y="822232574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2479</xdr:row>
      <xdr:rowOff>161574</xdr:rowOff>
    </xdr:from>
    <xdr:to>
      <xdr:col>8</xdr:col>
      <xdr:colOff>3174</xdr:colOff>
      <xdr:row>2481</xdr:row>
      <xdr:rowOff>213528</xdr:rowOff>
    </xdr:to>
    <xdr:sp macro="" textlink="">
      <xdr:nvSpPr>
        <xdr:cNvPr id="1163" name="9 CuadroTexto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rrowheads="1"/>
        </xdr:cNvSpPr>
      </xdr:nvSpPr>
      <xdr:spPr bwMode="auto">
        <a:xfrm>
          <a:off x="9693562" y="822232574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2479</xdr:row>
      <xdr:rowOff>156883</xdr:rowOff>
    </xdr:from>
    <xdr:to>
      <xdr:col>8</xdr:col>
      <xdr:colOff>1006762</xdr:colOff>
      <xdr:row>2481</xdr:row>
      <xdr:rowOff>205662</xdr:rowOff>
    </xdr:to>
    <xdr:sp macro="" textlink="">
      <xdr:nvSpPr>
        <xdr:cNvPr id="1164" name="10 CuadroTexto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/>
        </xdr:cNvSpPr>
      </xdr:nvSpPr>
      <xdr:spPr bwMode="auto">
        <a:xfrm>
          <a:off x="11390841" y="822227883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2474</xdr:row>
      <xdr:rowOff>0</xdr:rowOff>
    </xdr:from>
    <xdr:to>
      <xdr:col>3</xdr:col>
      <xdr:colOff>12370</xdr:colOff>
      <xdr:row>2479</xdr:row>
      <xdr:rowOff>92933</xdr:rowOff>
    </xdr:to>
    <xdr:sp macro="" textlink="">
      <xdr:nvSpPr>
        <xdr:cNvPr id="1165" name="28 CuadroTexto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rrowheads="1"/>
        </xdr:cNvSpPr>
      </xdr:nvSpPr>
      <xdr:spPr bwMode="auto">
        <a:xfrm>
          <a:off x="232639" y="820917417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2476</xdr:row>
      <xdr:rowOff>176186</xdr:rowOff>
    </xdr:from>
    <xdr:to>
      <xdr:col>4</xdr:col>
      <xdr:colOff>4192400</xdr:colOff>
      <xdr:row>2479</xdr:row>
      <xdr:rowOff>78049</xdr:rowOff>
    </xdr:to>
    <xdr:sp macro="" textlink="">
      <xdr:nvSpPr>
        <xdr:cNvPr id="1166" name="29 CuadroTexto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rrowheads="1"/>
        </xdr:cNvSpPr>
      </xdr:nvSpPr>
      <xdr:spPr bwMode="auto">
        <a:xfrm>
          <a:off x="4731121" y="821548686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2479</xdr:row>
      <xdr:rowOff>156304</xdr:rowOff>
    </xdr:from>
    <xdr:to>
      <xdr:col>9</xdr:col>
      <xdr:colOff>2887266</xdr:colOff>
      <xdr:row>2481</xdr:row>
      <xdr:rowOff>206237</xdr:rowOff>
    </xdr:to>
    <xdr:sp macro="" textlink="">
      <xdr:nvSpPr>
        <xdr:cNvPr id="1167" name="58 CuadroTexto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rrowheads="1"/>
        </xdr:cNvSpPr>
      </xdr:nvSpPr>
      <xdr:spPr bwMode="auto">
        <a:xfrm>
          <a:off x="12293962" y="822227304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2507</xdr:row>
      <xdr:rowOff>28575</xdr:rowOff>
    </xdr:from>
    <xdr:to>
      <xdr:col>9</xdr:col>
      <xdr:colOff>2753320</xdr:colOff>
      <xdr:row>2513</xdr:row>
      <xdr:rowOff>171449</xdr:rowOff>
    </xdr:to>
    <xdr:pic>
      <xdr:nvPicPr>
        <xdr:cNvPr id="1168" name="28 Imagen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828259075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2467</xdr:row>
      <xdr:rowOff>104180</xdr:rowOff>
    </xdr:from>
    <xdr:to>
      <xdr:col>4</xdr:col>
      <xdr:colOff>2143125</xdr:colOff>
      <xdr:row>2473</xdr:row>
      <xdr:rowOff>14883</xdr:rowOff>
    </xdr:to>
    <xdr:pic>
      <xdr:nvPicPr>
        <xdr:cNvPr id="1169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819317680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2479</xdr:row>
      <xdr:rowOff>136774</xdr:rowOff>
    </xdr:from>
    <xdr:to>
      <xdr:col>2</xdr:col>
      <xdr:colOff>1079787</xdr:colOff>
      <xdr:row>2481</xdr:row>
      <xdr:rowOff>188727</xdr:rowOff>
    </xdr:to>
    <xdr:sp macro="" textlink="">
      <xdr:nvSpPr>
        <xdr:cNvPr id="1170" name="3 CuadroTexto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/>
        </xdr:cNvSpPr>
      </xdr:nvSpPr>
      <xdr:spPr bwMode="auto">
        <a:xfrm>
          <a:off x="226289" y="822207774"/>
          <a:ext cx="1075748" cy="49645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2479</xdr:row>
      <xdr:rowOff>147358</xdr:rowOff>
    </xdr:from>
    <xdr:to>
      <xdr:col>4</xdr:col>
      <xdr:colOff>16957</xdr:colOff>
      <xdr:row>2481</xdr:row>
      <xdr:rowOff>199312</xdr:rowOff>
    </xdr:to>
    <xdr:sp macro="" textlink="">
      <xdr:nvSpPr>
        <xdr:cNvPr id="1171" name="5 CuadroTexto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/>
        </xdr:cNvSpPr>
      </xdr:nvSpPr>
      <xdr:spPr bwMode="auto">
        <a:xfrm>
          <a:off x="1307396" y="822218358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2479</xdr:row>
      <xdr:rowOff>147358</xdr:rowOff>
    </xdr:from>
    <xdr:to>
      <xdr:col>5</xdr:col>
      <xdr:colOff>0</xdr:colOff>
      <xdr:row>2481</xdr:row>
      <xdr:rowOff>199312</xdr:rowOff>
    </xdr:to>
    <xdr:sp macro="" textlink="">
      <xdr:nvSpPr>
        <xdr:cNvPr id="1172" name="6 CuadroTexto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/>
        </xdr:cNvSpPr>
      </xdr:nvSpPr>
      <xdr:spPr bwMode="auto">
        <a:xfrm>
          <a:off x="1705990" y="822218358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2479</xdr:row>
      <xdr:rowOff>161574</xdr:rowOff>
    </xdr:from>
    <xdr:to>
      <xdr:col>6</xdr:col>
      <xdr:colOff>14216</xdr:colOff>
      <xdr:row>2481</xdr:row>
      <xdr:rowOff>213528</xdr:rowOff>
    </xdr:to>
    <xdr:sp macro="" textlink="">
      <xdr:nvSpPr>
        <xdr:cNvPr id="1173" name="7 CuadroTexto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/>
        </xdr:cNvSpPr>
      </xdr:nvSpPr>
      <xdr:spPr bwMode="auto">
        <a:xfrm>
          <a:off x="5962716" y="822232574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2479</xdr:row>
      <xdr:rowOff>161574</xdr:rowOff>
    </xdr:from>
    <xdr:to>
      <xdr:col>6</xdr:col>
      <xdr:colOff>1597312</xdr:colOff>
      <xdr:row>2481</xdr:row>
      <xdr:rowOff>213528</xdr:rowOff>
    </xdr:to>
    <xdr:sp macro="" textlink="">
      <xdr:nvSpPr>
        <xdr:cNvPr id="1174" name="8 CuadroTexto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/>
        </xdr:cNvSpPr>
      </xdr:nvSpPr>
      <xdr:spPr bwMode="auto">
        <a:xfrm>
          <a:off x="8105484" y="822232574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2479</xdr:row>
      <xdr:rowOff>161574</xdr:rowOff>
    </xdr:from>
    <xdr:to>
      <xdr:col>8</xdr:col>
      <xdr:colOff>3174</xdr:colOff>
      <xdr:row>2481</xdr:row>
      <xdr:rowOff>213528</xdr:rowOff>
    </xdr:to>
    <xdr:sp macro="" textlink="">
      <xdr:nvSpPr>
        <xdr:cNvPr id="1175" name="9 CuadroTexto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/>
        </xdr:cNvSpPr>
      </xdr:nvSpPr>
      <xdr:spPr bwMode="auto">
        <a:xfrm>
          <a:off x="9693562" y="822232574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2479</xdr:row>
      <xdr:rowOff>156883</xdr:rowOff>
    </xdr:from>
    <xdr:to>
      <xdr:col>8</xdr:col>
      <xdr:colOff>1006762</xdr:colOff>
      <xdr:row>2481</xdr:row>
      <xdr:rowOff>205662</xdr:rowOff>
    </xdr:to>
    <xdr:sp macro="" textlink="">
      <xdr:nvSpPr>
        <xdr:cNvPr id="1176" name="10 CuadroTexto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/>
        </xdr:cNvSpPr>
      </xdr:nvSpPr>
      <xdr:spPr bwMode="auto">
        <a:xfrm>
          <a:off x="11390841" y="822227883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2474</xdr:row>
      <xdr:rowOff>0</xdr:rowOff>
    </xdr:from>
    <xdr:to>
      <xdr:col>3</xdr:col>
      <xdr:colOff>12370</xdr:colOff>
      <xdr:row>2479</xdr:row>
      <xdr:rowOff>92933</xdr:rowOff>
    </xdr:to>
    <xdr:sp macro="" textlink="">
      <xdr:nvSpPr>
        <xdr:cNvPr id="1177" name="28 CuadroTexto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/>
        </xdr:cNvSpPr>
      </xdr:nvSpPr>
      <xdr:spPr bwMode="auto">
        <a:xfrm>
          <a:off x="232639" y="820917417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2476</xdr:row>
      <xdr:rowOff>176186</xdr:rowOff>
    </xdr:from>
    <xdr:to>
      <xdr:col>4</xdr:col>
      <xdr:colOff>4192400</xdr:colOff>
      <xdr:row>2479</xdr:row>
      <xdr:rowOff>78049</xdr:rowOff>
    </xdr:to>
    <xdr:sp macro="" textlink="">
      <xdr:nvSpPr>
        <xdr:cNvPr id="1178" name="29 CuadroTexto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/>
        </xdr:cNvSpPr>
      </xdr:nvSpPr>
      <xdr:spPr bwMode="auto">
        <a:xfrm>
          <a:off x="4731121" y="821548686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2479</xdr:row>
      <xdr:rowOff>156304</xdr:rowOff>
    </xdr:from>
    <xdr:to>
      <xdr:col>9</xdr:col>
      <xdr:colOff>2887266</xdr:colOff>
      <xdr:row>2481</xdr:row>
      <xdr:rowOff>206237</xdr:rowOff>
    </xdr:to>
    <xdr:sp macro="" textlink="">
      <xdr:nvSpPr>
        <xdr:cNvPr id="1179" name="58 CuadroTexto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/>
        </xdr:cNvSpPr>
      </xdr:nvSpPr>
      <xdr:spPr bwMode="auto">
        <a:xfrm>
          <a:off x="12293962" y="822227304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17992</xdr:colOff>
      <xdr:row>2507</xdr:row>
      <xdr:rowOff>28575</xdr:rowOff>
    </xdr:from>
    <xdr:to>
      <xdr:col>9</xdr:col>
      <xdr:colOff>2742737</xdr:colOff>
      <xdr:row>2513</xdr:row>
      <xdr:rowOff>171449</xdr:rowOff>
    </xdr:to>
    <xdr:pic>
      <xdr:nvPicPr>
        <xdr:cNvPr id="1180" name="28 Imagen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242" y="828259075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2529</xdr:row>
      <xdr:rowOff>147358</xdr:rowOff>
    </xdr:from>
    <xdr:to>
      <xdr:col>2</xdr:col>
      <xdr:colOff>1079787</xdr:colOff>
      <xdr:row>2531</xdr:row>
      <xdr:rowOff>199312</xdr:rowOff>
    </xdr:to>
    <xdr:sp macro="" textlink="">
      <xdr:nvSpPr>
        <xdr:cNvPr id="1182" name="3 CuadroTexto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rrowheads="1"/>
        </xdr:cNvSpPr>
      </xdr:nvSpPr>
      <xdr:spPr bwMode="auto">
        <a:xfrm>
          <a:off x="226289" y="833150941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2529</xdr:row>
      <xdr:rowOff>147358</xdr:rowOff>
    </xdr:from>
    <xdr:to>
      <xdr:col>4</xdr:col>
      <xdr:colOff>16957</xdr:colOff>
      <xdr:row>2531</xdr:row>
      <xdr:rowOff>199312</xdr:rowOff>
    </xdr:to>
    <xdr:sp macro="" textlink="">
      <xdr:nvSpPr>
        <xdr:cNvPr id="1183" name="5 CuadroTexto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/>
        </xdr:cNvSpPr>
      </xdr:nvSpPr>
      <xdr:spPr bwMode="auto">
        <a:xfrm>
          <a:off x="1307396" y="833150941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2529</xdr:row>
      <xdr:rowOff>147358</xdr:rowOff>
    </xdr:from>
    <xdr:to>
      <xdr:col>5</xdr:col>
      <xdr:colOff>0</xdr:colOff>
      <xdr:row>2531</xdr:row>
      <xdr:rowOff>199312</xdr:rowOff>
    </xdr:to>
    <xdr:sp macro="" textlink="">
      <xdr:nvSpPr>
        <xdr:cNvPr id="1184" name="6 CuadroTexto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rrowheads="1"/>
        </xdr:cNvSpPr>
      </xdr:nvSpPr>
      <xdr:spPr bwMode="auto">
        <a:xfrm>
          <a:off x="1705990" y="833150941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2529</xdr:row>
      <xdr:rowOff>161574</xdr:rowOff>
    </xdr:from>
    <xdr:to>
      <xdr:col>6</xdr:col>
      <xdr:colOff>14216</xdr:colOff>
      <xdr:row>2531</xdr:row>
      <xdr:rowOff>213528</xdr:rowOff>
    </xdr:to>
    <xdr:sp macro="" textlink="">
      <xdr:nvSpPr>
        <xdr:cNvPr id="1185" name="7 CuadroTexto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/>
        </xdr:cNvSpPr>
      </xdr:nvSpPr>
      <xdr:spPr bwMode="auto">
        <a:xfrm>
          <a:off x="5962716" y="833165157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2529</xdr:row>
      <xdr:rowOff>161574</xdr:rowOff>
    </xdr:from>
    <xdr:to>
      <xdr:col>6</xdr:col>
      <xdr:colOff>1597312</xdr:colOff>
      <xdr:row>2531</xdr:row>
      <xdr:rowOff>213528</xdr:rowOff>
    </xdr:to>
    <xdr:sp macro="" textlink="">
      <xdr:nvSpPr>
        <xdr:cNvPr id="1186" name="8 CuadroTexto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rrowheads="1"/>
        </xdr:cNvSpPr>
      </xdr:nvSpPr>
      <xdr:spPr bwMode="auto">
        <a:xfrm>
          <a:off x="8105484" y="833165157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2529</xdr:row>
      <xdr:rowOff>161574</xdr:rowOff>
    </xdr:from>
    <xdr:to>
      <xdr:col>8</xdr:col>
      <xdr:colOff>3174</xdr:colOff>
      <xdr:row>2531</xdr:row>
      <xdr:rowOff>213528</xdr:rowOff>
    </xdr:to>
    <xdr:sp macro="" textlink="">
      <xdr:nvSpPr>
        <xdr:cNvPr id="1187" name="9 CuadroTexto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/>
        </xdr:cNvSpPr>
      </xdr:nvSpPr>
      <xdr:spPr bwMode="auto">
        <a:xfrm>
          <a:off x="9693562" y="833165157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2529</xdr:row>
      <xdr:rowOff>156883</xdr:rowOff>
    </xdr:from>
    <xdr:to>
      <xdr:col>8</xdr:col>
      <xdr:colOff>1006762</xdr:colOff>
      <xdr:row>2531</xdr:row>
      <xdr:rowOff>205662</xdr:rowOff>
    </xdr:to>
    <xdr:sp macro="" textlink="">
      <xdr:nvSpPr>
        <xdr:cNvPr id="1188" name="10 CuadroTexto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rrowheads="1"/>
        </xdr:cNvSpPr>
      </xdr:nvSpPr>
      <xdr:spPr bwMode="auto">
        <a:xfrm>
          <a:off x="11390841" y="833160466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2524</xdr:row>
      <xdr:rowOff>0</xdr:rowOff>
    </xdr:from>
    <xdr:to>
      <xdr:col>3</xdr:col>
      <xdr:colOff>12370</xdr:colOff>
      <xdr:row>2529</xdr:row>
      <xdr:rowOff>92933</xdr:rowOff>
    </xdr:to>
    <xdr:sp macro="" textlink="">
      <xdr:nvSpPr>
        <xdr:cNvPr id="1189" name="28 CuadroTexto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rrowheads="1"/>
        </xdr:cNvSpPr>
      </xdr:nvSpPr>
      <xdr:spPr bwMode="auto">
        <a:xfrm>
          <a:off x="232639" y="831850000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2526</xdr:row>
      <xdr:rowOff>176186</xdr:rowOff>
    </xdr:from>
    <xdr:to>
      <xdr:col>4</xdr:col>
      <xdr:colOff>4192400</xdr:colOff>
      <xdr:row>2529</xdr:row>
      <xdr:rowOff>78049</xdr:rowOff>
    </xdr:to>
    <xdr:sp macro="" textlink="">
      <xdr:nvSpPr>
        <xdr:cNvPr id="1190" name="29 CuadroTexto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rrowheads="1"/>
        </xdr:cNvSpPr>
      </xdr:nvSpPr>
      <xdr:spPr bwMode="auto">
        <a:xfrm>
          <a:off x="4731121" y="832481269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2529</xdr:row>
      <xdr:rowOff>156304</xdr:rowOff>
    </xdr:from>
    <xdr:to>
      <xdr:col>9</xdr:col>
      <xdr:colOff>2887266</xdr:colOff>
      <xdr:row>2531</xdr:row>
      <xdr:rowOff>206237</xdr:rowOff>
    </xdr:to>
    <xdr:sp macro="" textlink="">
      <xdr:nvSpPr>
        <xdr:cNvPr id="1191" name="58 CuadroTexto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rrowheads="1"/>
        </xdr:cNvSpPr>
      </xdr:nvSpPr>
      <xdr:spPr bwMode="auto">
        <a:xfrm>
          <a:off x="12293962" y="833159887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118809</xdr:colOff>
      <xdr:row>2557</xdr:row>
      <xdr:rowOff>50127</xdr:rowOff>
    </xdr:from>
    <xdr:to>
      <xdr:col>9</xdr:col>
      <xdr:colOff>2843554</xdr:colOff>
      <xdr:row>2562</xdr:row>
      <xdr:rowOff>181470</xdr:rowOff>
    </xdr:to>
    <xdr:pic>
      <xdr:nvPicPr>
        <xdr:cNvPr id="1192" name="28 Imagen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388" y="569414522"/>
          <a:ext cx="14786403" cy="1184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2517</xdr:row>
      <xdr:rowOff>104180</xdr:rowOff>
    </xdr:from>
    <xdr:to>
      <xdr:col>4</xdr:col>
      <xdr:colOff>2143125</xdr:colOff>
      <xdr:row>2523</xdr:row>
      <xdr:rowOff>14883</xdr:rowOff>
    </xdr:to>
    <xdr:pic>
      <xdr:nvPicPr>
        <xdr:cNvPr id="1193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830250263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2529</xdr:row>
      <xdr:rowOff>136774</xdr:rowOff>
    </xdr:from>
    <xdr:to>
      <xdr:col>2</xdr:col>
      <xdr:colOff>1079787</xdr:colOff>
      <xdr:row>2531</xdr:row>
      <xdr:rowOff>188727</xdr:rowOff>
    </xdr:to>
    <xdr:sp macro="" textlink="">
      <xdr:nvSpPr>
        <xdr:cNvPr id="1194" name="3 CuadroTexto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rrowheads="1"/>
        </xdr:cNvSpPr>
      </xdr:nvSpPr>
      <xdr:spPr bwMode="auto">
        <a:xfrm>
          <a:off x="226289" y="833140357"/>
          <a:ext cx="1075748" cy="49645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2529</xdr:row>
      <xdr:rowOff>147358</xdr:rowOff>
    </xdr:from>
    <xdr:to>
      <xdr:col>4</xdr:col>
      <xdr:colOff>16957</xdr:colOff>
      <xdr:row>2531</xdr:row>
      <xdr:rowOff>199312</xdr:rowOff>
    </xdr:to>
    <xdr:sp macro="" textlink="">
      <xdr:nvSpPr>
        <xdr:cNvPr id="1195" name="5 CuadroTexto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rrowheads="1"/>
        </xdr:cNvSpPr>
      </xdr:nvSpPr>
      <xdr:spPr bwMode="auto">
        <a:xfrm>
          <a:off x="1307396" y="833150941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2529</xdr:row>
      <xdr:rowOff>147358</xdr:rowOff>
    </xdr:from>
    <xdr:to>
      <xdr:col>5</xdr:col>
      <xdr:colOff>0</xdr:colOff>
      <xdr:row>2531</xdr:row>
      <xdr:rowOff>199312</xdr:rowOff>
    </xdr:to>
    <xdr:sp macro="" textlink="">
      <xdr:nvSpPr>
        <xdr:cNvPr id="1196" name="6 CuadroTexto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rrowheads="1"/>
        </xdr:cNvSpPr>
      </xdr:nvSpPr>
      <xdr:spPr bwMode="auto">
        <a:xfrm>
          <a:off x="1705990" y="833150941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2529</xdr:row>
      <xdr:rowOff>161574</xdr:rowOff>
    </xdr:from>
    <xdr:to>
      <xdr:col>6</xdr:col>
      <xdr:colOff>14216</xdr:colOff>
      <xdr:row>2531</xdr:row>
      <xdr:rowOff>213528</xdr:rowOff>
    </xdr:to>
    <xdr:sp macro="" textlink="">
      <xdr:nvSpPr>
        <xdr:cNvPr id="1197" name="7 CuadroTexto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rrowheads="1"/>
        </xdr:cNvSpPr>
      </xdr:nvSpPr>
      <xdr:spPr bwMode="auto">
        <a:xfrm>
          <a:off x="5962716" y="833165157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2529</xdr:row>
      <xdr:rowOff>161574</xdr:rowOff>
    </xdr:from>
    <xdr:to>
      <xdr:col>6</xdr:col>
      <xdr:colOff>1597312</xdr:colOff>
      <xdr:row>2531</xdr:row>
      <xdr:rowOff>213528</xdr:rowOff>
    </xdr:to>
    <xdr:sp macro="" textlink="">
      <xdr:nvSpPr>
        <xdr:cNvPr id="1198" name="8 CuadroTexto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rrowheads="1"/>
        </xdr:cNvSpPr>
      </xdr:nvSpPr>
      <xdr:spPr bwMode="auto">
        <a:xfrm>
          <a:off x="8105484" y="833165157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2529</xdr:row>
      <xdr:rowOff>161574</xdr:rowOff>
    </xdr:from>
    <xdr:to>
      <xdr:col>8</xdr:col>
      <xdr:colOff>3174</xdr:colOff>
      <xdr:row>2531</xdr:row>
      <xdr:rowOff>213528</xdr:rowOff>
    </xdr:to>
    <xdr:sp macro="" textlink="">
      <xdr:nvSpPr>
        <xdr:cNvPr id="1199" name="9 CuadroTexto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/>
        </xdr:cNvSpPr>
      </xdr:nvSpPr>
      <xdr:spPr bwMode="auto">
        <a:xfrm>
          <a:off x="9693562" y="833165157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2529</xdr:row>
      <xdr:rowOff>156883</xdr:rowOff>
    </xdr:from>
    <xdr:to>
      <xdr:col>8</xdr:col>
      <xdr:colOff>1006762</xdr:colOff>
      <xdr:row>2531</xdr:row>
      <xdr:rowOff>205662</xdr:rowOff>
    </xdr:to>
    <xdr:sp macro="" textlink="">
      <xdr:nvSpPr>
        <xdr:cNvPr id="1200" name="10 CuadroTexto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/>
        </xdr:cNvSpPr>
      </xdr:nvSpPr>
      <xdr:spPr bwMode="auto">
        <a:xfrm>
          <a:off x="11390841" y="833160466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2524</xdr:row>
      <xdr:rowOff>0</xdr:rowOff>
    </xdr:from>
    <xdr:to>
      <xdr:col>3</xdr:col>
      <xdr:colOff>12370</xdr:colOff>
      <xdr:row>2529</xdr:row>
      <xdr:rowOff>92933</xdr:rowOff>
    </xdr:to>
    <xdr:sp macro="" textlink="">
      <xdr:nvSpPr>
        <xdr:cNvPr id="1201" name="28 CuadroTexto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/>
        </xdr:cNvSpPr>
      </xdr:nvSpPr>
      <xdr:spPr bwMode="auto">
        <a:xfrm>
          <a:off x="232639" y="831850000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2526</xdr:row>
      <xdr:rowOff>176186</xdr:rowOff>
    </xdr:from>
    <xdr:to>
      <xdr:col>4</xdr:col>
      <xdr:colOff>4192400</xdr:colOff>
      <xdr:row>2529</xdr:row>
      <xdr:rowOff>78049</xdr:rowOff>
    </xdr:to>
    <xdr:sp macro="" textlink="">
      <xdr:nvSpPr>
        <xdr:cNvPr id="1202" name="29 CuadroTexto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/>
        </xdr:cNvSpPr>
      </xdr:nvSpPr>
      <xdr:spPr bwMode="auto">
        <a:xfrm>
          <a:off x="4731121" y="832481269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2529</xdr:row>
      <xdr:rowOff>156304</xdr:rowOff>
    </xdr:from>
    <xdr:to>
      <xdr:col>9</xdr:col>
      <xdr:colOff>2887266</xdr:colOff>
      <xdr:row>2531</xdr:row>
      <xdr:rowOff>206237</xdr:rowOff>
    </xdr:to>
    <xdr:sp macro="" textlink="">
      <xdr:nvSpPr>
        <xdr:cNvPr id="1203" name="58 CuadroTexto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rrowheads="1"/>
        </xdr:cNvSpPr>
      </xdr:nvSpPr>
      <xdr:spPr bwMode="auto">
        <a:xfrm>
          <a:off x="12293962" y="833159887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759023</xdr:colOff>
      <xdr:row>2517</xdr:row>
      <xdr:rowOff>104180</xdr:rowOff>
    </xdr:from>
    <xdr:to>
      <xdr:col>4</xdr:col>
      <xdr:colOff>2143125</xdr:colOff>
      <xdr:row>2523</xdr:row>
      <xdr:rowOff>14883</xdr:rowOff>
    </xdr:to>
    <xdr:pic>
      <xdr:nvPicPr>
        <xdr:cNvPr id="1205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830250263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2578</xdr:row>
      <xdr:rowOff>147358</xdr:rowOff>
    </xdr:from>
    <xdr:to>
      <xdr:col>2</xdr:col>
      <xdr:colOff>1079787</xdr:colOff>
      <xdr:row>2580</xdr:row>
      <xdr:rowOff>199312</xdr:rowOff>
    </xdr:to>
    <xdr:sp macro="" textlink="">
      <xdr:nvSpPr>
        <xdr:cNvPr id="1253" name="3 CuadroText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rrowheads="1"/>
        </xdr:cNvSpPr>
      </xdr:nvSpPr>
      <xdr:spPr bwMode="auto">
        <a:xfrm>
          <a:off x="226289" y="865525358"/>
          <a:ext cx="107574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2578</xdr:row>
      <xdr:rowOff>147358</xdr:rowOff>
    </xdr:from>
    <xdr:to>
      <xdr:col>4</xdr:col>
      <xdr:colOff>16957</xdr:colOff>
      <xdr:row>2580</xdr:row>
      <xdr:rowOff>199312</xdr:rowOff>
    </xdr:to>
    <xdr:sp macro="" textlink="">
      <xdr:nvSpPr>
        <xdr:cNvPr id="1254" name="5 CuadroText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rrowheads="1"/>
        </xdr:cNvSpPr>
      </xdr:nvSpPr>
      <xdr:spPr bwMode="auto">
        <a:xfrm>
          <a:off x="1307396" y="865525358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2578</xdr:row>
      <xdr:rowOff>147358</xdr:rowOff>
    </xdr:from>
    <xdr:to>
      <xdr:col>5</xdr:col>
      <xdr:colOff>0</xdr:colOff>
      <xdr:row>2580</xdr:row>
      <xdr:rowOff>199312</xdr:rowOff>
    </xdr:to>
    <xdr:sp macro="" textlink="">
      <xdr:nvSpPr>
        <xdr:cNvPr id="1255" name="6 CuadroText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rrowheads="1"/>
        </xdr:cNvSpPr>
      </xdr:nvSpPr>
      <xdr:spPr bwMode="auto">
        <a:xfrm>
          <a:off x="1705990" y="865525358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2578</xdr:row>
      <xdr:rowOff>161574</xdr:rowOff>
    </xdr:from>
    <xdr:to>
      <xdr:col>6</xdr:col>
      <xdr:colOff>14216</xdr:colOff>
      <xdr:row>2580</xdr:row>
      <xdr:rowOff>213528</xdr:rowOff>
    </xdr:to>
    <xdr:sp macro="" textlink="">
      <xdr:nvSpPr>
        <xdr:cNvPr id="1256" name="7 CuadroText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rrowheads="1"/>
        </xdr:cNvSpPr>
      </xdr:nvSpPr>
      <xdr:spPr bwMode="auto">
        <a:xfrm>
          <a:off x="5962716" y="865539574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2578</xdr:row>
      <xdr:rowOff>161574</xdr:rowOff>
    </xdr:from>
    <xdr:to>
      <xdr:col>6</xdr:col>
      <xdr:colOff>1597312</xdr:colOff>
      <xdr:row>2580</xdr:row>
      <xdr:rowOff>213528</xdr:rowOff>
    </xdr:to>
    <xdr:sp macro="" textlink="">
      <xdr:nvSpPr>
        <xdr:cNvPr id="1257" name="8 CuadroText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rrowheads="1"/>
        </xdr:cNvSpPr>
      </xdr:nvSpPr>
      <xdr:spPr bwMode="auto">
        <a:xfrm>
          <a:off x="8105484" y="865539574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2578</xdr:row>
      <xdr:rowOff>161574</xdr:rowOff>
    </xdr:from>
    <xdr:to>
      <xdr:col>8</xdr:col>
      <xdr:colOff>3174</xdr:colOff>
      <xdr:row>2580</xdr:row>
      <xdr:rowOff>213528</xdr:rowOff>
    </xdr:to>
    <xdr:sp macro="" textlink="">
      <xdr:nvSpPr>
        <xdr:cNvPr id="1258" name="9 CuadroText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rrowheads="1"/>
        </xdr:cNvSpPr>
      </xdr:nvSpPr>
      <xdr:spPr bwMode="auto">
        <a:xfrm>
          <a:off x="9693562" y="865539574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2578</xdr:row>
      <xdr:rowOff>156883</xdr:rowOff>
    </xdr:from>
    <xdr:to>
      <xdr:col>8</xdr:col>
      <xdr:colOff>1006762</xdr:colOff>
      <xdr:row>2580</xdr:row>
      <xdr:rowOff>205662</xdr:rowOff>
    </xdr:to>
    <xdr:sp macro="" textlink="">
      <xdr:nvSpPr>
        <xdr:cNvPr id="1259" name="10 CuadroText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rrowheads="1"/>
        </xdr:cNvSpPr>
      </xdr:nvSpPr>
      <xdr:spPr bwMode="auto">
        <a:xfrm>
          <a:off x="11390841" y="865534883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2573</xdr:row>
      <xdr:rowOff>0</xdr:rowOff>
    </xdr:from>
    <xdr:to>
      <xdr:col>3</xdr:col>
      <xdr:colOff>12370</xdr:colOff>
      <xdr:row>2578</xdr:row>
      <xdr:rowOff>92933</xdr:rowOff>
    </xdr:to>
    <xdr:sp macro="" textlink="">
      <xdr:nvSpPr>
        <xdr:cNvPr id="1260" name="28 CuadroText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rrowheads="1"/>
        </xdr:cNvSpPr>
      </xdr:nvSpPr>
      <xdr:spPr bwMode="auto">
        <a:xfrm>
          <a:off x="232639" y="864224417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2575</xdr:row>
      <xdr:rowOff>176186</xdr:rowOff>
    </xdr:from>
    <xdr:to>
      <xdr:col>4</xdr:col>
      <xdr:colOff>4192400</xdr:colOff>
      <xdr:row>2578</xdr:row>
      <xdr:rowOff>78049</xdr:rowOff>
    </xdr:to>
    <xdr:sp macro="" textlink="">
      <xdr:nvSpPr>
        <xdr:cNvPr id="1261" name="29 CuadroText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rrowheads="1"/>
        </xdr:cNvSpPr>
      </xdr:nvSpPr>
      <xdr:spPr bwMode="auto">
        <a:xfrm>
          <a:off x="4731121" y="864855686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2578</xdr:row>
      <xdr:rowOff>156304</xdr:rowOff>
    </xdr:from>
    <xdr:to>
      <xdr:col>9</xdr:col>
      <xdr:colOff>2887266</xdr:colOff>
      <xdr:row>2580</xdr:row>
      <xdr:rowOff>206237</xdr:rowOff>
    </xdr:to>
    <xdr:sp macro="" textlink="">
      <xdr:nvSpPr>
        <xdr:cNvPr id="1262" name="58 CuadroText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rrowheads="1"/>
        </xdr:cNvSpPr>
      </xdr:nvSpPr>
      <xdr:spPr bwMode="auto">
        <a:xfrm>
          <a:off x="12293962" y="865534304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28575</xdr:colOff>
      <xdr:row>2607</xdr:row>
      <xdr:rowOff>28575</xdr:rowOff>
    </xdr:from>
    <xdr:to>
      <xdr:col>9</xdr:col>
      <xdr:colOff>2753320</xdr:colOff>
      <xdr:row>2613</xdr:row>
      <xdr:rowOff>171449</xdr:rowOff>
    </xdr:to>
    <xdr:pic>
      <xdr:nvPicPr>
        <xdr:cNvPr id="1263" name="28 Imagen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825" y="871566075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2566</xdr:row>
      <xdr:rowOff>104180</xdr:rowOff>
    </xdr:from>
    <xdr:to>
      <xdr:col>4</xdr:col>
      <xdr:colOff>2143125</xdr:colOff>
      <xdr:row>2572</xdr:row>
      <xdr:rowOff>14883</xdr:rowOff>
    </xdr:to>
    <xdr:pic>
      <xdr:nvPicPr>
        <xdr:cNvPr id="1264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862624680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2578</xdr:row>
      <xdr:rowOff>136774</xdr:rowOff>
    </xdr:from>
    <xdr:to>
      <xdr:col>2</xdr:col>
      <xdr:colOff>1079787</xdr:colOff>
      <xdr:row>2580</xdr:row>
      <xdr:rowOff>188727</xdr:rowOff>
    </xdr:to>
    <xdr:sp macro="" textlink="">
      <xdr:nvSpPr>
        <xdr:cNvPr id="1265" name="3 CuadroText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rrowheads="1"/>
        </xdr:cNvSpPr>
      </xdr:nvSpPr>
      <xdr:spPr bwMode="auto">
        <a:xfrm>
          <a:off x="226289" y="865514774"/>
          <a:ext cx="1075748" cy="49645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2578</xdr:row>
      <xdr:rowOff>147358</xdr:rowOff>
    </xdr:from>
    <xdr:to>
      <xdr:col>4</xdr:col>
      <xdr:colOff>16957</xdr:colOff>
      <xdr:row>2580</xdr:row>
      <xdr:rowOff>199312</xdr:rowOff>
    </xdr:to>
    <xdr:sp macro="" textlink="">
      <xdr:nvSpPr>
        <xdr:cNvPr id="1266" name="5 CuadroText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rrowheads="1"/>
        </xdr:cNvSpPr>
      </xdr:nvSpPr>
      <xdr:spPr bwMode="auto">
        <a:xfrm>
          <a:off x="1307396" y="865525358"/>
          <a:ext cx="4134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2578</xdr:row>
      <xdr:rowOff>147358</xdr:rowOff>
    </xdr:from>
    <xdr:to>
      <xdr:col>5</xdr:col>
      <xdr:colOff>0</xdr:colOff>
      <xdr:row>2580</xdr:row>
      <xdr:rowOff>199312</xdr:rowOff>
    </xdr:to>
    <xdr:sp macro="" textlink="">
      <xdr:nvSpPr>
        <xdr:cNvPr id="1267" name="6 CuadroText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rrowheads="1"/>
        </xdr:cNvSpPr>
      </xdr:nvSpPr>
      <xdr:spPr bwMode="auto">
        <a:xfrm>
          <a:off x="1705990" y="865525358"/>
          <a:ext cx="4241843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2578</xdr:row>
      <xdr:rowOff>161574</xdr:rowOff>
    </xdr:from>
    <xdr:to>
      <xdr:col>6</xdr:col>
      <xdr:colOff>14216</xdr:colOff>
      <xdr:row>2580</xdr:row>
      <xdr:rowOff>213528</xdr:rowOff>
    </xdr:to>
    <xdr:sp macro="" textlink="">
      <xdr:nvSpPr>
        <xdr:cNvPr id="1268" name="7 CuadroText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rrowheads="1"/>
        </xdr:cNvSpPr>
      </xdr:nvSpPr>
      <xdr:spPr bwMode="auto">
        <a:xfrm>
          <a:off x="5962716" y="865539574"/>
          <a:ext cx="2147750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2578</xdr:row>
      <xdr:rowOff>161574</xdr:rowOff>
    </xdr:from>
    <xdr:to>
      <xdr:col>6</xdr:col>
      <xdr:colOff>1597312</xdr:colOff>
      <xdr:row>2580</xdr:row>
      <xdr:rowOff>213528</xdr:rowOff>
    </xdr:to>
    <xdr:sp macro="" textlink="">
      <xdr:nvSpPr>
        <xdr:cNvPr id="1269" name="8 CuadroText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rrowheads="1"/>
        </xdr:cNvSpPr>
      </xdr:nvSpPr>
      <xdr:spPr bwMode="auto">
        <a:xfrm>
          <a:off x="8105484" y="865539574"/>
          <a:ext cx="1588078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2578</xdr:row>
      <xdr:rowOff>161574</xdr:rowOff>
    </xdr:from>
    <xdr:to>
      <xdr:col>8</xdr:col>
      <xdr:colOff>3174</xdr:colOff>
      <xdr:row>2580</xdr:row>
      <xdr:rowOff>213528</xdr:rowOff>
    </xdr:to>
    <xdr:sp macro="" textlink="">
      <xdr:nvSpPr>
        <xdr:cNvPr id="1270" name="9 CuadroText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rrowheads="1"/>
        </xdr:cNvSpPr>
      </xdr:nvSpPr>
      <xdr:spPr bwMode="auto">
        <a:xfrm>
          <a:off x="9693562" y="865539574"/>
          <a:ext cx="1697279" cy="49645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2578</xdr:row>
      <xdr:rowOff>156883</xdr:rowOff>
    </xdr:from>
    <xdr:to>
      <xdr:col>8</xdr:col>
      <xdr:colOff>1006762</xdr:colOff>
      <xdr:row>2580</xdr:row>
      <xdr:rowOff>205662</xdr:rowOff>
    </xdr:to>
    <xdr:sp macro="" textlink="">
      <xdr:nvSpPr>
        <xdr:cNvPr id="1271" name="10 CuadroText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rrowheads="1"/>
        </xdr:cNvSpPr>
      </xdr:nvSpPr>
      <xdr:spPr bwMode="auto">
        <a:xfrm>
          <a:off x="11390841" y="865534883"/>
          <a:ext cx="879763" cy="4932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2573</xdr:row>
      <xdr:rowOff>0</xdr:rowOff>
    </xdr:from>
    <xdr:to>
      <xdr:col>3</xdr:col>
      <xdr:colOff>12370</xdr:colOff>
      <xdr:row>2578</xdr:row>
      <xdr:rowOff>92933</xdr:rowOff>
    </xdr:to>
    <xdr:sp macro="" textlink="">
      <xdr:nvSpPr>
        <xdr:cNvPr id="1272" name="28 CuadroText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rrowheads="1"/>
        </xdr:cNvSpPr>
      </xdr:nvSpPr>
      <xdr:spPr bwMode="auto">
        <a:xfrm>
          <a:off x="232639" y="864224417"/>
          <a:ext cx="1092064" cy="124651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2575</xdr:row>
      <xdr:rowOff>176186</xdr:rowOff>
    </xdr:from>
    <xdr:to>
      <xdr:col>4</xdr:col>
      <xdr:colOff>4192400</xdr:colOff>
      <xdr:row>2578</xdr:row>
      <xdr:rowOff>78049</xdr:rowOff>
    </xdr:to>
    <xdr:sp macro="" textlink="">
      <xdr:nvSpPr>
        <xdr:cNvPr id="1273" name="29 CuadroText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/>
        </xdr:cNvSpPr>
      </xdr:nvSpPr>
      <xdr:spPr bwMode="auto">
        <a:xfrm>
          <a:off x="4731121" y="864855686"/>
          <a:ext cx="1165196" cy="6003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2578</xdr:row>
      <xdr:rowOff>156304</xdr:rowOff>
    </xdr:from>
    <xdr:to>
      <xdr:col>9</xdr:col>
      <xdr:colOff>2887266</xdr:colOff>
      <xdr:row>2580</xdr:row>
      <xdr:rowOff>206237</xdr:rowOff>
    </xdr:to>
    <xdr:sp macro="" textlink="">
      <xdr:nvSpPr>
        <xdr:cNvPr id="1274" name="58 CuadroText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rrowheads="1"/>
        </xdr:cNvSpPr>
      </xdr:nvSpPr>
      <xdr:spPr bwMode="auto">
        <a:xfrm>
          <a:off x="12293962" y="865534304"/>
          <a:ext cx="2869971" cy="4944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 editAs="oneCell">
    <xdr:from>
      <xdr:col>2</xdr:col>
      <xdr:colOff>17992</xdr:colOff>
      <xdr:row>2607</xdr:row>
      <xdr:rowOff>28575</xdr:rowOff>
    </xdr:from>
    <xdr:to>
      <xdr:col>9</xdr:col>
      <xdr:colOff>2742737</xdr:colOff>
      <xdr:row>2613</xdr:row>
      <xdr:rowOff>171449</xdr:rowOff>
    </xdr:to>
    <xdr:pic>
      <xdr:nvPicPr>
        <xdr:cNvPr id="1275" name="28 Imagen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242" y="871566075"/>
          <a:ext cx="14779162" cy="141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759023</xdr:colOff>
      <xdr:row>2567</xdr:row>
      <xdr:rowOff>61841</xdr:rowOff>
    </xdr:from>
    <xdr:to>
      <xdr:col>4</xdr:col>
      <xdr:colOff>2143125</xdr:colOff>
      <xdr:row>2572</xdr:row>
      <xdr:rowOff>184211</xdr:rowOff>
    </xdr:to>
    <xdr:pic>
      <xdr:nvPicPr>
        <xdr:cNvPr id="127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273" y="862794008"/>
          <a:ext cx="2865769" cy="140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4039</xdr:colOff>
      <xdr:row>2629</xdr:row>
      <xdr:rowOff>147358</xdr:rowOff>
    </xdr:from>
    <xdr:to>
      <xdr:col>2</xdr:col>
      <xdr:colOff>1079787</xdr:colOff>
      <xdr:row>2631</xdr:row>
      <xdr:rowOff>199312</xdr:rowOff>
    </xdr:to>
    <xdr:sp macro="" textlink="">
      <xdr:nvSpPr>
        <xdr:cNvPr id="1325" name="3 CuadroTexto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rrowheads="1"/>
        </xdr:cNvSpPr>
      </xdr:nvSpPr>
      <xdr:spPr bwMode="auto">
        <a:xfrm>
          <a:off x="224618" y="873419411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2629</xdr:row>
      <xdr:rowOff>147358</xdr:rowOff>
    </xdr:from>
    <xdr:to>
      <xdr:col>4</xdr:col>
      <xdr:colOff>16957</xdr:colOff>
      <xdr:row>2631</xdr:row>
      <xdr:rowOff>199312</xdr:rowOff>
    </xdr:to>
    <xdr:sp macro="" textlink="">
      <xdr:nvSpPr>
        <xdr:cNvPr id="1326" name="5 CuadroTexto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rrowheads="1"/>
        </xdr:cNvSpPr>
      </xdr:nvSpPr>
      <xdr:spPr bwMode="auto">
        <a:xfrm>
          <a:off x="1305725" y="873419411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2629</xdr:row>
      <xdr:rowOff>147358</xdr:rowOff>
    </xdr:from>
    <xdr:to>
      <xdr:col>5</xdr:col>
      <xdr:colOff>0</xdr:colOff>
      <xdr:row>2631</xdr:row>
      <xdr:rowOff>199312</xdr:rowOff>
    </xdr:to>
    <xdr:sp macro="" textlink="">
      <xdr:nvSpPr>
        <xdr:cNvPr id="1327" name="6 CuadroTexto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rrowheads="1"/>
        </xdr:cNvSpPr>
      </xdr:nvSpPr>
      <xdr:spPr bwMode="auto">
        <a:xfrm>
          <a:off x="1696520" y="873419411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2629</xdr:row>
      <xdr:rowOff>161574</xdr:rowOff>
    </xdr:from>
    <xdr:to>
      <xdr:col>6</xdr:col>
      <xdr:colOff>14216</xdr:colOff>
      <xdr:row>2631</xdr:row>
      <xdr:rowOff>213528</xdr:rowOff>
    </xdr:to>
    <xdr:sp macro="" textlink="">
      <xdr:nvSpPr>
        <xdr:cNvPr id="1328" name="7 CuadroTexto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rrowheads="1"/>
        </xdr:cNvSpPr>
      </xdr:nvSpPr>
      <xdr:spPr bwMode="auto">
        <a:xfrm>
          <a:off x="5960488" y="873433627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2629</xdr:row>
      <xdr:rowOff>161574</xdr:rowOff>
    </xdr:from>
    <xdr:to>
      <xdr:col>6</xdr:col>
      <xdr:colOff>1597312</xdr:colOff>
      <xdr:row>2631</xdr:row>
      <xdr:rowOff>213528</xdr:rowOff>
    </xdr:to>
    <xdr:sp macro="" textlink="">
      <xdr:nvSpPr>
        <xdr:cNvPr id="1329" name="8 CuadroTexto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rrowheads="1"/>
        </xdr:cNvSpPr>
      </xdr:nvSpPr>
      <xdr:spPr bwMode="auto">
        <a:xfrm>
          <a:off x="8110497" y="873433627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2629</xdr:row>
      <xdr:rowOff>161574</xdr:rowOff>
    </xdr:from>
    <xdr:to>
      <xdr:col>8</xdr:col>
      <xdr:colOff>3174</xdr:colOff>
      <xdr:row>2631</xdr:row>
      <xdr:rowOff>213528</xdr:rowOff>
    </xdr:to>
    <xdr:sp macro="" textlink="">
      <xdr:nvSpPr>
        <xdr:cNvPr id="1330" name="9 CuadroTexto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rrowheads="1"/>
        </xdr:cNvSpPr>
      </xdr:nvSpPr>
      <xdr:spPr bwMode="auto">
        <a:xfrm>
          <a:off x="9698575" y="873433627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2629</xdr:row>
      <xdr:rowOff>156883</xdr:rowOff>
    </xdr:from>
    <xdr:to>
      <xdr:col>8</xdr:col>
      <xdr:colOff>1006762</xdr:colOff>
      <xdr:row>2631</xdr:row>
      <xdr:rowOff>205662</xdr:rowOff>
    </xdr:to>
    <xdr:sp macro="" textlink="">
      <xdr:nvSpPr>
        <xdr:cNvPr id="1331" name="10 CuadroTexto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rrowheads="1"/>
        </xdr:cNvSpPr>
      </xdr:nvSpPr>
      <xdr:spPr bwMode="auto">
        <a:xfrm>
          <a:off x="11403095" y="873428936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2624</xdr:row>
      <xdr:rowOff>0</xdr:rowOff>
    </xdr:from>
    <xdr:to>
      <xdr:col>3</xdr:col>
      <xdr:colOff>12370</xdr:colOff>
      <xdr:row>2629</xdr:row>
      <xdr:rowOff>92933</xdr:rowOff>
    </xdr:to>
    <xdr:sp macro="" textlink="">
      <xdr:nvSpPr>
        <xdr:cNvPr id="1332" name="28 CuadroTexto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rrowheads="1"/>
        </xdr:cNvSpPr>
      </xdr:nvSpPr>
      <xdr:spPr bwMode="auto">
        <a:xfrm>
          <a:off x="230968" y="872129053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2626</xdr:row>
      <xdr:rowOff>176186</xdr:rowOff>
    </xdr:from>
    <xdr:to>
      <xdr:col>4</xdr:col>
      <xdr:colOff>4192400</xdr:colOff>
      <xdr:row>2629</xdr:row>
      <xdr:rowOff>78049</xdr:rowOff>
    </xdr:to>
    <xdr:sp macro="" textlink="">
      <xdr:nvSpPr>
        <xdr:cNvPr id="1333" name="29 CuadroTexto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rrowheads="1"/>
        </xdr:cNvSpPr>
      </xdr:nvSpPr>
      <xdr:spPr bwMode="auto">
        <a:xfrm>
          <a:off x="4721651" y="872756423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2629</xdr:row>
      <xdr:rowOff>156304</xdr:rowOff>
    </xdr:from>
    <xdr:to>
      <xdr:col>9</xdr:col>
      <xdr:colOff>2887266</xdr:colOff>
      <xdr:row>2631</xdr:row>
      <xdr:rowOff>206237</xdr:rowOff>
    </xdr:to>
    <xdr:sp macro="" textlink="">
      <xdr:nvSpPr>
        <xdr:cNvPr id="1334" name="58 CuadroTexto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rrowheads="1"/>
        </xdr:cNvSpPr>
      </xdr:nvSpPr>
      <xdr:spPr bwMode="auto">
        <a:xfrm>
          <a:off x="12299532" y="873428357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2658</xdr:row>
      <xdr:rowOff>28575</xdr:rowOff>
    </xdr:from>
    <xdr:ext cx="14786403" cy="1406190"/>
    <xdr:pic>
      <xdr:nvPicPr>
        <xdr:cNvPr id="1335" name="28 Imagen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879426707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2617</xdr:row>
      <xdr:rowOff>104180</xdr:rowOff>
    </xdr:from>
    <xdr:ext cx="2857970" cy="1434703"/>
    <xdr:pic>
      <xdr:nvPicPr>
        <xdr:cNvPr id="133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870498680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2629</xdr:row>
      <xdr:rowOff>136774</xdr:rowOff>
    </xdr:from>
    <xdr:to>
      <xdr:col>2</xdr:col>
      <xdr:colOff>1079787</xdr:colOff>
      <xdr:row>2631</xdr:row>
      <xdr:rowOff>188727</xdr:rowOff>
    </xdr:to>
    <xdr:sp macro="" textlink="">
      <xdr:nvSpPr>
        <xdr:cNvPr id="1337" name="3 CuadroTexto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rrowheads="1"/>
        </xdr:cNvSpPr>
      </xdr:nvSpPr>
      <xdr:spPr bwMode="auto">
        <a:xfrm>
          <a:off x="224618" y="873408827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2629</xdr:row>
      <xdr:rowOff>147358</xdr:rowOff>
    </xdr:from>
    <xdr:to>
      <xdr:col>4</xdr:col>
      <xdr:colOff>16957</xdr:colOff>
      <xdr:row>2631</xdr:row>
      <xdr:rowOff>199312</xdr:rowOff>
    </xdr:to>
    <xdr:sp macro="" textlink="">
      <xdr:nvSpPr>
        <xdr:cNvPr id="1338" name="5 CuadroTexto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rrowheads="1"/>
        </xdr:cNvSpPr>
      </xdr:nvSpPr>
      <xdr:spPr bwMode="auto">
        <a:xfrm>
          <a:off x="1305725" y="873419411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2629</xdr:row>
      <xdr:rowOff>147358</xdr:rowOff>
    </xdr:from>
    <xdr:to>
      <xdr:col>5</xdr:col>
      <xdr:colOff>0</xdr:colOff>
      <xdr:row>2631</xdr:row>
      <xdr:rowOff>199312</xdr:rowOff>
    </xdr:to>
    <xdr:sp macro="" textlink="">
      <xdr:nvSpPr>
        <xdr:cNvPr id="1339" name="6 CuadroTexto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rrowheads="1"/>
        </xdr:cNvSpPr>
      </xdr:nvSpPr>
      <xdr:spPr bwMode="auto">
        <a:xfrm>
          <a:off x="1696520" y="873419411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2629</xdr:row>
      <xdr:rowOff>161574</xdr:rowOff>
    </xdr:from>
    <xdr:to>
      <xdr:col>6</xdr:col>
      <xdr:colOff>14216</xdr:colOff>
      <xdr:row>2631</xdr:row>
      <xdr:rowOff>213528</xdr:rowOff>
    </xdr:to>
    <xdr:sp macro="" textlink="">
      <xdr:nvSpPr>
        <xdr:cNvPr id="1340" name="7 CuadroTexto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rrowheads="1"/>
        </xdr:cNvSpPr>
      </xdr:nvSpPr>
      <xdr:spPr bwMode="auto">
        <a:xfrm>
          <a:off x="5960488" y="873433627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2629</xdr:row>
      <xdr:rowOff>161574</xdr:rowOff>
    </xdr:from>
    <xdr:to>
      <xdr:col>6</xdr:col>
      <xdr:colOff>1597312</xdr:colOff>
      <xdr:row>2631</xdr:row>
      <xdr:rowOff>213528</xdr:rowOff>
    </xdr:to>
    <xdr:sp macro="" textlink="">
      <xdr:nvSpPr>
        <xdr:cNvPr id="1341" name="8 CuadroTexto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rrowheads="1"/>
        </xdr:cNvSpPr>
      </xdr:nvSpPr>
      <xdr:spPr bwMode="auto">
        <a:xfrm>
          <a:off x="8110497" y="873433627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2629</xdr:row>
      <xdr:rowOff>161574</xdr:rowOff>
    </xdr:from>
    <xdr:to>
      <xdr:col>8</xdr:col>
      <xdr:colOff>3174</xdr:colOff>
      <xdr:row>2631</xdr:row>
      <xdr:rowOff>213528</xdr:rowOff>
    </xdr:to>
    <xdr:sp macro="" textlink="">
      <xdr:nvSpPr>
        <xdr:cNvPr id="1342" name="9 CuadroTexto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rrowheads="1"/>
        </xdr:cNvSpPr>
      </xdr:nvSpPr>
      <xdr:spPr bwMode="auto">
        <a:xfrm>
          <a:off x="9698575" y="873433627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2629</xdr:row>
      <xdr:rowOff>156883</xdr:rowOff>
    </xdr:from>
    <xdr:to>
      <xdr:col>8</xdr:col>
      <xdr:colOff>1006762</xdr:colOff>
      <xdr:row>2631</xdr:row>
      <xdr:rowOff>205662</xdr:rowOff>
    </xdr:to>
    <xdr:sp macro="" textlink="">
      <xdr:nvSpPr>
        <xdr:cNvPr id="1343" name="10 CuadroTexto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rrowheads="1"/>
        </xdr:cNvSpPr>
      </xdr:nvSpPr>
      <xdr:spPr bwMode="auto">
        <a:xfrm>
          <a:off x="11403095" y="873428936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2624</xdr:row>
      <xdr:rowOff>0</xdr:rowOff>
    </xdr:from>
    <xdr:to>
      <xdr:col>3</xdr:col>
      <xdr:colOff>12370</xdr:colOff>
      <xdr:row>2629</xdr:row>
      <xdr:rowOff>92933</xdr:rowOff>
    </xdr:to>
    <xdr:sp macro="" textlink="">
      <xdr:nvSpPr>
        <xdr:cNvPr id="1344" name="28 CuadroTexto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rrowheads="1"/>
        </xdr:cNvSpPr>
      </xdr:nvSpPr>
      <xdr:spPr bwMode="auto">
        <a:xfrm>
          <a:off x="230968" y="872129053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2626</xdr:row>
      <xdr:rowOff>176186</xdr:rowOff>
    </xdr:from>
    <xdr:to>
      <xdr:col>4</xdr:col>
      <xdr:colOff>4192400</xdr:colOff>
      <xdr:row>2629</xdr:row>
      <xdr:rowOff>78049</xdr:rowOff>
    </xdr:to>
    <xdr:sp macro="" textlink="">
      <xdr:nvSpPr>
        <xdr:cNvPr id="1345" name="29 CuadroTexto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rrowheads="1"/>
        </xdr:cNvSpPr>
      </xdr:nvSpPr>
      <xdr:spPr bwMode="auto">
        <a:xfrm>
          <a:off x="4721651" y="872756423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2629</xdr:row>
      <xdr:rowOff>156304</xdr:rowOff>
    </xdr:from>
    <xdr:to>
      <xdr:col>9</xdr:col>
      <xdr:colOff>2887266</xdr:colOff>
      <xdr:row>2631</xdr:row>
      <xdr:rowOff>206237</xdr:rowOff>
    </xdr:to>
    <xdr:sp macro="" textlink="">
      <xdr:nvSpPr>
        <xdr:cNvPr id="1346" name="58 CuadroTexto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rrowheads="1"/>
        </xdr:cNvSpPr>
      </xdr:nvSpPr>
      <xdr:spPr bwMode="auto">
        <a:xfrm>
          <a:off x="12299532" y="873428357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2658</xdr:row>
      <xdr:rowOff>28575</xdr:rowOff>
    </xdr:from>
    <xdr:ext cx="14786403" cy="1406190"/>
    <xdr:pic>
      <xdr:nvPicPr>
        <xdr:cNvPr id="1347" name="28 Imagen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879426707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2618</xdr:row>
      <xdr:rowOff>61841</xdr:rowOff>
    </xdr:from>
    <xdr:ext cx="2857970" cy="1435818"/>
    <xdr:pic>
      <xdr:nvPicPr>
        <xdr:cNvPr id="1348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870666894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2680</xdr:row>
      <xdr:rowOff>147358</xdr:rowOff>
    </xdr:from>
    <xdr:to>
      <xdr:col>2</xdr:col>
      <xdr:colOff>1079787</xdr:colOff>
      <xdr:row>2682</xdr:row>
      <xdr:rowOff>199312</xdr:rowOff>
    </xdr:to>
    <xdr:sp macro="" textlink="">
      <xdr:nvSpPr>
        <xdr:cNvPr id="1349" name="3 CuadroTexto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rrowheads="1"/>
        </xdr:cNvSpPr>
      </xdr:nvSpPr>
      <xdr:spPr bwMode="auto">
        <a:xfrm>
          <a:off x="224618" y="895006069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2680</xdr:row>
      <xdr:rowOff>147358</xdr:rowOff>
    </xdr:from>
    <xdr:to>
      <xdr:col>4</xdr:col>
      <xdr:colOff>16957</xdr:colOff>
      <xdr:row>2682</xdr:row>
      <xdr:rowOff>199312</xdr:rowOff>
    </xdr:to>
    <xdr:sp macro="" textlink="">
      <xdr:nvSpPr>
        <xdr:cNvPr id="1350" name="5 CuadroTexto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rrowheads="1"/>
        </xdr:cNvSpPr>
      </xdr:nvSpPr>
      <xdr:spPr bwMode="auto">
        <a:xfrm>
          <a:off x="1305725" y="895006069"/>
          <a:ext cx="405679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2680</xdr:row>
      <xdr:rowOff>147358</xdr:rowOff>
    </xdr:from>
    <xdr:to>
      <xdr:col>5</xdr:col>
      <xdr:colOff>0</xdr:colOff>
      <xdr:row>2682</xdr:row>
      <xdr:rowOff>199312</xdr:rowOff>
    </xdr:to>
    <xdr:sp macro="" textlink="">
      <xdr:nvSpPr>
        <xdr:cNvPr id="1351" name="6 CuadroTexto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rrowheads="1"/>
        </xdr:cNvSpPr>
      </xdr:nvSpPr>
      <xdr:spPr bwMode="auto">
        <a:xfrm>
          <a:off x="1696520" y="895006069"/>
          <a:ext cx="4249085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2680</xdr:row>
      <xdr:rowOff>161574</xdr:rowOff>
    </xdr:from>
    <xdr:to>
      <xdr:col>6</xdr:col>
      <xdr:colOff>14216</xdr:colOff>
      <xdr:row>2682</xdr:row>
      <xdr:rowOff>213528</xdr:rowOff>
    </xdr:to>
    <xdr:sp macro="" textlink="">
      <xdr:nvSpPr>
        <xdr:cNvPr id="1352" name="7 CuadroTexto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rrowheads="1"/>
        </xdr:cNvSpPr>
      </xdr:nvSpPr>
      <xdr:spPr bwMode="auto">
        <a:xfrm>
          <a:off x="5960488" y="895020285"/>
          <a:ext cx="2154991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2680</xdr:row>
      <xdr:rowOff>161574</xdr:rowOff>
    </xdr:from>
    <xdr:to>
      <xdr:col>6</xdr:col>
      <xdr:colOff>1597312</xdr:colOff>
      <xdr:row>2682</xdr:row>
      <xdr:rowOff>213528</xdr:rowOff>
    </xdr:to>
    <xdr:sp macro="" textlink="">
      <xdr:nvSpPr>
        <xdr:cNvPr id="1353" name="8 CuadroTexto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rrowheads="1"/>
        </xdr:cNvSpPr>
      </xdr:nvSpPr>
      <xdr:spPr bwMode="auto">
        <a:xfrm>
          <a:off x="8110497" y="895020285"/>
          <a:ext cx="158807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2680</xdr:row>
      <xdr:rowOff>161574</xdr:rowOff>
    </xdr:from>
    <xdr:to>
      <xdr:col>8</xdr:col>
      <xdr:colOff>3174</xdr:colOff>
      <xdr:row>2682</xdr:row>
      <xdr:rowOff>213528</xdr:rowOff>
    </xdr:to>
    <xdr:sp macro="" textlink="">
      <xdr:nvSpPr>
        <xdr:cNvPr id="1354" name="9 CuadroTexto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rrowheads="1"/>
        </xdr:cNvSpPr>
      </xdr:nvSpPr>
      <xdr:spPr bwMode="auto">
        <a:xfrm>
          <a:off x="9698575" y="895020285"/>
          <a:ext cx="1704520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2680</xdr:row>
      <xdr:rowOff>156883</xdr:rowOff>
    </xdr:from>
    <xdr:to>
      <xdr:col>8</xdr:col>
      <xdr:colOff>1006762</xdr:colOff>
      <xdr:row>2682</xdr:row>
      <xdr:rowOff>205662</xdr:rowOff>
    </xdr:to>
    <xdr:sp macro="" textlink="">
      <xdr:nvSpPr>
        <xdr:cNvPr id="1355" name="10 CuadroTexto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/>
        </xdr:cNvSpPr>
      </xdr:nvSpPr>
      <xdr:spPr bwMode="auto">
        <a:xfrm>
          <a:off x="11403095" y="895015594"/>
          <a:ext cx="879763" cy="48993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2675</xdr:row>
      <xdr:rowOff>0</xdr:rowOff>
    </xdr:from>
    <xdr:to>
      <xdr:col>3</xdr:col>
      <xdr:colOff>12370</xdr:colOff>
      <xdr:row>2680</xdr:row>
      <xdr:rowOff>92933</xdr:rowOff>
    </xdr:to>
    <xdr:sp macro="" textlink="">
      <xdr:nvSpPr>
        <xdr:cNvPr id="1356" name="28 CuadroTexto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rrowheads="1"/>
        </xdr:cNvSpPr>
      </xdr:nvSpPr>
      <xdr:spPr bwMode="auto">
        <a:xfrm>
          <a:off x="230968" y="893715711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2677</xdr:row>
      <xdr:rowOff>176186</xdr:rowOff>
    </xdr:from>
    <xdr:to>
      <xdr:col>4</xdr:col>
      <xdr:colOff>4192400</xdr:colOff>
      <xdr:row>2680</xdr:row>
      <xdr:rowOff>78049</xdr:rowOff>
    </xdr:to>
    <xdr:sp macro="" textlink="">
      <xdr:nvSpPr>
        <xdr:cNvPr id="1357" name="29 CuadroTexto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rrowheads="1"/>
        </xdr:cNvSpPr>
      </xdr:nvSpPr>
      <xdr:spPr bwMode="auto">
        <a:xfrm>
          <a:off x="4721651" y="894343081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2680</xdr:row>
      <xdr:rowOff>156304</xdr:rowOff>
    </xdr:from>
    <xdr:to>
      <xdr:col>9</xdr:col>
      <xdr:colOff>2887266</xdr:colOff>
      <xdr:row>2682</xdr:row>
      <xdr:rowOff>206237</xdr:rowOff>
    </xdr:to>
    <xdr:sp macro="" textlink="">
      <xdr:nvSpPr>
        <xdr:cNvPr id="1358" name="58 CuadroTexto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rrowheads="1"/>
        </xdr:cNvSpPr>
      </xdr:nvSpPr>
      <xdr:spPr bwMode="auto">
        <a:xfrm>
          <a:off x="12299532" y="895015015"/>
          <a:ext cx="2869971" cy="49109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2709</xdr:row>
      <xdr:rowOff>28575</xdr:rowOff>
    </xdr:from>
    <xdr:ext cx="14786403" cy="1406190"/>
    <xdr:pic>
      <xdr:nvPicPr>
        <xdr:cNvPr id="1359" name="28 Imagen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901013364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2668</xdr:row>
      <xdr:rowOff>104180</xdr:rowOff>
    </xdr:from>
    <xdr:ext cx="2857970" cy="1434703"/>
    <xdr:pic>
      <xdr:nvPicPr>
        <xdr:cNvPr id="1360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892085338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2680</xdr:row>
      <xdr:rowOff>136774</xdr:rowOff>
    </xdr:from>
    <xdr:to>
      <xdr:col>2</xdr:col>
      <xdr:colOff>1079787</xdr:colOff>
      <xdr:row>2682</xdr:row>
      <xdr:rowOff>188727</xdr:rowOff>
    </xdr:to>
    <xdr:sp macro="" textlink="">
      <xdr:nvSpPr>
        <xdr:cNvPr id="1361" name="3 CuadroTexto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rrowheads="1"/>
        </xdr:cNvSpPr>
      </xdr:nvSpPr>
      <xdr:spPr bwMode="auto">
        <a:xfrm>
          <a:off x="224618" y="894995485"/>
          <a:ext cx="1075748" cy="49311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2680</xdr:row>
      <xdr:rowOff>147358</xdr:rowOff>
    </xdr:from>
    <xdr:to>
      <xdr:col>4</xdr:col>
      <xdr:colOff>16957</xdr:colOff>
      <xdr:row>2682</xdr:row>
      <xdr:rowOff>199312</xdr:rowOff>
    </xdr:to>
    <xdr:sp macro="" textlink="">
      <xdr:nvSpPr>
        <xdr:cNvPr id="1362" name="5 CuadroTexto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rrowheads="1"/>
        </xdr:cNvSpPr>
      </xdr:nvSpPr>
      <xdr:spPr bwMode="auto">
        <a:xfrm>
          <a:off x="1305725" y="895006069"/>
          <a:ext cx="405679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2680</xdr:row>
      <xdr:rowOff>147358</xdr:rowOff>
    </xdr:from>
    <xdr:to>
      <xdr:col>5</xdr:col>
      <xdr:colOff>0</xdr:colOff>
      <xdr:row>2682</xdr:row>
      <xdr:rowOff>199312</xdr:rowOff>
    </xdr:to>
    <xdr:sp macro="" textlink="">
      <xdr:nvSpPr>
        <xdr:cNvPr id="1363" name="6 CuadroTexto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rrowheads="1"/>
        </xdr:cNvSpPr>
      </xdr:nvSpPr>
      <xdr:spPr bwMode="auto">
        <a:xfrm>
          <a:off x="1696520" y="895006069"/>
          <a:ext cx="4249085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2680</xdr:row>
      <xdr:rowOff>161574</xdr:rowOff>
    </xdr:from>
    <xdr:to>
      <xdr:col>6</xdr:col>
      <xdr:colOff>14216</xdr:colOff>
      <xdr:row>2682</xdr:row>
      <xdr:rowOff>213528</xdr:rowOff>
    </xdr:to>
    <xdr:sp macro="" textlink="">
      <xdr:nvSpPr>
        <xdr:cNvPr id="1364" name="7 CuadroTexto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rrowheads="1"/>
        </xdr:cNvSpPr>
      </xdr:nvSpPr>
      <xdr:spPr bwMode="auto">
        <a:xfrm>
          <a:off x="5960488" y="895020285"/>
          <a:ext cx="2154991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2680</xdr:row>
      <xdr:rowOff>161574</xdr:rowOff>
    </xdr:from>
    <xdr:to>
      <xdr:col>6</xdr:col>
      <xdr:colOff>1597312</xdr:colOff>
      <xdr:row>2682</xdr:row>
      <xdr:rowOff>213528</xdr:rowOff>
    </xdr:to>
    <xdr:sp macro="" textlink="">
      <xdr:nvSpPr>
        <xdr:cNvPr id="1365" name="8 CuadroTexto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rrowheads="1"/>
        </xdr:cNvSpPr>
      </xdr:nvSpPr>
      <xdr:spPr bwMode="auto">
        <a:xfrm>
          <a:off x="8110497" y="895020285"/>
          <a:ext cx="158807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2680</xdr:row>
      <xdr:rowOff>161574</xdr:rowOff>
    </xdr:from>
    <xdr:to>
      <xdr:col>8</xdr:col>
      <xdr:colOff>3174</xdr:colOff>
      <xdr:row>2682</xdr:row>
      <xdr:rowOff>213528</xdr:rowOff>
    </xdr:to>
    <xdr:sp macro="" textlink="">
      <xdr:nvSpPr>
        <xdr:cNvPr id="1366" name="9 CuadroTexto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/>
        </xdr:cNvSpPr>
      </xdr:nvSpPr>
      <xdr:spPr bwMode="auto">
        <a:xfrm>
          <a:off x="9698575" y="895020285"/>
          <a:ext cx="1704520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2680</xdr:row>
      <xdr:rowOff>156883</xdr:rowOff>
    </xdr:from>
    <xdr:to>
      <xdr:col>8</xdr:col>
      <xdr:colOff>1006762</xdr:colOff>
      <xdr:row>2682</xdr:row>
      <xdr:rowOff>205662</xdr:rowOff>
    </xdr:to>
    <xdr:sp macro="" textlink="">
      <xdr:nvSpPr>
        <xdr:cNvPr id="1367" name="10 CuadroTexto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rrowheads="1"/>
        </xdr:cNvSpPr>
      </xdr:nvSpPr>
      <xdr:spPr bwMode="auto">
        <a:xfrm>
          <a:off x="11403095" y="895015594"/>
          <a:ext cx="879763" cy="48993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2675</xdr:row>
      <xdr:rowOff>0</xdr:rowOff>
    </xdr:from>
    <xdr:to>
      <xdr:col>3</xdr:col>
      <xdr:colOff>12370</xdr:colOff>
      <xdr:row>2680</xdr:row>
      <xdr:rowOff>92933</xdr:rowOff>
    </xdr:to>
    <xdr:sp macro="" textlink="">
      <xdr:nvSpPr>
        <xdr:cNvPr id="1368" name="28 CuadroTexto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rrowheads="1"/>
        </xdr:cNvSpPr>
      </xdr:nvSpPr>
      <xdr:spPr bwMode="auto">
        <a:xfrm>
          <a:off x="230968" y="893715711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2677</xdr:row>
      <xdr:rowOff>176186</xdr:rowOff>
    </xdr:from>
    <xdr:to>
      <xdr:col>4</xdr:col>
      <xdr:colOff>4192400</xdr:colOff>
      <xdr:row>2680</xdr:row>
      <xdr:rowOff>78049</xdr:rowOff>
    </xdr:to>
    <xdr:sp macro="" textlink="">
      <xdr:nvSpPr>
        <xdr:cNvPr id="1369" name="29 CuadroTexto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rrowheads="1"/>
        </xdr:cNvSpPr>
      </xdr:nvSpPr>
      <xdr:spPr bwMode="auto">
        <a:xfrm>
          <a:off x="4721651" y="894343081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2680</xdr:row>
      <xdr:rowOff>156304</xdr:rowOff>
    </xdr:from>
    <xdr:to>
      <xdr:col>9</xdr:col>
      <xdr:colOff>2887266</xdr:colOff>
      <xdr:row>2682</xdr:row>
      <xdr:rowOff>206237</xdr:rowOff>
    </xdr:to>
    <xdr:sp macro="" textlink="">
      <xdr:nvSpPr>
        <xdr:cNvPr id="1370" name="58 CuadroTexto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rrowheads="1"/>
        </xdr:cNvSpPr>
      </xdr:nvSpPr>
      <xdr:spPr bwMode="auto">
        <a:xfrm>
          <a:off x="12299532" y="895015015"/>
          <a:ext cx="2869971" cy="49109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2709</xdr:row>
      <xdr:rowOff>28575</xdr:rowOff>
    </xdr:from>
    <xdr:ext cx="14786403" cy="1406190"/>
    <xdr:pic>
      <xdr:nvPicPr>
        <xdr:cNvPr id="1371" name="28 Imagen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901013364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2669</xdr:row>
      <xdr:rowOff>61841</xdr:rowOff>
    </xdr:from>
    <xdr:ext cx="2857970" cy="1435818"/>
    <xdr:pic>
      <xdr:nvPicPr>
        <xdr:cNvPr id="1372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892253552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2731</xdr:row>
      <xdr:rowOff>147358</xdr:rowOff>
    </xdr:from>
    <xdr:to>
      <xdr:col>2</xdr:col>
      <xdr:colOff>1079787</xdr:colOff>
      <xdr:row>2733</xdr:row>
      <xdr:rowOff>199312</xdr:rowOff>
    </xdr:to>
    <xdr:sp macro="" textlink="">
      <xdr:nvSpPr>
        <xdr:cNvPr id="1395" name="3 CuadroTexto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rrowheads="1"/>
        </xdr:cNvSpPr>
      </xdr:nvSpPr>
      <xdr:spPr bwMode="auto">
        <a:xfrm>
          <a:off x="224618" y="905904674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2731</xdr:row>
      <xdr:rowOff>147358</xdr:rowOff>
    </xdr:from>
    <xdr:to>
      <xdr:col>4</xdr:col>
      <xdr:colOff>16957</xdr:colOff>
      <xdr:row>2733</xdr:row>
      <xdr:rowOff>199312</xdr:rowOff>
    </xdr:to>
    <xdr:sp macro="" textlink="">
      <xdr:nvSpPr>
        <xdr:cNvPr id="1396" name="5 CuadroTexto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rrowheads="1"/>
        </xdr:cNvSpPr>
      </xdr:nvSpPr>
      <xdr:spPr bwMode="auto">
        <a:xfrm>
          <a:off x="1305725" y="905904674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2731</xdr:row>
      <xdr:rowOff>147358</xdr:rowOff>
    </xdr:from>
    <xdr:to>
      <xdr:col>5</xdr:col>
      <xdr:colOff>0</xdr:colOff>
      <xdr:row>2733</xdr:row>
      <xdr:rowOff>199312</xdr:rowOff>
    </xdr:to>
    <xdr:sp macro="" textlink="">
      <xdr:nvSpPr>
        <xdr:cNvPr id="1397" name="6 CuadroTexto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rrowheads="1"/>
        </xdr:cNvSpPr>
      </xdr:nvSpPr>
      <xdr:spPr bwMode="auto">
        <a:xfrm>
          <a:off x="1696520" y="905904674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2731</xdr:row>
      <xdr:rowOff>161574</xdr:rowOff>
    </xdr:from>
    <xdr:to>
      <xdr:col>6</xdr:col>
      <xdr:colOff>14216</xdr:colOff>
      <xdr:row>2733</xdr:row>
      <xdr:rowOff>213528</xdr:rowOff>
    </xdr:to>
    <xdr:sp macro="" textlink="">
      <xdr:nvSpPr>
        <xdr:cNvPr id="1398" name="7 CuadroTexto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rrowheads="1"/>
        </xdr:cNvSpPr>
      </xdr:nvSpPr>
      <xdr:spPr bwMode="auto">
        <a:xfrm>
          <a:off x="5960488" y="905918890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2731</xdr:row>
      <xdr:rowOff>161574</xdr:rowOff>
    </xdr:from>
    <xdr:to>
      <xdr:col>6</xdr:col>
      <xdr:colOff>1597312</xdr:colOff>
      <xdr:row>2733</xdr:row>
      <xdr:rowOff>213528</xdr:rowOff>
    </xdr:to>
    <xdr:sp macro="" textlink="">
      <xdr:nvSpPr>
        <xdr:cNvPr id="1399" name="8 CuadroTexto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rrowheads="1"/>
        </xdr:cNvSpPr>
      </xdr:nvSpPr>
      <xdr:spPr bwMode="auto">
        <a:xfrm>
          <a:off x="8110497" y="905918890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2731</xdr:row>
      <xdr:rowOff>161574</xdr:rowOff>
    </xdr:from>
    <xdr:to>
      <xdr:col>8</xdr:col>
      <xdr:colOff>3174</xdr:colOff>
      <xdr:row>2733</xdr:row>
      <xdr:rowOff>213528</xdr:rowOff>
    </xdr:to>
    <xdr:sp macro="" textlink="">
      <xdr:nvSpPr>
        <xdr:cNvPr id="1400" name="9 CuadroTexto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rrowheads="1"/>
        </xdr:cNvSpPr>
      </xdr:nvSpPr>
      <xdr:spPr bwMode="auto">
        <a:xfrm>
          <a:off x="9698575" y="905918890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2731</xdr:row>
      <xdr:rowOff>156883</xdr:rowOff>
    </xdr:from>
    <xdr:to>
      <xdr:col>8</xdr:col>
      <xdr:colOff>1006762</xdr:colOff>
      <xdr:row>2733</xdr:row>
      <xdr:rowOff>205662</xdr:rowOff>
    </xdr:to>
    <xdr:sp macro="" textlink="">
      <xdr:nvSpPr>
        <xdr:cNvPr id="1401" name="10 CuadroTexto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rrowheads="1"/>
        </xdr:cNvSpPr>
      </xdr:nvSpPr>
      <xdr:spPr bwMode="auto">
        <a:xfrm>
          <a:off x="11403095" y="905914199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2726</xdr:row>
      <xdr:rowOff>0</xdr:rowOff>
    </xdr:from>
    <xdr:to>
      <xdr:col>3</xdr:col>
      <xdr:colOff>12370</xdr:colOff>
      <xdr:row>2731</xdr:row>
      <xdr:rowOff>92933</xdr:rowOff>
    </xdr:to>
    <xdr:sp macro="" textlink="">
      <xdr:nvSpPr>
        <xdr:cNvPr id="1402" name="28 CuadroTexto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rrowheads="1"/>
        </xdr:cNvSpPr>
      </xdr:nvSpPr>
      <xdr:spPr bwMode="auto">
        <a:xfrm>
          <a:off x="230968" y="904614316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2728</xdr:row>
      <xdr:rowOff>176186</xdr:rowOff>
    </xdr:from>
    <xdr:to>
      <xdr:col>4</xdr:col>
      <xdr:colOff>4192400</xdr:colOff>
      <xdr:row>2731</xdr:row>
      <xdr:rowOff>78049</xdr:rowOff>
    </xdr:to>
    <xdr:sp macro="" textlink="">
      <xdr:nvSpPr>
        <xdr:cNvPr id="1403" name="29 CuadroTexto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rrowheads="1"/>
        </xdr:cNvSpPr>
      </xdr:nvSpPr>
      <xdr:spPr bwMode="auto">
        <a:xfrm>
          <a:off x="4721651" y="905241686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2731</xdr:row>
      <xdr:rowOff>156304</xdr:rowOff>
    </xdr:from>
    <xdr:to>
      <xdr:col>9</xdr:col>
      <xdr:colOff>2887266</xdr:colOff>
      <xdr:row>2733</xdr:row>
      <xdr:rowOff>206237</xdr:rowOff>
    </xdr:to>
    <xdr:sp macro="" textlink="">
      <xdr:nvSpPr>
        <xdr:cNvPr id="1404" name="58 CuadroTexto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rrowheads="1"/>
        </xdr:cNvSpPr>
      </xdr:nvSpPr>
      <xdr:spPr bwMode="auto">
        <a:xfrm>
          <a:off x="12299532" y="905913620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2760</xdr:row>
      <xdr:rowOff>28575</xdr:rowOff>
    </xdr:from>
    <xdr:ext cx="14786403" cy="1406190"/>
    <xdr:pic>
      <xdr:nvPicPr>
        <xdr:cNvPr id="1405" name="28 Imagen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911972128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2719</xdr:row>
      <xdr:rowOff>104180</xdr:rowOff>
    </xdr:from>
    <xdr:ext cx="2857970" cy="1434703"/>
    <xdr:pic>
      <xdr:nvPicPr>
        <xdr:cNvPr id="140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902983943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2731</xdr:row>
      <xdr:rowOff>136774</xdr:rowOff>
    </xdr:from>
    <xdr:to>
      <xdr:col>2</xdr:col>
      <xdr:colOff>1079787</xdr:colOff>
      <xdr:row>2733</xdr:row>
      <xdr:rowOff>188727</xdr:rowOff>
    </xdr:to>
    <xdr:sp macro="" textlink="">
      <xdr:nvSpPr>
        <xdr:cNvPr id="1407" name="3 CuadroTexto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rrowheads="1"/>
        </xdr:cNvSpPr>
      </xdr:nvSpPr>
      <xdr:spPr bwMode="auto">
        <a:xfrm>
          <a:off x="224618" y="905894090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2731</xdr:row>
      <xdr:rowOff>147358</xdr:rowOff>
    </xdr:from>
    <xdr:to>
      <xdr:col>4</xdr:col>
      <xdr:colOff>16957</xdr:colOff>
      <xdr:row>2733</xdr:row>
      <xdr:rowOff>199312</xdr:rowOff>
    </xdr:to>
    <xdr:sp macro="" textlink="">
      <xdr:nvSpPr>
        <xdr:cNvPr id="1408" name="5 CuadroTexto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rrowheads="1"/>
        </xdr:cNvSpPr>
      </xdr:nvSpPr>
      <xdr:spPr bwMode="auto">
        <a:xfrm>
          <a:off x="1305725" y="905904674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2731</xdr:row>
      <xdr:rowOff>147358</xdr:rowOff>
    </xdr:from>
    <xdr:to>
      <xdr:col>5</xdr:col>
      <xdr:colOff>0</xdr:colOff>
      <xdr:row>2733</xdr:row>
      <xdr:rowOff>199312</xdr:rowOff>
    </xdr:to>
    <xdr:sp macro="" textlink="">
      <xdr:nvSpPr>
        <xdr:cNvPr id="1409" name="6 CuadroTexto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rrowheads="1"/>
        </xdr:cNvSpPr>
      </xdr:nvSpPr>
      <xdr:spPr bwMode="auto">
        <a:xfrm>
          <a:off x="1696520" y="905904674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2731</xdr:row>
      <xdr:rowOff>161574</xdr:rowOff>
    </xdr:from>
    <xdr:to>
      <xdr:col>6</xdr:col>
      <xdr:colOff>14216</xdr:colOff>
      <xdr:row>2733</xdr:row>
      <xdr:rowOff>213528</xdr:rowOff>
    </xdr:to>
    <xdr:sp macro="" textlink="">
      <xdr:nvSpPr>
        <xdr:cNvPr id="1410" name="7 CuadroTexto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rrowheads="1"/>
        </xdr:cNvSpPr>
      </xdr:nvSpPr>
      <xdr:spPr bwMode="auto">
        <a:xfrm>
          <a:off x="5960488" y="905918890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2731</xdr:row>
      <xdr:rowOff>161574</xdr:rowOff>
    </xdr:from>
    <xdr:to>
      <xdr:col>6</xdr:col>
      <xdr:colOff>1597312</xdr:colOff>
      <xdr:row>2733</xdr:row>
      <xdr:rowOff>213528</xdr:rowOff>
    </xdr:to>
    <xdr:sp macro="" textlink="">
      <xdr:nvSpPr>
        <xdr:cNvPr id="1411" name="8 CuadroTexto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rrowheads="1"/>
        </xdr:cNvSpPr>
      </xdr:nvSpPr>
      <xdr:spPr bwMode="auto">
        <a:xfrm>
          <a:off x="8110497" y="905918890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2731</xdr:row>
      <xdr:rowOff>161574</xdr:rowOff>
    </xdr:from>
    <xdr:to>
      <xdr:col>8</xdr:col>
      <xdr:colOff>3174</xdr:colOff>
      <xdr:row>2733</xdr:row>
      <xdr:rowOff>213528</xdr:rowOff>
    </xdr:to>
    <xdr:sp macro="" textlink="">
      <xdr:nvSpPr>
        <xdr:cNvPr id="1412" name="9 CuadroTexto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rrowheads="1"/>
        </xdr:cNvSpPr>
      </xdr:nvSpPr>
      <xdr:spPr bwMode="auto">
        <a:xfrm>
          <a:off x="9698575" y="905918890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2731</xdr:row>
      <xdr:rowOff>156883</xdr:rowOff>
    </xdr:from>
    <xdr:to>
      <xdr:col>8</xdr:col>
      <xdr:colOff>1006762</xdr:colOff>
      <xdr:row>2733</xdr:row>
      <xdr:rowOff>205662</xdr:rowOff>
    </xdr:to>
    <xdr:sp macro="" textlink="">
      <xdr:nvSpPr>
        <xdr:cNvPr id="1413" name="10 CuadroTexto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rrowheads="1"/>
        </xdr:cNvSpPr>
      </xdr:nvSpPr>
      <xdr:spPr bwMode="auto">
        <a:xfrm>
          <a:off x="11403095" y="905914199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2726</xdr:row>
      <xdr:rowOff>0</xdr:rowOff>
    </xdr:from>
    <xdr:to>
      <xdr:col>3</xdr:col>
      <xdr:colOff>12370</xdr:colOff>
      <xdr:row>2731</xdr:row>
      <xdr:rowOff>92933</xdr:rowOff>
    </xdr:to>
    <xdr:sp macro="" textlink="">
      <xdr:nvSpPr>
        <xdr:cNvPr id="1414" name="28 CuadroTexto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rrowheads="1"/>
        </xdr:cNvSpPr>
      </xdr:nvSpPr>
      <xdr:spPr bwMode="auto">
        <a:xfrm>
          <a:off x="230968" y="904614316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2728</xdr:row>
      <xdr:rowOff>176186</xdr:rowOff>
    </xdr:from>
    <xdr:to>
      <xdr:col>4</xdr:col>
      <xdr:colOff>4192400</xdr:colOff>
      <xdr:row>2731</xdr:row>
      <xdr:rowOff>78049</xdr:rowOff>
    </xdr:to>
    <xdr:sp macro="" textlink="">
      <xdr:nvSpPr>
        <xdr:cNvPr id="1415" name="29 CuadroTexto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rrowheads="1"/>
        </xdr:cNvSpPr>
      </xdr:nvSpPr>
      <xdr:spPr bwMode="auto">
        <a:xfrm>
          <a:off x="4721651" y="905241686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2731</xdr:row>
      <xdr:rowOff>156304</xdr:rowOff>
    </xdr:from>
    <xdr:to>
      <xdr:col>9</xdr:col>
      <xdr:colOff>2887266</xdr:colOff>
      <xdr:row>2733</xdr:row>
      <xdr:rowOff>206237</xdr:rowOff>
    </xdr:to>
    <xdr:sp macro="" textlink="">
      <xdr:nvSpPr>
        <xdr:cNvPr id="1416" name="58 CuadroTexto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rrowheads="1"/>
        </xdr:cNvSpPr>
      </xdr:nvSpPr>
      <xdr:spPr bwMode="auto">
        <a:xfrm>
          <a:off x="12299532" y="905913620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2760</xdr:row>
      <xdr:rowOff>28575</xdr:rowOff>
    </xdr:from>
    <xdr:ext cx="14786403" cy="1406190"/>
    <xdr:pic>
      <xdr:nvPicPr>
        <xdr:cNvPr id="1417" name="28 Imagen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911972128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2720</xdr:row>
      <xdr:rowOff>61841</xdr:rowOff>
    </xdr:from>
    <xdr:ext cx="2857970" cy="1435818"/>
    <xdr:pic>
      <xdr:nvPicPr>
        <xdr:cNvPr id="1418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903152157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2782</xdr:row>
      <xdr:rowOff>147358</xdr:rowOff>
    </xdr:from>
    <xdr:to>
      <xdr:col>2</xdr:col>
      <xdr:colOff>1079787</xdr:colOff>
      <xdr:row>2784</xdr:row>
      <xdr:rowOff>199312</xdr:rowOff>
    </xdr:to>
    <xdr:sp macro="" textlink="">
      <xdr:nvSpPr>
        <xdr:cNvPr id="1419" name="3 CuadroTexto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rrowheads="1"/>
        </xdr:cNvSpPr>
      </xdr:nvSpPr>
      <xdr:spPr bwMode="auto">
        <a:xfrm>
          <a:off x="224618" y="916662911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2782</xdr:row>
      <xdr:rowOff>147358</xdr:rowOff>
    </xdr:from>
    <xdr:to>
      <xdr:col>4</xdr:col>
      <xdr:colOff>16957</xdr:colOff>
      <xdr:row>2784</xdr:row>
      <xdr:rowOff>199312</xdr:rowOff>
    </xdr:to>
    <xdr:sp macro="" textlink="">
      <xdr:nvSpPr>
        <xdr:cNvPr id="1420" name="5 CuadroTexto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rrowheads="1"/>
        </xdr:cNvSpPr>
      </xdr:nvSpPr>
      <xdr:spPr bwMode="auto">
        <a:xfrm>
          <a:off x="1305725" y="916662911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2782</xdr:row>
      <xdr:rowOff>147358</xdr:rowOff>
    </xdr:from>
    <xdr:to>
      <xdr:col>5</xdr:col>
      <xdr:colOff>0</xdr:colOff>
      <xdr:row>2784</xdr:row>
      <xdr:rowOff>199312</xdr:rowOff>
    </xdr:to>
    <xdr:sp macro="" textlink="">
      <xdr:nvSpPr>
        <xdr:cNvPr id="1421" name="6 CuadroTexto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rrowheads="1"/>
        </xdr:cNvSpPr>
      </xdr:nvSpPr>
      <xdr:spPr bwMode="auto">
        <a:xfrm>
          <a:off x="1696520" y="916662911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2782</xdr:row>
      <xdr:rowOff>161574</xdr:rowOff>
    </xdr:from>
    <xdr:to>
      <xdr:col>6</xdr:col>
      <xdr:colOff>14216</xdr:colOff>
      <xdr:row>2784</xdr:row>
      <xdr:rowOff>213528</xdr:rowOff>
    </xdr:to>
    <xdr:sp macro="" textlink="">
      <xdr:nvSpPr>
        <xdr:cNvPr id="1422" name="7 CuadroTexto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rrowheads="1"/>
        </xdr:cNvSpPr>
      </xdr:nvSpPr>
      <xdr:spPr bwMode="auto">
        <a:xfrm>
          <a:off x="5960488" y="916677127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2782</xdr:row>
      <xdr:rowOff>161574</xdr:rowOff>
    </xdr:from>
    <xdr:to>
      <xdr:col>6</xdr:col>
      <xdr:colOff>1597312</xdr:colOff>
      <xdr:row>2784</xdr:row>
      <xdr:rowOff>213528</xdr:rowOff>
    </xdr:to>
    <xdr:sp macro="" textlink="">
      <xdr:nvSpPr>
        <xdr:cNvPr id="1423" name="8 CuadroTexto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rrowheads="1"/>
        </xdr:cNvSpPr>
      </xdr:nvSpPr>
      <xdr:spPr bwMode="auto">
        <a:xfrm>
          <a:off x="8110497" y="916677127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2782</xdr:row>
      <xdr:rowOff>161574</xdr:rowOff>
    </xdr:from>
    <xdr:to>
      <xdr:col>8</xdr:col>
      <xdr:colOff>3174</xdr:colOff>
      <xdr:row>2784</xdr:row>
      <xdr:rowOff>213528</xdr:rowOff>
    </xdr:to>
    <xdr:sp macro="" textlink="">
      <xdr:nvSpPr>
        <xdr:cNvPr id="1424" name="9 CuadroTexto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rrowheads="1"/>
        </xdr:cNvSpPr>
      </xdr:nvSpPr>
      <xdr:spPr bwMode="auto">
        <a:xfrm>
          <a:off x="9698575" y="916677127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2782</xdr:row>
      <xdr:rowOff>156883</xdr:rowOff>
    </xdr:from>
    <xdr:to>
      <xdr:col>8</xdr:col>
      <xdr:colOff>1006762</xdr:colOff>
      <xdr:row>2784</xdr:row>
      <xdr:rowOff>205662</xdr:rowOff>
    </xdr:to>
    <xdr:sp macro="" textlink="">
      <xdr:nvSpPr>
        <xdr:cNvPr id="1425" name="10 CuadroTexto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rrowheads="1"/>
        </xdr:cNvSpPr>
      </xdr:nvSpPr>
      <xdr:spPr bwMode="auto">
        <a:xfrm>
          <a:off x="11403095" y="916672436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2777</xdr:row>
      <xdr:rowOff>0</xdr:rowOff>
    </xdr:from>
    <xdr:to>
      <xdr:col>3</xdr:col>
      <xdr:colOff>12370</xdr:colOff>
      <xdr:row>2782</xdr:row>
      <xdr:rowOff>92933</xdr:rowOff>
    </xdr:to>
    <xdr:sp macro="" textlink="">
      <xdr:nvSpPr>
        <xdr:cNvPr id="1426" name="28 CuadroTexto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rrowheads="1"/>
        </xdr:cNvSpPr>
      </xdr:nvSpPr>
      <xdr:spPr bwMode="auto">
        <a:xfrm>
          <a:off x="230968" y="915372553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2779</xdr:row>
      <xdr:rowOff>176186</xdr:rowOff>
    </xdr:from>
    <xdr:to>
      <xdr:col>4</xdr:col>
      <xdr:colOff>4192400</xdr:colOff>
      <xdr:row>2782</xdr:row>
      <xdr:rowOff>78049</xdr:rowOff>
    </xdr:to>
    <xdr:sp macro="" textlink="">
      <xdr:nvSpPr>
        <xdr:cNvPr id="1427" name="29 CuadroTexto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rrowheads="1"/>
        </xdr:cNvSpPr>
      </xdr:nvSpPr>
      <xdr:spPr bwMode="auto">
        <a:xfrm>
          <a:off x="4721651" y="915999923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2782</xdr:row>
      <xdr:rowOff>156304</xdr:rowOff>
    </xdr:from>
    <xdr:to>
      <xdr:col>9</xdr:col>
      <xdr:colOff>2887266</xdr:colOff>
      <xdr:row>2784</xdr:row>
      <xdr:rowOff>206237</xdr:rowOff>
    </xdr:to>
    <xdr:sp macro="" textlink="">
      <xdr:nvSpPr>
        <xdr:cNvPr id="1428" name="58 CuadroTexto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rrowheads="1"/>
        </xdr:cNvSpPr>
      </xdr:nvSpPr>
      <xdr:spPr bwMode="auto">
        <a:xfrm>
          <a:off x="12299532" y="916671857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2811</xdr:row>
      <xdr:rowOff>28575</xdr:rowOff>
    </xdr:from>
    <xdr:ext cx="14786403" cy="1406190"/>
    <xdr:pic>
      <xdr:nvPicPr>
        <xdr:cNvPr id="1429" name="28 Imagen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922670207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2770</xdr:row>
      <xdr:rowOff>104180</xdr:rowOff>
    </xdr:from>
    <xdr:ext cx="2857970" cy="1434703"/>
    <xdr:pic>
      <xdr:nvPicPr>
        <xdr:cNvPr id="1430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913742180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2782</xdr:row>
      <xdr:rowOff>136774</xdr:rowOff>
    </xdr:from>
    <xdr:to>
      <xdr:col>2</xdr:col>
      <xdr:colOff>1079787</xdr:colOff>
      <xdr:row>2784</xdr:row>
      <xdr:rowOff>188727</xdr:rowOff>
    </xdr:to>
    <xdr:sp macro="" textlink="">
      <xdr:nvSpPr>
        <xdr:cNvPr id="1431" name="3 CuadroTexto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rrowheads="1"/>
        </xdr:cNvSpPr>
      </xdr:nvSpPr>
      <xdr:spPr bwMode="auto">
        <a:xfrm>
          <a:off x="224618" y="916652327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2782</xdr:row>
      <xdr:rowOff>147358</xdr:rowOff>
    </xdr:from>
    <xdr:to>
      <xdr:col>4</xdr:col>
      <xdr:colOff>16957</xdr:colOff>
      <xdr:row>2784</xdr:row>
      <xdr:rowOff>199312</xdr:rowOff>
    </xdr:to>
    <xdr:sp macro="" textlink="">
      <xdr:nvSpPr>
        <xdr:cNvPr id="1432" name="5 CuadroTexto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rrowheads="1"/>
        </xdr:cNvSpPr>
      </xdr:nvSpPr>
      <xdr:spPr bwMode="auto">
        <a:xfrm>
          <a:off x="1305725" y="916662911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2782</xdr:row>
      <xdr:rowOff>147358</xdr:rowOff>
    </xdr:from>
    <xdr:to>
      <xdr:col>5</xdr:col>
      <xdr:colOff>0</xdr:colOff>
      <xdr:row>2784</xdr:row>
      <xdr:rowOff>199312</xdr:rowOff>
    </xdr:to>
    <xdr:sp macro="" textlink="">
      <xdr:nvSpPr>
        <xdr:cNvPr id="1433" name="6 CuadroTexto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rrowheads="1"/>
        </xdr:cNvSpPr>
      </xdr:nvSpPr>
      <xdr:spPr bwMode="auto">
        <a:xfrm>
          <a:off x="1696520" y="916662911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2782</xdr:row>
      <xdr:rowOff>161574</xdr:rowOff>
    </xdr:from>
    <xdr:to>
      <xdr:col>6</xdr:col>
      <xdr:colOff>14216</xdr:colOff>
      <xdr:row>2784</xdr:row>
      <xdr:rowOff>213528</xdr:rowOff>
    </xdr:to>
    <xdr:sp macro="" textlink="">
      <xdr:nvSpPr>
        <xdr:cNvPr id="1434" name="7 CuadroTexto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rrowheads="1"/>
        </xdr:cNvSpPr>
      </xdr:nvSpPr>
      <xdr:spPr bwMode="auto">
        <a:xfrm>
          <a:off x="5960488" y="916677127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2782</xdr:row>
      <xdr:rowOff>161574</xdr:rowOff>
    </xdr:from>
    <xdr:to>
      <xdr:col>6</xdr:col>
      <xdr:colOff>1597312</xdr:colOff>
      <xdr:row>2784</xdr:row>
      <xdr:rowOff>213528</xdr:rowOff>
    </xdr:to>
    <xdr:sp macro="" textlink="">
      <xdr:nvSpPr>
        <xdr:cNvPr id="1435" name="8 CuadroTexto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rrowheads="1"/>
        </xdr:cNvSpPr>
      </xdr:nvSpPr>
      <xdr:spPr bwMode="auto">
        <a:xfrm>
          <a:off x="8110497" y="916677127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2782</xdr:row>
      <xdr:rowOff>161574</xdr:rowOff>
    </xdr:from>
    <xdr:to>
      <xdr:col>8</xdr:col>
      <xdr:colOff>3174</xdr:colOff>
      <xdr:row>2784</xdr:row>
      <xdr:rowOff>213528</xdr:rowOff>
    </xdr:to>
    <xdr:sp macro="" textlink="">
      <xdr:nvSpPr>
        <xdr:cNvPr id="1436" name="9 CuadroTexto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rrowheads="1"/>
        </xdr:cNvSpPr>
      </xdr:nvSpPr>
      <xdr:spPr bwMode="auto">
        <a:xfrm>
          <a:off x="9698575" y="916677127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2782</xdr:row>
      <xdr:rowOff>156883</xdr:rowOff>
    </xdr:from>
    <xdr:to>
      <xdr:col>8</xdr:col>
      <xdr:colOff>1006762</xdr:colOff>
      <xdr:row>2784</xdr:row>
      <xdr:rowOff>205662</xdr:rowOff>
    </xdr:to>
    <xdr:sp macro="" textlink="">
      <xdr:nvSpPr>
        <xdr:cNvPr id="1437" name="10 CuadroTexto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rrowheads="1"/>
        </xdr:cNvSpPr>
      </xdr:nvSpPr>
      <xdr:spPr bwMode="auto">
        <a:xfrm>
          <a:off x="11403095" y="916672436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2777</xdr:row>
      <xdr:rowOff>0</xdr:rowOff>
    </xdr:from>
    <xdr:to>
      <xdr:col>3</xdr:col>
      <xdr:colOff>12370</xdr:colOff>
      <xdr:row>2782</xdr:row>
      <xdr:rowOff>92933</xdr:rowOff>
    </xdr:to>
    <xdr:sp macro="" textlink="">
      <xdr:nvSpPr>
        <xdr:cNvPr id="1438" name="28 CuadroTexto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rrowheads="1"/>
        </xdr:cNvSpPr>
      </xdr:nvSpPr>
      <xdr:spPr bwMode="auto">
        <a:xfrm>
          <a:off x="230968" y="915372553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2779</xdr:row>
      <xdr:rowOff>176186</xdr:rowOff>
    </xdr:from>
    <xdr:to>
      <xdr:col>4</xdr:col>
      <xdr:colOff>4192400</xdr:colOff>
      <xdr:row>2782</xdr:row>
      <xdr:rowOff>78049</xdr:rowOff>
    </xdr:to>
    <xdr:sp macro="" textlink="">
      <xdr:nvSpPr>
        <xdr:cNvPr id="1439" name="29 CuadroTexto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rrowheads="1"/>
        </xdr:cNvSpPr>
      </xdr:nvSpPr>
      <xdr:spPr bwMode="auto">
        <a:xfrm>
          <a:off x="4721651" y="915999923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2782</xdr:row>
      <xdr:rowOff>156304</xdr:rowOff>
    </xdr:from>
    <xdr:to>
      <xdr:col>9</xdr:col>
      <xdr:colOff>2887266</xdr:colOff>
      <xdr:row>2784</xdr:row>
      <xdr:rowOff>206237</xdr:rowOff>
    </xdr:to>
    <xdr:sp macro="" textlink="">
      <xdr:nvSpPr>
        <xdr:cNvPr id="1440" name="58 CuadroTexto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rrowheads="1"/>
        </xdr:cNvSpPr>
      </xdr:nvSpPr>
      <xdr:spPr bwMode="auto">
        <a:xfrm>
          <a:off x="12299532" y="916671857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2811</xdr:row>
      <xdr:rowOff>28575</xdr:rowOff>
    </xdr:from>
    <xdr:ext cx="14786403" cy="1406190"/>
    <xdr:pic>
      <xdr:nvPicPr>
        <xdr:cNvPr id="1441" name="28 Imagen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922670207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2771</xdr:row>
      <xdr:rowOff>61841</xdr:rowOff>
    </xdr:from>
    <xdr:ext cx="2857970" cy="1435818"/>
    <xdr:pic>
      <xdr:nvPicPr>
        <xdr:cNvPr id="1442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913910394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2833</xdr:row>
      <xdr:rowOff>147358</xdr:rowOff>
    </xdr:from>
    <xdr:to>
      <xdr:col>2</xdr:col>
      <xdr:colOff>1079787</xdr:colOff>
      <xdr:row>2835</xdr:row>
      <xdr:rowOff>199312</xdr:rowOff>
    </xdr:to>
    <xdr:sp macro="" textlink="">
      <xdr:nvSpPr>
        <xdr:cNvPr id="1443" name="3 CuadroTexto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rrowheads="1"/>
        </xdr:cNvSpPr>
      </xdr:nvSpPr>
      <xdr:spPr bwMode="auto">
        <a:xfrm>
          <a:off x="224618" y="927561516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2833</xdr:row>
      <xdr:rowOff>147358</xdr:rowOff>
    </xdr:from>
    <xdr:to>
      <xdr:col>4</xdr:col>
      <xdr:colOff>16957</xdr:colOff>
      <xdr:row>2835</xdr:row>
      <xdr:rowOff>199312</xdr:rowOff>
    </xdr:to>
    <xdr:sp macro="" textlink="">
      <xdr:nvSpPr>
        <xdr:cNvPr id="1444" name="5 CuadroTexto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rrowheads="1"/>
        </xdr:cNvSpPr>
      </xdr:nvSpPr>
      <xdr:spPr bwMode="auto">
        <a:xfrm>
          <a:off x="1305725" y="927561516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2833</xdr:row>
      <xdr:rowOff>147358</xdr:rowOff>
    </xdr:from>
    <xdr:to>
      <xdr:col>5</xdr:col>
      <xdr:colOff>0</xdr:colOff>
      <xdr:row>2835</xdr:row>
      <xdr:rowOff>199312</xdr:rowOff>
    </xdr:to>
    <xdr:sp macro="" textlink="">
      <xdr:nvSpPr>
        <xdr:cNvPr id="1445" name="6 CuadroTexto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rrowheads="1"/>
        </xdr:cNvSpPr>
      </xdr:nvSpPr>
      <xdr:spPr bwMode="auto">
        <a:xfrm>
          <a:off x="1696520" y="927561516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2833</xdr:row>
      <xdr:rowOff>161574</xdr:rowOff>
    </xdr:from>
    <xdr:to>
      <xdr:col>6</xdr:col>
      <xdr:colOff>14216</xdr:colOff>
      <xdr:row>2835</xdr:row>
      <xdr:rowOff>213528</xdr:rowOff>
    </xdr:to>
    <xdr:sp macro="" textlink="">
      <xdr:nvSpPr>
        <xdr:cNvPr id="1446" name="7 CuadroTexto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rrowheads="1"/>
        </xdr:cNvSpPr>
      </xdr:nvSpPr>
      <xdr:spPr bwMode="auto">
        <a:xfrm>
          <a:off x="5960488" y="927575732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2833</xdr:row>
      <xdr:rowOff>161574</xdr:rowOff>
    </xdr:from>
    <xdr:to>
      <xdr:col>6</xdr:col>
      <xdr:colOff>1597312</xdr:colOff>
      <xdr:row>2835</xdr:row>
      <xdr:rowOff>213528</xdr:rowOff>
    </xdr:to>
    <xdr:sp macro="" textlink="">
      <xdr:nvSpPr>
        <xdr:cNvPr id="1447" name="8 CuadroTexto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rrowheads="1"/>
        </xdr:cNvSpPr>
      </xdr:nvSpPr>
      <xdr:spPr bwMode="auto">
        <a:xfrm>
          <a:off x="8110497" y="927575732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2833</xdr:row>
      <xdr:rowOff>161574</xdr:rowOff>
    </xdr:from>
    <xdr:to>
      <xdr:col>8</xdr:col>
      <xdr:colOff>3174</xdr:colOff>
      <xdr:row>2835</xdr:row>
      <xdr:rowOff>213528</xdr:rowOff>
    </xdr:to>
    <xdr:sp macro="" textlink="">
      <xdr:nvSpPr>
        <xdr:cNvPr id="1448" name="9 CuadroTexto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rrowheads="1"/>
        </xdr:cNvSpPr>
      </xdr:nvSpPr>
      <xdr:spPr bwMode="auto">
        <a:xfrm>
          <a:off x="9698575" y="927575732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2833</xdr:row>
      <xdr:rowOff>156883</xdr:rowOff>
    </xdr:from>
    <xdr:to>
      <xdr:col>8</xdr:col>
      <xdr:colOff>1006762</xdr:colOff>
      <xdr:row>2835</xdr:row>
      <xdr:rowOff>205662</xdr:rowOff>
    </xdr:to>
    <xdr:sp macro="" textlink="">
      <xdr:nvSpPr>
        <xdr:cNvPr id="1449" name="10 CuadroTexto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rrowheads="1"/>
        </xdr:cNvSpPr>
      </xdr:nvSpPr>
      <xdr:spPr bwMode="auto">
        <a:xfrm>
          <a:off x="11403095" y="927571041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2828</xdr:row>
      <xdr:rowOff>0</xdr:rowOff>
    </xdr:from>
    <xdr:to>
      <xdr:col>3</xdr:col>
      <xdr:colOff>12370</xdr:colOff>
      <xdr:row>2833</xdr:row>
      <xdr:rowOff>92933</xdr:rowOff>
    </xdr:to>
    <xdr:sp macro="" textlink="">
      <xdr:nvSpPr>
        <xdr:cNvPr id="1450" name="28 CuadroTexto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rrowheads="1"/>
        </xdr:cNvSpPr>
      </xdr:nvSpPr>
      <xdr:spPr bwMode="auto">
        <a:xfrm>
          <a:off x="230968" y="926271158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2830</xdr:row>
      <xdr:rowOff>176186</xdr:rowOff>
    </xdr:from>
    <xdr:to>
      <xdr:col>4</xdr:col>
      <xdr:colOff>4192400</xdr:colOff>
      <xdr:row>2833</xdr:row>
      <xdr:rowOff>78049</xdr:rowOff>
    </xdr:to>
    <xdr:sp macro="" textlink="">
      <xdr:nvSpPr>
        <xdr:cNvPr id="1451" name="29 CuadroTexto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rrowheads="1"/>
        </xdr:cNvSpPr>
      </xdr:nvSpPr>
      <xdr:spPr bwMode="auto">
        <a:xfrm>
          <a:off x="4721651" y="926898528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2833</xdr:row>
      <xdr:rowOff>156304</xdr:rowOff>
    </xdr:from>
    <xdr:to>
      <xdr:col>9</xdr:col>
      <xdr:colOff>2887266</xdr:colOff>
      <xdr:row>2835</xdr:row>
      <xdr:rowOff>206237</xdr:rowOff>
    </xdr:to>
    <xdr:sp macro="" textlink="">
      <xdr:nvSpPr>
        <xdr:cNvPr id="1452" name="58 CuadroTexto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rrowheads="1"/>
        </xdr:cNvSpPr>
      </xdr:nvSpPr>
      <xdr:spPr bwMode="auto">
        <a:xfrm>
          <a:off x="12299532" y="927570462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2862</xdr:row>
      <xdr:rowOff>28575</xdr:rowOff>
    </xdr:from>
    <xdr:ext cx="14786403" cy="1406190"/>
    <xdr:pic>
      <xdr:nvPicPr>
        <xdr:cNvPr id="1453" name="28 Imagen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933568812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2821</xdr:row>
      <xdr:rowOff>104180</xdr:rowOff>
    </xdr:from>
    <xdr:ext cx="2857970" cy="1434703"/>
    <xdr:pic>
      <xdr:nvPicPr>
        <xdr:cNvPr id="1454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924640785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2833</xdr:row>
      <xdr:rowOff>136774</xdr:rowOff>
    </xdr:from>
    <xdr:to>
      <xdr:col>2</xdr:col>
      <xdr:colOff>1079787</xdr:colOff>
      <xdr:row>2835</xdr:row>
      <xdr:rowOff>188727</xdr:rowOff>
    </xdr:to>
    <xdr:sp macro="" textlink="">
      <xdr:nvSpPr>
        <xdr:cNvPr id="1455" name="3 CuadroTexto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rrowheads="1"/>
        </xdr:cNvSpPr>
      </xdr:nvSpPr>
      <xdr:spPr bwMode="auto">
        <a:xfrm>
          <a:off x="224618" y="927550932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2833</xdr:row>
      <xdr:rowOff>147358</xdr:rowOff>
    </xdr:from>
    <xdr:to>
      <xdr:col>4</xdr:col>
      <xdr:colOff>16957</xdr:colOff>
      <xdr:row>2835</xdr:row>
      <xdr:rowOff>199312</xdr:rowOff>
    </xdr:to>
    <xdr:sp macro="" textlink="">
      <xdr:nvSpPr>
        <xdr:cNvPr id="1456" name="5 CuadroTexto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rrowheads="1"/>
        </xdr:cNvSpPr>
      </xdr:nvSpPr>
      <xdr:spPr bwMode="auto">
        <a:xfrm>
          <a:off x="1305725" y="927561516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2833</xdr:row>
      <xdr:rowOff>147358</xdr:rowOff>
    </xdr:from>
    <xdr:to>
      <xdr:col>5</xdr:col>
      <xdr:colOff>0</xdr:colOff>
      <xdr:row>2835</xdr:row>
      <xdr:rowOff>199312</xdr:rowOff>
    </xdr:to>
    <xdr:sp macro="" textlink="">
      <xdr:nvSpPr>
        <xdr:cNvPr id="1457" name="6 CuadroTexto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rrowheads="1"/>
        </xdr:cNvSpPr>
      </xdr:nvSpPr>
      <xdr:spPr bwMode="auto">
        <a:xfrm>
          <a:off x="1696520" y="927561516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2833</xdr:row>
      <xdr:rowOff>161574</xdr:rowOff>
    </xdr:from>
    <xdr:to>
      <xdr:col>6</xdr:col>
      <xdr:colOff>14216</xdr:colOff>
      <xdr:row>2835</xdr:row>
      <xdr:rowOff>213528</xdr:rowOff>
    </xdr:to>
    <xdr:sp macro="" textlink="">
      <xdr:nvSpPr>
        <xdr:cNvPr id="1458" name="7 CuadroTexto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rrowheads="1"/>
        </xdr:cNvSpPr>
      </xdr:nvSpPr>
      <xdr:spPr bwMode="auto">
        <a:xfrm>
          <a:off x="5960488" y="927575732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2833</xdr:row>
      <xdr:rowOff>161574</xdr:rowOff>
    </xdr:from>
    <xdr:to>
      <xdr:col>6</xdr:col>
      <xdr:colOff>1597312</xdr:colOff>
      <xdr:row>2835</xdr:row>
      <xdr:rowOff>213528</xdr:rowOff>
    </xdr:to>
    <xdr:sp macro="" textlink="">
      <xdr:nvSpPr>
        <xdr:cNvPr id="1459" name="8 CuadroTexto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rrowheads="1"/>
        </xdr:cNvSpPr>
      </xdr:nvSpPr>
      <xdr:spPr bwMode="auto">
        <a:xfrm>
          <a:off x="8110497" y="927575732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2833</xdr:row>
      <xdr:rowOff>161574</xdr:rowOff>
    </xdr:from>
    <xdr:to>
      <xdr:col>8</xdr:col>
      <xdr:colOff>3174</xdr:colOff>
      <xdr:row>2835</xdr:row>
      <xdr:rowOff>213528</xdr:rowOff>
    </xdr:to>
    <xdr:sp macro="" textlink="">
      <xdr:nvSpPr>
        <xdr:cNvPr id="1460" name="9 CuadroTexto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/>
        </xdr:cNvSpPr>
      </xdr:nvSpPr>
      <xdr:spPr bwMode="auto">
        <a:xfrm>
          <a:off x="9698575" y="927575732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2833</xdr:row>
      <xdr:rowOff>156883</xdr:rowOff>
    </xdr:from>
    <xdr:to>
      <xdr:col>8</xdr:col>
      <xdr:colOff>1006762</xdr:colOff>
      <xdr:row>2835</xdr:row>
      <xdr:rowOff>205662</xdr:rowOff>
    </xdr:to>
    <xdr:sp macro="" textlink="">
      <xdr:nvSpPr>
        <xdr:cNvPr id="1461" name="10 CuadroTexto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/>
        </xdr:cNvSpPr>
      </xdr:nvSpPr>
      <xdr:spPr bwMode="auto">
        <a:xfrm>
          <a:off x="11403095" y="927571041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2828</xdr:row>
      <xdr:rowOff>0</xdr:rowOff>
    </xdr:from>
    <xdr:to>
      <xdr:col>3</xdr:col>
      <xdr:colOff>12370</xdr:colOff>
      <xdr:row>2833</xdr:row>
      <xdr:rowOff>92933</xdr:rowOff>
    </xdr:to>
    <xdr:sp macro="" textlink="">
      <xdr:nvSpPr>
        <xdr:cNvPr id="1462" name="28 CuadroTexto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rrowheads="1"/>
        </xdr:cNvSpPr>
      </xdr:nvSpPr>
      <xdr:spPr bwMode="auto">
        <a:xfrm>
          <a:off x="230968" y="926271158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2830</xdr:row>
      <xdr:rowOff>176186</xdr:rowOff>
    </xdr:from>
    <xdr:to>
      <xdr:col>4</xdr:col>
      <xdr:colOff>4192400</xdr:colOff>
      <xdr:row>2833</xdr:row>
      <xdr:rowOff>78049</xdr:rowOff>
    </xdr:to>
    <xdr:sp macro="" textlink="">
      <xdr:nvSpPr>
        <xdr:cNvPr id="1463" name="29 CuadroTexto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rrowheads="1"/>
        </xdr:cNvSpPr>
      </xdr:nvSpPr>
      <xdr:spPr bwMode="auto">
        <a:xfrm>
          <a:off x="4721651" y="926898528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2833</xdr:row>
      <xdr:rowOff>156304</xdr:rowOff>
    </xdr:from>
    <xdr:to>
      <xdr:col>9</xdr:col>
      <xdr:colOff>2887266</xdr:colOff>
      <xdr:row>2835</xdr:row>
      <xdr:rowOff>206237</xdr:rowOff>
    </xdr:to>
    <xdr:sp macro="" textlink="">
      <xdr:nvSpPr>
        <xdr:cNvPr id="1464" name="58 CuadroTexto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rrowheads="1"/>
        </xdr:cNvSpPr>
      </xdr:nvSpPr>
      <xdr:spPr bwMode="auto">
        <a:xfrm>
          <a:off x="12299532" y="927570462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2862</xdr:row>
      <xdr:rowOff>28575</xdr:rowOff>
    </xdr:from>
    <xdr:ext cx="14786403" cy="1406190"/>
    <xdr:pic>
      <xdr:nvPicPr>
        <xdr:cNvPr id="1465" name="28 Imagen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933568812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2822</xdr:row>
      <xdr:rowOff>61841</xdr:rowOff>
    </xdr:from>
    <xdr:ext cx="2857970" cy="1435818"/>
    <xdr:pic>
      <xdr:nvPicPr>
        <xdr:cNvPr id="146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924808999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2884</xdr:row>
      <xdr:rowOff>147358</xdr:rowOff>
    </xdr:from>
    <xdr:to>
      <xdr:col>2</xdr:col>
      <xdr:colOff>1079787</xdr:colOff>
      <xdr:row>2886</xdr:row>
      <xdr:rowOff>199312</xdr:rowOff>
    </xdr:to>
    <xdr:sp macro="" textlink="">
      <xdr:nvSpPr>
        <xdr:cNvPr id="1467" name="3 CuadroTexto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rrowheads="1"/>
        </xdr:cNvSpPr>
      </xdr:nvSpPr>
      <xdr:spPr bwMode="auto">
        <a:xfrm>
          <a:off x="224618" y="938670674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2884</xdr:row>
      <xdr:rowOff>147358</xdr:rowOff>
    </xdr:from>
    <xdr:to>
      <xdr:col>4</xdr:col>
      <xdr:colOff>16957</xdr:colOff>
      <xdr:row>2886</xdr:row>
      <xdr:rowOff>199312</xdr:rowOff>
    </xdr:to>
    <xdr:sp macro="" textlink="">
      <xdr:nvSpPr>
        <xdr:cNvPr id="1468" name="5 CuadroTexto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rrowheads="1"/>
        </xdr:cNvSpPr>
      </xdr:nvSpPr>
      <xdr:spPr bwMode="auto">
        <a:xfrm>
          <a:off x="1305725" y="938670674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2884</xdr:row>
      <xdr:rowOff>147358</xdr:rowOff>
    </xdr:from>
    <xdr:to>
      <xdr:col>5</xdr:col>
      <xdr:colOff>0</xdr:colOff>
      <xdr:row>2886</xdr:row>
      <xdr:rowOff>199312</xdr:rowOff>
    </xdr:to>
    <xdr:sp macro="" textlink="">
      <xdr:nvSpPr>
        <xdr:cNvPr id="1469" name="6 CuadroTexto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rrowheads="1"/>
        </xdr:cNvSpPr>
      </xdr:nvSpPr>
      <xdr:spPr bwMode="auto">
        <a:xfrm>
          <a:off x="1696520" y="938670674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2884</xdr:row>
      <xdr:rowOff>161574</xdr:rowOff>
    </xdr:from>
    <xdr:to>
      <xdr:col>6</xdr:col>
      <xdr:colOff>14216</xdr:colOff>
      <xdr:row>2886</xdr:row>
      <xdr:rowOff>213528</xdr:rowOff>
    </xdr:to>
    <xdr:sp macro="" textlink="">
      <xdr:nvSpPr>
        <xdr:cNvPr id="1470" name="7 CuadroTexto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rrowheads="1"/>
        </xdr:cNvSpPr>
      </xdr:nvSpPr>
      <xdr:spPr bwMode="auto">
        <a:xfrm>
          <a:off x="5960488" y="938684890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2884</xdr:row>
      <xdr:rowOff>161574</xdr:rowOff>
    </xdr:from>
    <xdr:to>
      <xdr:col>6</xdr:col>
      <xdr:colOff>1597312</xdr:colOff>
      <xdr:row>2886</xdr:row>
      <xdr:rowOff>213528</xdr:rowOff>
    </xdr:to>
    <xdr:sp macro="" textlink="">
      <xdr:nvSpPr>
        <xdr:cNvPr id="1471" name="8 CuadroTexto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rrowheads="1"/>
        </xdr:cNvSpPr>
      </xdr:nvSpPr>
      <xdr:spPr bwMode="auto">
        <a:xfrm>
          <a:off x="8110497" y="938684890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2884</xdr:row>
      <xdr:rowOff>161574</xdr:rowOff>
    </xdr:from>
    <xdr:to>
      <xdr:col>8</xdr:col>
      <xdr:colOff>3174</xdr:colOff>
      <xdr:row>2886</xdr:row>
      <xdr:rowOff>213528</xdr:rowOff>
    </xdr:to>
    <xdr:sp macro="" textlink="">
      <xdr:nvSpPr>
        <xdr:cNvPr id="1472" name="9 CuadroTexto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rrowheads="1"/>
        </xdr:cNvSpPr>
      </xdr:nvSpPr>
      <xdr:spPr bwMode="auto">
        <a:xfrm>
          <a:off x="9698575" y="938684890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2884</xdr:row>
      <xdr:rowOff>156883</xdr:rowOff>
    </xdr:from>
    <xdr:to>
      <xdr:col>8</xdr:col>
      <xdr:colOff>1006762</xdr:colOff>
      <xdr:row>2886</xdr:row>
      <xdr:rowOff>205662</xdr:rowOff>
    </xdr:to>
    <xdr:sp macro="" textlink="">
      <xdr:nvSpPr>
        <xdr:cNvPr id="1473" name="10 CuadroTexto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rrowheads="1"/>
        </xdr:cNvSpPr>
      </xdr:nvSpPr>
      <xdr:spPr bwMode="auto">
        <a:xfrm>
          <a:off x="11403095" y="938680199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2879</xdr:row>
      <xdr:rowOff>0</xdr:rowOff>
    </xdr:from>
    <xdr:to>
      <xdr:col>3</xdr:col>
      <xdr:colOff>12370</xdr:colOff>
      <xdr:row>2884</xdr:row>
      <xdr:rowOff>92933</xdr:rowOff>
    </xdr:to>
    <xdr:sp macro="" textlink="">
      <xdr:nvSpPr>
        <xdr:cNvPr id="1474" name="28 CuadroTexto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rrowheads="1"/>
        </xdr:cNvSpPr>
      </xdr:nvSpPr>
      <xdr:spPr bwMode="auto">
        <a:xfrm>
          <a:off x="230968" y="937380316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2881</xdr:row>
      <xdr:rowOff>176186</xdr:rowOff>
    </xdr:from>
    <xdr:to>
      <xdr:col>4</xdr:col>
      <xdr:colOff>4192400</xdr:colOff>
      <xdr:row>2884</xdr:row>
      <xdr:rowOff>78049</xdr:rowOff>
    </xdr:to>
    <xdr:sp macro="" textlink="">
      <xdr:nvSpPr>
        <xdr:cNvPr id="1475" name="29 CuadroTexto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rrowheads="1"/>
        </xdr:cNvSpPr>
      </xdr:nvSpPr>
      <xdr:spPr bwMode="auto">
        <a:xfrm>
          <a:off x="4721651" y="938007686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2884</xdr:row>
      <xdr:rowOff>156304</xdr:rowOff>
    </xdr:from>
    <xdr:to>
      <xdr:col>9</xdr:col>
      <xdr:colOff>2887266</xdr:colOff>
      <xdr:row>2886</xdr:row>
      <xdr:rowOff>206237</xdr:rowOff>
    </xdr:to>
    <xdr:sp macro="" textlink="">
      <xdr:nvSpPr>
        <xdr:cNvPr id="1476" name="58 CuadroTexto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rrowheads="1"/>
        </xdr:cNvSpPr>
      </xdr:nvSpPr>
      <xdr:spPr bwMode="auto">
        <a:xfrm>
          <a:off x="12299532" y="938679620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2913</xdr:row>
      <xdr:rowOff>28575</xdr:rowOff>
    </xdr:from>
    <xdr:ext cx="14786403" cy="1406190"/>
    <xdr:pic>
      <xdr:nvPicPr>
        <xdr:cNvPr id="1477" name="28 Imagen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944677970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2872</xdr:row>
      <xdr:rowOff>104180</xdr:rowOff>
    </xdr:from>
    <xdr:ext cx="2857970" cy="1434703"/>
    <xdr:pic>
      <xdr:nvPicPr>
        <xdr:cNvPr id="1478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935749943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2884</xdr:row>
      <xdr:rowOff>136774</xdr:rowOff>
    </xdr:from>
    <xdr:to>
      <xdr:col>2</xdr:col>
      <xdr:colOff>1079787</xdr:colOff>
      <xdr:row>2886</xdr:row>
      <xdr:rowOff>188727</xdr:rowOff>
    </xdr:to>
    <xdr:sp macro="" textlink="">
      <xdr:nvSpPr>
        <xdr:cNvPr id="1479" name="3 CuadroTexto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rrowheads="1"/>
        </xdr:cNvSpPr>
      </xdr:nvSpPr>
      <xdr:spPr bwMode="auto">
        <a:xfrm>
          <a:off x="224618" y="938660090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2884</xdr:row>
      <xdr:rowOff>147358</xdr:rowOff>
    </xdr:from>
    <xdr:to>
      <xdr:col>4</xdr:col>
      <xdr:colOff>16957</xdr:colOff>
      <xdr:row>2886</xdr:row>
      <xdr:rowOff>199312</xdr:rowOff>
    </xdr:to>
    <xdr:sp macro="" textlink="">
      <xdr:nvSpPr>
        <xdr:cNvPr id="1480" name="5 CuadroTexto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rrowheads="1"/>
        </xdr:cNvSpPr>
      </xdr:nvSpPr>
      <xdr:spPr bwMode="auto">
        <a:xfrm>
          <a:off x="1305725" y="938670674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2884</xdr:row>
      <xdr:rowOff>147358</xdr:rowOff>
    </xdr:from>
    <xdr:to>
      <xdr:col>5</xdr:col>
      <xdr:colOff>0</xdr:colOff>
      <xdr:row>2886</xdr:row>
      <xdr:rowOff>199312</xdr:rowOff>
    </xdr:to>
    <xdr:sp macro="" textlink="">
      <xdr:nvSpPr>
        <xdr:cNvPr id="1481" name="6 CuadroTexto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rrowheads="1"/>
        </xdr:cNvSpPr>
      </xdr:nvSpPr>
      <xdr:spPr bwMode="auto">
        <a:xfrm>
          <a:off x="1696520" y="938670674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2884</xdr:row>
      <xdr:rowOff>161574</xdr:rowOff>
    </xdr:from>
    <xdr:to>
      <xdr:col>6</xdr:col>
      <xdr:colOff>14216</xdr:colOff>
      <xdr:row>2886</xdr:row>
      <xdr:rowOff>213528</xdr:rowOff>
    </xdr:to>
    <xdr:sp macro="" textlink="">
      <xdr:nvSpPr>
        <xdr:cNvPr id="1482" name="7 CuadroTexto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rrowheads="1"/>
        </xdr:cNvSpPr>
      </xdr:nvSpPr>
      <xdr:spPr bwMode="auto">
        <a:xfrm>
          <a:off x="5960488" y="938684890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2884</xdr:row>
      <xdr:rowOff>161574</xdr:rowOff>
    </xdr:from>
    <xdr:to>
      <xdr:col>6</xdr:col>
      <xdr:colOff>1597312</xdr:colOff>
      <xdr:row>2886</xdr:row>
      <xdr:rowOff>213528</xdr:rowOff>
    </xdr:to>
    <xdr:sp macro="" textlink="">
      <xdr:nvSpPr>
        <xdr:cNvPr id="1483" name="8 CuadroTexto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rrowheads="1"/>
        </xdr:cNvSpPr>
      </xdr:nvSpPr>
      <xdr:spPr bwMode="auto">
        <a:xfrm>
          <a:off x="8110497" y="938684890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2884</xdr:row>
      <xdr:rowOff>161574</xdr:rowOff>
    </xdr:from>
    <xdr:to>
      <xdr:col>8</xdr:col>
      <xdr:colOff>3174</xdr:colOff>
      <xdr:row>2886</xdr:row>
      <xdr:rowOff>213528</xdr:rowOff>
    </xdr:to>
    <xdr:sp macro="" textlink="">
      <xdr:nvSpPr>
        <xdr:cNvPr id="1484" name="9 CuadroTexto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rrowheads="1"/>
        </xdr:cNvSpPr>
      </xdr:nvSpPr>
      <xdr:spPr bwMode="auto">
        <a:xfrm>
          <a:off x="9698575" y="938684890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2884</xdr:row>
      <xdr:rowOff>156883</xdr:rowOff>
    </xdr:from>
    <xdr:to>
      <xdr:col>8</xdr:col>
      <xdr:colOff>1006762</xdr:colOff>
      <xdr:row>2886</xdr:row>
      <xdr:rowOff>205662</xdr:rowOff>
    </xdr:to>
    <xdr:sp macro="" textlink="">
      <xdr:nvSpPr>
        <xdr:cNvPr id="1485" name="10 CuadroTexto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rrowheads="1"/>
        </xdr:cNvSpPr>
      </xdr:nvSpPr>
      <xdr:spPr bwMode="auto">
        <a:xfrm>
          <a:off x="11403095" y="938680199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2879</xdr:row>
      <xdr:rowOff>0</xdr:rowOff>
    </xdr:from>
    <xdr:to>
      <xdr:col>3</xdr:col>
      <xdr:colOff>12370</xdr:colOff>
      <xdr:row>2884</xdr:row>
      <xdr:rowOff>92933</xdr:rowOff>
    </xdr:to>
    <xdr:sp macro="" textlink="">
      <xdr:nvSpPr>
        <xdr:cNvPr id="1486" name="28 CuadroTexto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rrowheads="1"/>
        </xdr:cNvSpPr>
      </xdr:nvSpPr>
      <xdr:spPr bwMode="auto">
        <a:xfrm>
          <a:off x="230968" y="937380316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2881</xdr:row>
      <xdr:rowOff>176186</xdr:rowOff>
    </xdr:from>
    <xdr:to>
      <xdr:col>4</xdr:col>
      <xdr:colOff>4192400</xdr:colOff>
      <xdr:row>2884</xdr:row>
      <xdr:rowOff>78049</xdr:rowOff>
    </xdr:to>
    <xdr:sp macro="" textlink="">
      <xdr:nvSpPr>
        <xdr:cNvPr id="1487" name="29 CuadroTexto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rrowheads="1"/>
        </xdr:cNvSpPr>
      </xdr:nvSpPr>
      <xdr:spPr bwMode="auto">
        <a:xfrm>
          <a:off x="4721651" y="938007686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2884</xdr:row>
      <xdr:rowOff>156304</xdr:rowOff>
    </xdr:from>
    <xdr:to>
      <xdr:col>9</xdr:col>
      <xdr:colOff>2887266</xdr:colOff>
      <xdr:row>2886</xdr:row>
      <xdr:rowOff>206237</xdr:rowOff>
    </xdr:to>
    <xdr:sp macro="" textlink="">
      <xdr:nvSpPr>
        <xdr:cNvPr id="1488" name="58 CuadroTexto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rrowheads="1"/>
        </xdr:cNvSpPr>
      </xdr:nvSpPr>
      <xdr:spPr bwMode="auto">
        <a:xfrm>
          <a:off x="12299532" y="938679620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2913</xdr:row>
      <xdr:rowOff>28575</xdr:rowOff>
    </xdr:from>
    <xdr:ext cx="14786403" cy="1406190"/>
    <xdr:pic>
      <xdr:nvPicPr>
        <xdr:cNvPr id="1489" name="28 Imagen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944677970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2873</xdr:row>
      <xdr:rowOff>61841</xdr:rowOff>
    </xdr:from>
    <xdr:ext cx="2857970" cy="1435818"/>
    <xdr:pic>
      <xdr:nvPicPr>
        <xdr:cNvPr id="1490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935918157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2935</xdr:row>
      <xdr:rowOff>147358</xdr:rowOff>
    </xdr:from>
    <xdr:to>
      <xdr:col>2</xdr:col>
      <xdr:colOff>1079787</xdr:colOff>
      <xdr:row>2937</xdr:row>
      <xdr:rowOff>199312</xdr:rowOff>
    </xdr:to>
    <xdr:sp macro="" textlink="">
      <xdr:nvSpPr>
        <xdr:cNvPr id="1491" name="3 CuadroTexto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rrowheads="1"/>
        </xdr:cNvSpPr>
      </xdr:nvSpPr>
      <xdr:spPr bwMode="auto">
        <a:xfrm>
          <a:off x="224618" y="949569279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2935</xdr:row>
      <xdr:rowOff>147358</xdr:rowOff>
    </xdr:from>
    <xdr:to>
      <xdr:col>4</xdr:col>
      <xdr:colOff>16957</xdr:colOff>
      <xdr:row>2937</xdr:row>
      <xdr:rowOff>199312</xdr:rowOff>
    </xdr:to>
    <xdr:sp macro="" textlink="">
      <xdr:nvSpPr>
        <xdr:cNvPr id="1492" name="5 CuadroTexto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rrowheads="1"/>
        </xdr:cNvSpPr>
      </xdr:nvSpPr>
      <xdr:spPr bwMode="auto">
        <a:xfrm>
          <a:off x="1305725" y="949569279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2935</xdr:row>
      <xdr:rowOff>147358</xdr:rowOff>
    </xdr:from>
    <xdr:to>
      <xdr:col>5</xdr:col>
      <xdr:colOff>0</xdr:colOff>
      <xdr:row>2937</xdr:row>
      <xdr:rowOff>199312</xdr:rowOff>
    </xdr:to>
    <xdr:sp macro="" textlink="">
      <xdr:nvSpPr>
        <xdr:cNvPr id="1493" name="6 CuadroTexto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rrowheads="1"/>
        </xdr:cNvSpPr>
      </xdr:nvSpPr>
      <xdr:spPr bwMode="auto">
        <a:xfrm>
          <a:off x="1696520" y="949569279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2935</xdr:row>
      <xdr:rowOff>161574</xdr:rowOff>
    </xdr:from>
    <xdr:to>
      <xdr:col>6</xdr:col>
      <xdr:colOff>14216</xdr:colOff>
      <xdr:row>2937</xdr:row>
      <xdr:rowOff>213528</xdr:rowOff>
    </xdr:to>
    <xdr:sp macro="" textlink="">
      <xdr:nvSpPr>
        <xdr:cNvPr id="1494" name="7 CuadroTexto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rrowheads="1"/>
        </xdr:cNvSpPr>
      </xdr:nvSpPr>
      <xdr:spPr bwMode="auto">
        <a:xfrm>
          <a:off x="5960488" y="949583495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2935</xdr:row>
      <xdr:rowOff>161574</xdr:rowOff>
    </xdr:from>
    <xdr:to>
      <xdr:col>6</xdr:col>
      <xdr:colOff>1597312</xdr:colOff>
      <xdr:row>2937</xdr:row>
      <xdr:rowOff>213528</xdr:rowOff>
    </xdr:to>
    <xdr:sp macro="" textlink="">
      <xdr:nvSpPr>
        <xdr:cNvPr id="1495" name="8 CuadroTexto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rrowheads="1"/>
        </xdr:cNvSpPr>
      </xdr:nvSpPr>
      <xdr:spPr bwMode="auto">
        <a:xfrm>
          <a:off x="8110497" y="949583495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2935</xdr:row>
      <xdr:rowOff>161574</xdr:rowOff>
    </xdr:from>
    <xdr:to>
      <xdr:col>8</xdr:col>
      <xdr:colOff>3174</xdr:colOff>
      <xdr:row>2937</xdr:row>
      <xdr:rowOff>213528</xdr:rowOff>
    </xdr:to>
    <xdr:sp macro="" textlink="">
      <xdr:nvSpPr>
        <xdr:cNvPr id="1496" name="9 CuadroTexto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rrowheads="1"/>
        </xdr:cNvSpPr>
      </xdr:nvSpPr>
      <xdr:spPr bwMode="auto">
        <a:xfrm>
          <a:off x="9698575" y="949583495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2935</xdr:row>
      <xdr:rowOff>156883</xdr:rowOff>
    </xdr:from>
    <xdr:to>
      <xdr:col>8</xdr:col>
      <xdr:colOff>1006762</xdr:colOff>
      <xdr:row>2937</xdr:row>
      <xdr:rowOff>205662</xdr:rowOff>
    </xdr:to>
    <xdr:sp macro="" textlink="">
      <xdr:nvSpPr>
        <xdr:cNvPr id="1497" name="10 CuadroTexto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rrowheads="1"/>
        </xdr:cNvSpPr>
      </xdr:nvSpPr>
      <xdr:spPr bwMode="auto">
        <a:xfrm>
          <a:off x="11403095" y="949578804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2930</xdr:row>
      <xdr:rowOff>0</xdr:rowOff>
    </xdr:from>
    <xdr:to>
      <xdr:col>3</xdr:col>
      <xdr:colOff>12370</xdr:colOff>
      <xdr:row>2935</xdr:row>
      <xdr:rowOff>92933</xdr:rowOff>
    </xdr:to>
    <xdr:sp macro="" textlink="">
      <xdr:nvSpPr>
        <xdr:cNvPr id="1498" name="28 CuadroTexto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rrowheads="1"/>
        </xdr:cNvSpPr>
      </xdr:nvSpPr>
      <xdr:spPr bwMode="auto">
        <a:xfrm>
          <a:off x="230968" y="948278921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2932</xdr:row>
      <xdr:rowOff>176186</xdr:rowOff>
    </xdr:from>
    <xdr:to>
      <xdr:col>4</xdr:col>
      <xdr:colOff>4192400</xdr:colOff>
      <xdr:row>2935</xdr:row>
      <xdr:rowOff>78049</xdr:rowOff>
    </xdr:to>
    <xdr:sp macro="" textlink="">
      <xdr:nvSpPr>
        <xdr:cNvPr id="1499" name="29 CuadroTexto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rrowheads="1"/>
        </xdr:cNvSpPr>
      </xdr:nvSpPr>
      <xdr:spPr bwMode="auto">
        <a:xfrm>
          <a:off x="4721651" y="948906291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2935</xdr:row>
      <xdr:rowOff>156304</xdr:rowOff>
    </xdr:from>
    <xdr:to>
      <xdr:col>9</xdr:col>
      <xdr:colOff>2887266</xdr:colOff>
      <xdr:row>2937</xdr:row>
      <xdr:rowOff>206237</xdr:rowOff>
    </xdr:to>
    <xdr:sp macro="" textlink="">
      <xdr:nvSpPr>
        <xdr:cNvPr id="1500" name="58 CuadroTexto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rrowheads="1"/>
        </xdr:cNvSpPr>
      </xdr:nvSpPr>
      <xdr:spPr bwMode="auto">
        <a:xfrm>
          <a:off x="12299532" y="949578225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2964</xdr:row>
      <xdr:rowOff>28575</xdr:rowOff>
    </xdr:from>
    <xdr:ext cx="14786403" cy="1406190"/>
    <xdr:pic>
      <xdr:nvPicPr>
        <xdr:cNvPr id="1501" name="28 Imagen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955576575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2923</xdr:row>
      <xdr:rowOff>104180</xdr:rowOff>
    </xdr:from>
    <xdr:ext cx="2857970" cy="1434703"/>
    <xdr:pic>
      <xdr:nvPicPr>
        <xdr:cNvPr id="1502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946648548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2935</xdr:row>
      <xdr:rowOff>136774</xdr:rowOff>
    </xdr:from>
    <xdr:to>
      <xdr:col>2</xdr:col>
      <xdr:colOff>1079787</xdr:colOff>
      <xdr:row>2937</xdr:row>
      <xdr:rowOff>188727</xdr:rowOff>
    </xdr:to>
    <xdr:sp macro="" textlink="">
      <xdr:nvSpPr>
        <xdr:cNvPr id="1503" name="3 CuadroTexto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rrowheads="1"/>
        </xdr:cNvSpPr>
      </xdr:nvSpPr>
      <xdr:spPr bwMode="auto">
        <a:xfrm>
          <a:off x="224618" y="949558695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2935</xdr:row>
      <xdr:rowOff>147358</xdr:rowOff>
    </xdr:from>
    <xdr:to>
      <xdr:col>4</xdr:col>
      <xdr:colOff>16957</xdr:colOff>
      <xdr:row>2937</xdr:row>
      <xdr:rowOff>199312</xdr:rowOff>
    </xdr:to>
    <xdr:sp macro="" textlink="">
      <xdr:nvSpPr>
        <xdr:cNvPr id="1504" name="5 CuadroTexto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rrowheads="1"/>
        </xdr:cNvSpPr>
      </xdr:nvSpPr>
      <xdr:spPr bwMode="auto">
        <a:xfrm>
          <a:off x="1305725" y="949569279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2935</xdr:row>
      <xdr:rowOff>147358</xdr:rowOff>
    </xdr:from>
    <xdr:to>
      <xdr:col>5</xdr:col>
      <xdr:colOff>0</xdr:colOff>
      <xdr:row>2937</xdr:row>
      <xdr:rowOff>199312</xdr:rowOff>
    </xdr:to>
    <xdr:sp macro="" textlink="">
      <xdr:nvSpPr>
        <xdr:cNvPr id="1505" name="6 CuadroTexto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rrowheads="1"/>
        </xdr:cNvSpPr>
      </xdr:nvSpPr>
      <xdr:spPr bwMode="auto">
        <a:xfrm>
          <a:off x="1696520" y="949569279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2935</xdr:row>
      <xdr:rowOff>161574</xdr:rowOff>
    </xdr:from>
    <xdr:to>
      <xdr:col>6</xdr:col>
      <xdr:colOff>14216</xdr:colOff>
      <xdr:row>2937</xdr:row>
      <xdr:rowOff>213528</xdr:rowOff>
    </xdr:to>
    <xdr:sp macro="" textlink="">
      <xdr:nvSpPr>
        <xdr:cNvPr id="1506" name="7 CuadroTexto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rrowheads="1"/>
        </xdr:cNvSpPr>
      </xdr:nvSpPr>
      <xdr:spPr bwMode="auto">
        <a:xfrm>
          <a:off x="5960488" y="949583495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2935</xdr:row>
      <xdr:rowOff>161574</xdr:rowOff>
    </xdr:from>
    <xdr:to>
      <xdr:col>6</xdr:col>
      <xdr:colOff>1597312</xdr:colOff>
      <xdr:row>2937</xdr:row>
      <xdr:rowOff>213528</xdr:rowOff>
    </xdr:to>
    <xdr:sp macro="" textlink="">
      <xdr:nvSpPr>
        <xdr:cNvPr id="1507" name="8 CuadroTexto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rrowheads="1"/>
        </xdr:cNvSpPr>
      </xdr:nvSpPr>
      <xdr:spPr bwMode="auto">
        <a:xfrm>
          <a:off x="8110497" y="949583495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2935</xdr:row>
      <xdr:rowOff>161574</xdr:rowOff>
    </xdr:from>
    <xdr:to>
      <xdr:col>8</xdr:col>
      <xdr:colOff>3174</xdr:colOff>
      <xdr:row>2937</xdr:row>
      <xdr:rowOff>213528</xdr:rowOff>
    </xdr:to>
    <xdr:sp macro="" textlink="">
      <xdr:nvSpPr>
        <xdr:cNvPr id="1508" name="9 CuadroTexto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rrowheads="1"/>
        </xdr:cNvSpPr>
      </xdr:nvSpPr>
      <xdr:spPr bwMode="auto">
        <a:xfrm>
          <a:off x="9698575" y="949583495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2935</xdr:row>
      <xdr:rowOff>156883</xdr:rowOff>
    </xdr:from>
    <xdr:to>
      <xdr:col>8</xdr:col>
      <xdr:colOff>1006762</xdr:colOff>
      <xdr:row>2937</xdr:row>
      <xdr:rowOff>205662</xdr:rowOff>
    </xdr:to>
    <xdr:sp macro="" textlink="">
      <xdr:nvSpPr>
        <xdr:cNvPr id="1509" name="10 CuadroTexto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rrowheads="1"/>
        </xdr:cNvSpPr>
      </xdr:nvSpPr>
      <xdr:spPr bwMode="auto">
        <a:xfrm>
          <a:off x="11403095" y="949578804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2930</xdr:row>
      <xdr:rowOff>0</xdr:rowOff>
    </xdr:from>
    <xdr:to>
      <xdr:col>3</xdr:col>
      <xdr:colOff>12370</xdr:colOff>
      <xdr:row>2935</xdr:row>
      <xdr:rowOff>92933</xdr:rowOff>
    </xdr:to>
    <xdr:sp macro="" textlink="">
      <xdr:nvSpPr>
        <xdr:cNvPr id="1510" name="28 CuadroTexto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rrowheads="1"/>
        </xdr:cNvSpPr>
      </xdr:nvSpPr>
      <xdr:spPr bwMode="auto">
        <a:xfrm>
          <a:off x="230968" y="948278921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2932</xdr:row>
      <xdr:rowOff>176186</xdr:rowOff>
    </xdr:from>
    <xdr:to>
      <xdr:col>4</xdr:col>
      <xdr:colOff>4192400</xdr:colOff>
      <xdr:row>2935</xdr:row>
      <xdr:rowOff>78049</xdr:rowOff>
    </xdr:to>
    <xdr:sp macro="" textlink="">
      <xdr:nvSpPr>
        <xdr:cNvPr id="1511" name="29 CuadroTexto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rrowheads="1"/>
        </xdr:cNvSpPr>
      </xdr:nvSpPr>
      <xdr:spPr bwMode="auto">
        <a:xfrm>
          <a:off x="4721651" y="948906291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2935</xdr:row>
      <xdr:rowOff>156304</xdr:rowOff>
    </xdr:from>
    <xdr:to>
      <xdr:col>9</xdr:col>
      <xdr:colOff>2887266</xdr:colOff>
      <xdr:row>2937</xdr:row>
      <xdr:rowOff>206237</xdr:rowOff>
    </xdr:to>
    <xdr:sp macro="" textlink="">
      <xdr:nvSpPr>
        <xdr:cNvPr id="1512" name="58 CuadroTexto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rrowheads="1"/>
        </xdr:cNvSpPr>
      </xdr:nvSpPr>
      <xdr:spPr bwMode="auto">
        <a:xfrm>
          <a:off x="12299532" y="949578225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2964</xdr:row>
      <xdr:rowOff>28575</xdr:rowOff>
    </xdr:from>
    <xdr:ext cx="14786403" cy="1406190"/>
    <xdr:pic>
      <xdr:nvPicPr>
        <xdr:cNvPr id="1513" name="28 Imagen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955576575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2924</xdr:row>
      <xdr:rowOff>61841</xdr:rowOff>
    </xdr:from>
    <xdr:ext cx="2857970" cy="1435818"/>
    <xdr:pic>
      <xdr:nvPicPr>
        <xdr:cNvPr id="1514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946816762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2986</xdr:row>
      <xdr:rowOff>147358</xdr:rowOff>
    </xdr:from>
    <xdr:to>
      <xdr:col>2</xdr:col>
      <xdr:colOff>1079787</xdr:colOff>
      <xdr:row>2988</xdr:row>
      <xdr:rowOff>199312</xdr:rowOff>
    </xdr:to>
    <xdr:sp macro="" textlink="">
      <xdr:nvSpPr>
        <xdr:cNvPr id="1515" name="3 CuadroTexto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rrowheads="1"/>
        </xdr:cNvSpPr>
      </xdr:nvSpPr>
      <xdr:spPr bwMode="auto">
        <a:xfrm>
          <a:off x="224618" y="960257332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2986</xdr:row>
      <xdr:rowOff>147358</xdr:rowOff>
    </xdr:from>
    <xdr:to>
      <xdr:col>4</xdr:col>
      <xdr:colOff>16957</xdr:colOff>
      <xdr:row>2988</xdr:row>
      <xdr:rowOff>199312</xdr:rowOff>
    </xdr:to>
    <xdr:sp macro="" textlink="">
      <xdr:nvSpPr>
        <xdr:cNvPr id="1516" name="5 CuadroTexto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rrowheads="1"/>
        </xdr:cNvSpPr>
      </xdr:nvSpPr>
      <xdr:spPr bwMode="auto">
        <a:xfrm>
          <a:off x="1305725" y="960257332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2986</xdr:row>
      <xdr:rowOff>147358</xdr:rowOff>
    </xdr:from>
    <xdr:to>
      <xdr:col>5</xdr:col>
      <xdr:colOff>0</xdr:colOff>
      <xdr:row>2988</xdr:row>
      <xdr:rowOff>199312</xdr:rowOff>
    </xdr:to>
    <xdr:sp macro="" textlink="">
      <xdr:nvSpPr>
        <xdr:cNvPr id="1517" name="6 CuadroTexto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rrowheads="1"/>
        </xdr:cNvSpPr>
      </xdr:nvSpPr>
      <xdr:spPr bwMode="auto">
        <a:xfrm>
          <a:off x="1696520" y="960257332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2986</xdr:row>
      <xdr:rowOff>161574</xdr:rowOff>
    </xdr:from>
    <xdr:to>
      <xdr:col>6</xdr:col>
      <xdr:colOff>14216</xdr:colOff>
      <xdr:row>2988</xdr:row>
      <xdr:rowOff>213528</xdr:rowOff>
    </xdr:to>
    <xdr:sp macro="" textlink="">
      <xdr:nvSpPr>
        <xdr:cNvPr id="1518" name="7 CuadroTexto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rrowheads="1"/>
        </xdr:cNvSpPr>
      </xdr:nvSpPr>
      <xdr:spPr bwMode="auto">
        <a:xfrm>
          <a:off x="5960488" y="960271548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2986</xdr:row>
      <xdr:rowOff>161574</xdr:rowOff>
    </xdr:from>
    <xdr:to>
      <xdr:col>6</xdr:col>
      <xdr:colOff>1597312</xdr:colOff>
      <xdr:row>2988</xdr:row>
      <xdr:rowOff>213528</xdr:rowOff>
    </xdr:to>
    <xdr:sp macro="" textlink="">
      <xdr:nvSpPr>
        <xdr:cNvPr id="1519" name="8 CuadroTexto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rrowheads="1"/>
        </xdr:cNvSpPr>
      </xdr:nvSpPr>
      <xdr:spPr bwMode="auto">
        <a:xfrm>
          <a:off x="8110497" y="960271548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2986</xdr:row>
      <xdr:rowOff>161574</xdr:rowOff>
    </xdr:from>
    <xdr:to>
      <xdr:col>8</xdr:col>
      <xdr:colOff>3174</xdr:colOff>
      <xdr:row>2988</xdr:row>
      <xdr:rowOff>213528</xdr:rowOff>
    </xdr:to>
    <xdr:sp macro="" textlink="">
      <xdr:nvSpPr>
        <xdr:cNvPr id="1520" name="9 CuadroTexto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rrowheads="1"/>
        </xdr:cNvSpPr>
      </xdr:nvSpPr>
      <xdr:spPr bwMode="auto">
        <a:xfrm>
          <a:off x="9698575" y="960271548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2986</xdr:row>
      <xdr:rowOff>156883</xdr:rowOff>
    </xdr:from>
    <xdr:to>
      <xdr:col>8</xdr:col>
      <xdr:colOff>1006762</xdr:colOff>
      <xdr:row>2988</xdr:row>
      <xdr:rowOff>205662</xdr:rowOff>
    </xdr:to>
    <xdr:sp macro="" textlink="">
      <xdr:nvSpPr>
        <xdr:cNvPr id="1521" name="10 CuadroTexto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rrowheads="1"/>
        </xdr:cNvSpPr>
      </xdr:nvSpPr>
      <xdr:spPr bwMode="auto">
        <a:xfrm>
          <a:off x="11403095" y="960266857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2981</xdr:row>
      <xdr:rowOff>0</xdr:rowOff>
    </xdr:from>
    <xdr:to>
      <xdr:col>3</xdr:col>
      <xdr:colOff>12370</xdr:colOff>
      <xdr:row>2986</xdr:row>
      <xdr:rowOff>92933</xdr:rowOff>
    </xdr:to>
    <xdr:sp macro="" textlink="">
      <xdr:nvSpPr>
        <xdr:cNvPr id="1522" name="28 CuadroTexto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rrowheads="1"/>
        </xdr:cNvSpPr>
      </xdr:nvSpPr>
      <xdr:spPr bwMode="auto">
        <a:xfrm>
          <a:off x="230968" y="958966974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2983</xdr:row>
      <xdr:rowOff>176186</xdr:rowOff>
    </xdr:from>
    <xdr:to>
      <xdr:col>4</xdr:col>
      <xdr:colOff>4192400</xdr:colOff>
      <xdr:row>2986</xdr:row>
      <xdr:rowOff>78049</xdr:rowOff>
    </xdr:to>
    <xdr:sp macro="" textlink="">
      <xdr:nvSpPr>
        <xdr:cNvPr id="1523" name="29 CuadroTexto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rrowheads="1"/>
        </xdr:cNvSpPr>
      </xdr:nvSpPr>
      <xdr:spPr bwMode="auto">
        <a:xfrm>
          <a:off x="4721651" y="959594344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2986</xdr:row>
      <xdr:rowOff>156304</xdr:rowOff>
    </xdr:from>
    <xdr:to>
      <xdr:col>9</xdr:col>
      <xdr:colOff>2887266</xdr:colOff>
      <xdr:row>2988</xdr:row>
      <xdr:rowOff>206237</xdr:rowOff>
    </xdr:to>
    <xdr:sp macro="" textlink="">
      <xdr:nvSpPr>
        <xdr:cNvPr id="1524" name="58 CuadroTexto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rrowheads="1"/>
        </xdr:cNvSpPr>
      </xdr:nvSpPr>
      <xdr:spPr bwMode="auto">
        <a:xfrm>
          <a:off x="12299532" y="960266278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3015</xdr:row>
      <xdr:rowOff>28575</xdr:rowOff>
    </xdr:from>
    <xdr:ext cx="14786403" cy="1406190"/>
    <xdr:pic>
      <xdr:nvPicPr>
        <xdr:cNvPr id="1525" name="28 Imagen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966264628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2974</xdr:row>
      <xdr:rowOff>104180</xdr:rowOff>
    </xdr:from>
    <xdr:ext cx="2857970" cy="1434703"/>
    <xdr:pic>
      <xdr:nvPicPr>
        <xdr:cNvPr id="152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957336601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2986</xdr:row>
      <xdr:rowOff>136774</xdr:rowOff>
    </xdr:from>
    <xdr:to>
      <xdr:col>2</xdr:col>
      <xdr:colOff>1079787</xdr:colOff>
      <xdr:row>2988</xdr:row>
      <xdr:rowOff>188727</xdr:rowOff>
    </xdr:to>
    <xdr:sp macro="" textlink="">
      <xdr:nvSpPr>
        <xdr:cNvPr id="1527" name="3 CuadroTexto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rrowheads="1"/>
        </xdr:cNvSpPr>
      </xdr:nvSpPr>
      <xdr:spPr bwMode="auto">
        <a:xfrm>
          <a:off x="224618" y="960246748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2986</xdr:row>
      <xdr:rowOff>147358</xdr:rowOff>
    </xdr:from>
    <xdr:to>
      <xdr:col>4</xdr:col>
      <xdr:colOff>16957</xdr:colOff>
      <xdr:row>2988</xdr:row>
      <xdr:rowOff>199312</xdr:rowOff>
    </xdr:to>
    <xdr:sp macro="" textlink="">
      <xdr:nvSpPr>
        <xdr:cNvPr id="1528" name="5 CuadroTexto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rrowheads="1"/>
        </xdr:cNvSpPr>
      </xdr:nvSpPr>
      <xdr:spPr bwMode="auto">
        <a:xfrm>
          <a:off x="1305725" y="960257332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2986</xdr:row>
      <xdr:rowOff>147358</xdr:rowOff>
    </xdr:from>
    <xdr:to>
      <xdr:col>5</xdr:col>
      <xdr:colOff>0</xdr:colOff>
      <xdr:row>2988</xdr:row>
      <xdr:rowOff>199312</xdr:rowOff>
    </xdr:to>
    <xdr:sp macro="" textlink="">
      <xdr:nvSpPr>
        <xdr:cNvPr id="1529" name="6 CuadroTexto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rrowheads="1"/>
        </xdr:cNvSpPr>
      </xdr:nvSpPr>
      <xdr:spPr bwMode="auto">
        <a:xfrm>
          <a:off x="1696520" y="960257332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2986</xdr:row>
      <xdr:rowOff>161574</xdr:rowOff>
    </xdr:from>
    <xdr:to>
      <xdr:col>6</xdr:col>
      <xdr:colOff>14216</xdr:colOff>
      <xdr:row>2988</xdr:row>
      <xdr:rowOff>213528</xdr:rowOff>
    </xdr:to>
    <xdr:sp macro="" textlink="">
      <xdr:nvSpPr>
        <xdr:cNvPr id="1530" name="7 CuadroTexto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rrowheads="1"/>
        </xdr:cNvSpPr>
      </xdr:nvSpPr>
      <xdr:spPr bwMode="auto">
        <a:xfrm>
          <a:off x="5960488" y="960271548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2986</xdr:row>
      <xdr:rowOff>161574</xdr:rowOff>
    </xdr:from>
    <xdr:to>
      <xdr:col>6</xdr:col>
      <xdr:colOff>1597312</xdr:colOff>
      <xdr:row>2988</xdr:row>
      <xdr:rowOff>213528</xdr:rowOff>
    </xdr:to>
    <xdr:sp macro="" textlink="">
      <xdr:nvSpPr>
        <xdr:cNvPr id="1531" name="8 CuadroTexto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rrowheads="1"/>
        </xdr:cNvSpPr>
      </xdr:nvSpPr>
      <xdr:spPr bwMode="auto">
        <a:xfrm>
          <a:off x="8110497" y="960271548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2986</xdr:row>
      <xdr:rowOff>161574</xdr:rowOff>
    </xdr:from>
    <xdr:to>
      <xdr:col>8</xdr:col>
      <xdr:colOff>3174</xdr:colOff>
      <xdr:row>2988</xdr:row>
      <xdr:rowOff>213528</xdr:rowOff>
    </xdr:to>
    <xdr:sp macro="" textlink="">
      <xdr:nvSpPr>
        <xdr:cNvPr id="1532" name="9 CuadroTexto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rrowheads="1"/>
        </xdr:cNvSpPr>
      </xdr:nvSpPr>
      <xdr:spPr bwMode="auto">
        <a:xfrm>
          <a:off x="9698575" y="960271548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2986</xdr:row>
      <xdr:rowOff>156883</xdr:rowOff>
    </xdr:from>
    <xdr:to>
      <xdr:col>8</xdr:col>
      <xdr:colOff>1006762</xdr:colOff>
      <xdr:row>2988</xdr:row>
      <xdr:rowOff>205662</xdr:rowOff>
    </xdr:to>
    <xdr:sp macro="" textlink="">
      <xdr:nvSpPr>
        <xdr:cNvPr id="1533" name="10 CuadroTexto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rrowheads="1"/>
        </xdr:cNvSpPr>
      </xdr:nvSpPr>
      <xdr:spPr bwMode="auto">
        <a:xfrm>
          <a:off x="11403095" y="960266857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2981</xdr:row>
      <xdr:rowOff>0</xdr:rowOff>
    </xdr:from>
    <xdr:to>
      <xdr:col>3</xdr:col>
      <xdr:colOff>12370</xdr:colOff>
      <xdr:row>2986</xdr:row>
      <xdr:rowOff>92933</xdr:rowOff>
    </xdr:to>
    <xdr:sp macro="" textlink="">
      <xdr:nvSpPr>
        <xdr:cNvPr id="1534" name="28 CuadroTexto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rrowheads="1"/>
        </xdr:cNvSpPr>
      </xdr:nvSpPr>
      <xdr:spPr bwMode="auto">
        <a:xfrm>
          <a:off x="230968" y="958966974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2983</xdr:row>
      <xdr:rowOff>176186</xdr:rowOff>
    </xdr:from>
    <xdr:to>
      <xdr:col>4</xdr:col>
      <xdr:colOff>4192400</xdr:colOff>
      <xdr:row>2986</xdr:row>
      <xdr:rowOff>78049</xdr:rowOff>
    </xdr:to>
    <xdr:sp macro="" textlink="">
      <xdr:nvSpPr>
        <xdr:cNvPr id="1535" name="29 CuadroTexto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rrowheads="1"/>
        </xdr:cNvSpPr>
      </xdr:nvSpPr>
      <xdr:spPr bwMode="auto">
        <a:xfrm>
          <a:off x="4721651" y="959594344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2986</xdr:row>
      <xdr:rowOff>156304</xdr:rowOff>
    </xdr:from>
    <xdr:to>
      <xdr:col>9</xdr:col>
      <xdr:colOff>2887266</xdr:colOff>
      <xdr:row>2988</xdr:row>
      <xdr:rowOff>206237</xdr:rowOff>
    </xdr:to>
    <xdr:sp macro="" textlink="">
      <xdr:nvSpPr>
        <xdr:cNvPr id="1536" name="58 CuadroTexto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rrowheads="1"/>
        </xdr:cNvSpPr>
      </xdr:nvSpPr>
      <xdr:spPr bwMode="auto">
        <a:xfrm>
          <a:off x="12299532" y="960266278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3015</xdr:row>
      <xdr:rowOff>28575</xdr:rowOff>
    </xdr:from>
    <xdr:ext cx="14786403" cy="1406190"/>
    <xdr:pic>
      <xdr:nvPicPr>
        <xdr:cNvPr id="1537" name="28 Imagen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966264628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2975</xdr:row>
      <xdr:rowOff>61841</xdr:rowOff>
    </xdr:from>
    <xdr:ext cx="2857970" cy="1435818"/>
    <xdr:pic>
      <xdr:nvPicPr>
        <xdr:cNvPr id="1538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957504815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3037</xdr:row>
      <xdr:rowOff>147358</xdr:rowOff>
    </xdr:from>
    <xdr:to>
      <xdr:col>2</xdr:col>
      <xdr:colOff>1079787</xdr:colOff>
      <xdr:row>3039</xdr:row>
      <xdr:rowOff>199312</xdr:rowOff>
    </xdr:to>
    <xdr:sp macro="" textlink="">
      <xdr:nvSpPr>
        <xdr:cNvPr id="1539" name="3 CuadroTexto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rrowheads="1"/>
        </xdr:cNvSpPr>
      </xdr:nvSpPr>
      <xdr:spPr bwMode="auto">
        <a:xfrm>
          <a:off x="224618" y="970945384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3037</xdr:row>
      <xdr:rowOff>147358</xdr:rowOff>
    </xdr:from>
    <xdr:to>
      <xdr:col>4</xdr:col>
      <xdr:colOff>16957</xdr:colOff>
      <xdr:row>3039</xdr:row>
      <xdr:rowOff>199312</xdr:rowOff>
    </xdr:to>
    <xdr:sp macro="" textlink="">
      <xdr:nvSpPr>
        <xdr:cNvPr id="1540" name="5 CuadroTexto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rrowheads="1"/>
        </xdr:cNvSpPr>
      </xdr:nvSpPr>
      <xdr:spPr bwMode="auto">
        <a:xfrm>
          <a:off x="1305725" y="970945384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3037</xdr:row>
      <xdr:rowOff>147358</xdr:rowOff>
    </xdr:from>
    <xdr:to>
      <xdr:col>5</xdr:col>
      <xdr:colOff>0</xdr:colOff>
      <xdr:row>3039</xdr:row>
      <xdr:rowOff>199312</xdr:rowOff>
    </xdr:to>
    <xdr:sp macro="" textlink="">
      <xdr:nvSpPr>
        <xdr:cNvPr id="1541" name="6 CuadroTexto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rrowheads="1"/>
        </xdr:cNvSpPr>
      </xdr:nvSpPr>
      <xdr:spPr bwMode="auto">
        <a:xfrm>
          <a:off x="1696520" y="970945384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3037</xdr:row>
      <xdr:rowOff>161574</xdr:rowOff>
    </xdr:from>
    <xdr:to>
      <xdr:col>6</xdr:col>
      <xdr:colOff>14216</xdr:colOff>
      <xdr:row>3039</xdr:row>
      <xdr:rowOff>213528</xdr:rowOff>
    </xdr:to>
    <xdr:sp macro="" textlink="">
      <xdr:nvSpPr>
        <xdr:cNvPr id="1542" name="7 CuadroTexto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rrowheads="1"/>
        </xdr:cNvSpPr>
      </xdr:nvSpPr>
      <xdr:spPr bwMode="auto">
        <a:xfrm>
          <a:off x="5960488" y="970959600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3037</xdr:row>
      <xdr:rowOff>161574</xdr:rowOff>
    </xdr:from>
    <xdr:to>
      <xdr:col>6</xdr:col>
      <xdr:colOff>1597312</xdr:colOff>
      <xdr:row>3039</xdr:row>
      <xdr:rowOff>213528</xdr:rowOff>
    </xdr:to>
    <xdr:sp macro="" textlink="">
      <xdr:nvSpPr>
        <xdr:cNvPr id="1543" name="8 CuadroTexto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rrowheads="1"/>
        </xdr:cNvSpPr>
      </xdr:nvSpPr>
      <xdr:spPr bwMode="auto">
        <a:xfrm>
          <a:off x="8110497" y="970959600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3037</xdr:row>
      <xdr:rowOff>161574</xdr:rowOff>
    </xdr:from>
    <xdr:to>
      <xdr:col>8</xdr:col>
      <xdr:colOff>3174</xdr:colOff>
      <xdr:row>3039</xdr:row>
      <xdr:rowOff>213528</xdr:rowOff>
    </xdr:to>
    <xdr:sp macro="" textlink="">
      <xdr:nvSpPr>
        <xdr:cNvPr id="1544" name="9 CuadroTexto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rrowheads="1"/>
        </xdr:cNvSpPr>
      </xdr:nvSpPr>
      <xdr:spPr bwMode="auto">
        <a:xfrm>
          <a:off x="9698575" y="970959600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3037</xdr:row>
      <xdr:rowOff>156883</xdr:rowOff>
    </xdr:from>
    <xdr:to>
      <xdr:col>8</xdr:col>
      <xdr:colOff>1006762</xdr:colOff>
      <xdr:row>3039</xdr:row>
      <xdr:rowOff>205662</xdr:rowOff>
    </xdr:to>
    <xdr:sp macro="" textlink="">
      <xdr:nvSpPr>
        <xdr:cNvPr id="1545" name="10 CuadroTexto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rrowheads="1"/>
        </xdr:cNvSpPr>
      </xdr:nvSpPr>
      <xdr:spPr bwMode="auto">
        <a:xfrm>
          <a:off x="11403095" y="970954909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3032</xdr:row>
      <xdr:rowOff>0</xdr:rowOff>
    </xdr:from>
    <xdr:to>
      <xdr:col>3</xdr:col>
      <xdr:colOff>12370</xdr:colOff>
      <xdr:row>3037</xdr:row>
      <xdr:rowOff>92933</xdr:rowOff>
    </xdr:to>
    <xdr:sp macro="" textlink="">
      <xdr:nvSpPr>
        <xdr:cNvPr id="1546" name="28 CuadroTexto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rrowheads="1"/>
        </xdr:cNvSpPr>
      </xdr:nvSpPr>
      <xdr:spPr bwMode="auto">
        <a:xfrm>
          <a:off x="230968" y="969655026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3034</xdr:row>
      <xdr:rowOff>176186</xdr:rowOff>
    </xdr:from>
    <xdr:to>
      <xdr:col>4</xdr:col>
      <xdr:colOff>4192400</xdr:colOff>
      <xdr:row>3037</xdr:row>
      <xdr:rowOff>78049</xdr:rowOff>
    </xdr:to>
    <xdr:sp macro="" textlink="">
      <xdr:nvSpPr>
        <xdr:cNvPr id="1547" name="29 CuadroTexto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rrowheads="1"/>
        </xdr:cNvSpPr>
      </xdr:nvSpPr>
      <xdr:spPr bwMode="auto">
        <a:xfrm>
          <a:off x="4721651" y="970282397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3037</xdr:row>
      <xdr:rowOff>156304</xdr:rowOff>
    </xdr:from>
    <xdr:to>
      <xdr:col>9</xdr:col>
      <xdr:colOff>2887266</xdr:colOff>
      <xdr:row>3039</xdr:row>
      <xdr:rowOff>206237</xdr:rowOff>
    </xdr:to>
    <xdr:sp macro="" textlink="">
      <xdr:nvSpPr>
        <xdr:cNvPr id="1548" name="58 CuadroTexto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rrowheads="1"/>
        </xdr:cNvSpPr>
      </xdr:nvSpPr>
      <xdr:spPr bwMode="auto">
        <a:xfrm>
          <a:off x="12299532" y="970954330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3066</xdr:row>
      <xdr:rowOff>28575</xdr:rowOff>
    </xdr:from>
    <xdr:ext cx="14786403" cy="1406190"/>
    <xdr:pic>
      <xdr:nvPicPr>
        <xdr:cNvPr id="1549" name="28 Imagen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976952680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3025</xdr:row>
      <xdr:rowOff>104180</xdr:rowOff>
    </xdr:from>
    <xdr:ext cx="2857970" cy="1434703"/>
    <xdr:pic>
      <xdr:nvPicPr>
        <xdr:cNvPr id="1550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968024654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3037</xdr:row>
      <xdr:rowOff>136774</xdr:rowOff>
    </xdr:from>
    <xdr:to>
      <xdr:col>2</xdr:col>
      <xdr:colOff>1079787</xdr:colOff>
      <xdr:row>3039</xdr:row>
      <xdr:rowOff>188727</xdr:rowOff>
    </xdr:to>
    <xdr:sp macro="" textlink="">
      <xdr:nvSpPr>
        <xdr:cNvPr id="1551" name="3 CuadroTexto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rrowheads="1"/>
        </xdr:cNvSpPr>
      </xdr:nvSpPr>
      <xdr:spPr bwMode="auto">
        <a:xfrm>
          <a:off x="224618" y="970934800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3037</xdr:row>
      <xdr:rowOff>147358</xdr:rowOff>
    </xdr:from>
    <xdr:to>
      <xdr:col>4</xdr:col>
      <xdr:colOff>16957</xdr:colOff>
      <xdr:row>3039</xdr:row>
      <xdr:rowOff>199312</xdr:rowOff>
    </xdr:to>
    <xdr:sp macro="" textlink="">
      <xdr:nvSpPr>
        <xdr:cNvPr id="1552" name="5 CuadroTexto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rrowheads="1"/>
        </xdr:cNvSpPr>
      </xdr:nvSpPr>
      <xdr:spPr bwMode="auto">
        <a:xfrm>
          <a:off x="1305725" y="970945384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3037</xdr:row>
      <xdr:rowOff>147358</xdr:rowOff>
    </xdr:from>
    <xdr:to>
      <xdr:col>5</xdr:col>
      <xdr:colOff>0</xdr:colOff>
      <xdr:row>3039</xdr:row>
      <xdr:rowOff>199312</xdr:rowOff>
    </xdr:to>
    <xdr:sp macro="" textlink="">
      <xdr:nvSpPr>
        <xdr:cNvPr id="1553" name="6 CuadroTexto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rrowheads="1"/>
        </xdr:cNvSpPr>
      </xdr:nvSpPr>
      <xdr:spPr bwMode="auto">
        <a:xfrm>
          <a:off x="1696520" y="970945384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3037</xdr:row>
      <xdr:rowOff>161574</xdr:rowOff>
    </xdr:from>
    <xdr:to>
      <xdr:col>6</xdr:col>
      <xdr:colOff>14216</xdr:colOff>
      <xdr:row>3039</xdr:row>
      <xdr:rowOff>213528</xdr:rowOff>
    </xdr:to>
    <xdr:sp macro="" textlink="">
      <xdr:nvSpPr>
        <xdr:cNvPr id="1554" name="7 CuadroTexto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rrowheads="1"/>
        </xdr:cNvSpPr>
      </xdr:nvSpPr>
      <xdr:spPr bwMode="auto">
        <a:xfrm>
          <a:off x="5960488" y="970959600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3037</xdr:row>
      <xdr:rowOff>161574</xdr:rowOff>
    </xdr:from>
    <xdr:to>
      <xdr:col>6</xdr:col>
      <xdr:colOff>1597312</xdr:colOff>
      <xdr:row>3039</xdr:row>
      <xdr:rowOff>213528</xdr:rowOff>
    </xdr:to>
    <xdr:sp macro="" textlink="">
      <xdr:nvSpPr>
        <xdr:cNvPr id="1555" name="8 CuadroTexto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rrowheads="1"/>
        </xdr:cNvSpPr>
      </xdr:nvSpPr>
      <xdr:spPr bwMode="auto">
        <a:xfrm>
          <a:off x="8110497" y="970959600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3037</xdr:row>
      <xdr:rowOff>161574</xdr:rowOff>
    </xdr:from>
    <xdr:to>
      <xdr:col>8</xdr:col>
      <xdr:colOff>3174</xdr:colOff>
      <xdr:row>3039</xdr:row>
      <xdr:rowOff>213528</xdr:rowOff>
    </xdr:to>
    <xdr:sp macro="" textlink="">
      <xdr:nvSpPr>
        <xdr:cNvPr id="1556" name="9 CuadroTexto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rrowheads="1"/>
        </xdr:cNvSpPr>
      </xdr:nvSpPr>
      <xdr:spPr bwMode="auto">
        <a:xfrm>
          <a:off x="9698575" y="970959600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3037</xdr:row>
      <xdr:rowOff>156883</xdr:rowOff>
    </xdr:from>
    <xdr:to>
      <xdr:col>8</xdr:col>
      <xdr:colOff>1006762</xdr:colOff>
      <xdr:row>3039</xdr:row>
      <xdr:rowOff>205662</xdr:rowOff>
    </xdr:to>
    <xdr:sp macro="" textlink="">
      <xdr:nvSpPr>
        <xdr:cNvPr id="1557" name="10 CuadroTexto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rrowheads="1"/>
        </xdr:cNvSpPr>
      </xdr:nvSpPr>
      <xdr:spPr bwMode="auto">
        <a:xfrm>
          <a:off x="11403095" y="970954909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3032</xdr:row>
      <xdr:rowOff>0</xdr:rowOff>
    </xdr:from>
    <xdr:to>
      <xdr:col>3</xdr:col>
      <xdr:colOff>12370</xdr:colOff>
      <xdr:row>3037</xdr:row>
      <xdr:rowOff>92933</xdr:rowOff>
    </xdr:to>
    <xdr:sp macro="" textlink="">
      <xdr:nvSpPr>
        <xdr:cNvPr id="1558" name="28 CuadroTexto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rrowheads="1"/>
        </xdr:cNvSpPr>
      </xdr:nvSpPr>
      <xdr:spPr bwMode="auto">
        <a:xfrm>
          <a:off x="230968" y="969655026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3034</xdr:row>
      <xdr:rowOff>176186</xdr:rowOff>
    </xdr:from>
    <xdr:to>
      <xdr:col>4</xdr:col>
      <xdr:colOff>4192400</xdr:colOff>
      <xdr:row>3037</xdr:row>
      <xdr:rowOff>78049</xdr:rowOff>
    </xdr:to>
    <xdr:sp macro="" textlink="">
      <xdr:nvSpPr>
        <xdr:cNvPr id="1559" name="29 CuadroTexto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rrowheads="1"/>
        </xdr:cNvSpPr>
      </xdr:nvSpPr>
      <xdr:spPr bwMode="auto">
        <a:xfrm>
          <a:off x="4721651" y="970282397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3037</xdr:row>
      <xdr:rowOff>156304</xdr:rowOff>
    </xdr:from>
    <xdr:to>
      <xdr:col>9</xdr:col>
      <xdr:colOff>2887266</xdr:colOff>
      <xdr:row>3039</xdr:row>
      <xdr:rowOff>206237</xdr:rowOff>
    </xdr:to>
    <xdr:sp macro="" textlink="">
      <xdr:nvSpPr>
        <xdr:cNvPr id="1560" name="58 CuadroTexto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rrowheads="1"/>
        </xdr:cNvSpPr>
      </xdr:nvSpPr>
      <xdr:spPr bwMode="auto">
        <a:xfrm>
          <a:off x="12299532" y="970954330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3066</xdr:row>
      <xdr:rowOff>28575</xdr:rowOff>
    </xdr:from>
    <xdr:ext cx="14786403" cy="1406190"/>
    <xdr:pic>
      <xdr:nvPicPr>
        <xdr:cNvPr id="1561" name="28 Imagen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976952680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3026</xdr:row>
      <xdr:rowOff>61841</xdr:rowOff>
    </xdr:from>
    <xdr:ext cx="2857970" cy="1435818"/>
    <xdr:pic>
      <xdr:nvPicPr>
        <xdr:cNvPr id="1562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968192867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3088</xdr:row>
      <xdr:rowOff>147358</xdr:rowOff>
    </xdr:from>
    <xdr:to>
      <xdr:col>2</xdr:col>
      <xdr:colOff>1079787</xdr:colOff>
      <xdr:row>3090</xdr:row>
      <xdr:rowOff>199312</xdr:rowOff>
    </xdr:to>
    <xdr:sp macro="" textlink="">
      <xdr:nvSpPr>
        <xdr:cNvPr id="1563" name="3 CuadroTexto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rrowheads="1"/>
        </xdr:cNvSpPr>
      </xdr:nvSpPr>
      <xdr:spPr bwMode="auto">
        <a:xfrm>
          <a:off x="224618" y="981633437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3088</xdr:row>
      <xdr:rowOff>147358</xdr:rowOff>
    </xdr:from>
    <xdr:to>
      <xdr:col>4</xdr:col>
      <xdr:colOff>16957</xdr:colOff>
      <xdr:row>3090</xdr:row>
      <xdr:rowOff>199312</xdr:rowOff>
    </xdr:to>
    <xdr:sp macro="" textlink="">
      <xdr:nvSpPr>
        <xdr:cNvPr id="1564" name="5 CuadroTexto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rrowheads="1"/>
        </xdr:cNvSpPr>
      </xdr:nvSpPr>
      <xdr:spPr bwMode="auto">
        <a:xfrm>
          <a:off x="1305725" y="981633437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3088</xdr:row>
      <xdr:rowOff>147358</xdr:rowOff>
    </xdr:from>
    <xdr:to>
      <xdr:col>5</xdr:col>
      <xdr:colOff>0</xdr:colOff>
      <xdr:row>3090</xdr:row>
      <xdr:rowOff>199312</xdr:rowOff>
    </xdr:to>
    <xdr:sp macro="" textlink="">
      <xdr:nvSpPr>
        <xdr:cNvPr id="1565" name="6 CuadroTexto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rrowheads="1"/>
        </xdr:cNvSpPr>
      </xdr:nvSpPr>
      <xdr:spPr bwMode="auto">
        <a:xfrm>
          <a:off x="1696520" y="981633437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3088</xdr:row>
      <xdr:rowOff>161574</xdr:rowOff>
    </xdr:from>
    <xdr:to>
      <xdr:col>6</xdr:col>
      <xdr:colOff>14216</xdr:colOff>
      <xdr:row>3090</xdr:row>
      <xdr:rowOff>213528</xdr:rowOff>
    </xdr:to>
    <xdr:sp macro="" textlink="">
      <xdr:nvSpPr>
        <xdr:cNvPr id="1566" name="7 CuadroTexto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rrowheads="1"/>
        </xdr:cNvSpPr>
      </xdr:nvSpPr>
      <xdr:spPr bwMode="auto">
        <a:xfrm>
          <a:off x="5960488" y="981647653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3088</xdr:row>
      <xdr:rowOff>161574</xdr:rowOff>
    </xdr:from>
    <xdr:to>
      <xdr:col>6</xdr:col>
      <xdr:colOff>1597312</xdr:colOff>
      <xdr:row>3090</xdr:row>
      <xdr:rowOff>213528</xdr:rowOff>
    </xdr:to>
    <xdr:sp macro="" textlink="">
      <xdr:nvSpPr>
        <xdr:cNvPr id="1567" name="8 CuadroTexto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rrowheads="1"/>
        </xdr:cNvSpPr>
      </xdr:nvSpPr>
      <xdr:spPr bwMode="auto">
        <a:xfrm>
          <a:off x="8110497" y="981647653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3088</xdr:row>
      <xdr:rowOff>161574</xdr:rowOff>
    </xdr:from>
    <xdr:to>
      <xdr:col>8</xdr:col>
      <xdr:colOff>3174</xdr:colOff>
      <xdr:row>3090</xdr:row>
      <xdr:rowOff>213528</xdr:rowOff>
    </xdr:to>
    <xdr:sp macro="" textlink="">
      <xdr:nvSpPr>
        <xdr:cNvPr id="1568" name="9 CuadroTexto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rrowheads="1"/>
        </xdr:cNvSpPr>
      </xdr:nvSpPr>
      <xdr:spPr bwMode="auto">
        <a:xfrm>
          <a:off x="9698575" y="981647653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3088</xdr:row>
      <xdr:rowOff>156883</xdr:rowOff>
    </xdr:from>
    <xdr:to>
      <xdr:col>8</xdr:col>
      <xdr:colOff>1006762</xdr:colOff>
      <xdr:row>3090</xdr:row>
      <xdr:rowOff>205662</xdr:rowOff>
    </xdr:to>
    <xdr:sp macro="" textlink="">
      <xdr:nvSpPr>
        <xdr:cNvPr id="1569" name="10 CuadroTexto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rrowheads="1"/>
        </xdr:cNvSpPr>
      </xdr:nvSpPr>
      <xdr:spPr bwMode="auto">
        <a:xfrm>
          <a:off x="11403095" y="981642962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3083</xdr:row>
      <xdr:rowOff>0</xdr:rowOff>
    </xdr:from>
    <xdr:to>
      <xdr:col>3</xdr:col>
      <xdr:colOff>12370</xdr:colOff>
      <xdr:row>3088</xdr:row>
      <xdr:rowOff>92933</xdr:rowOff>
    </xdr:to>
    <xdr:sp macro="" textlink="">
      <xdr:nvSpPr>
        <xdr:cNvPr id="1570" name="28 CuadroTexto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rrowheads="1"/>
        </xdr:cNvSpPr>
      </xdr:nvSpPr>
      <xdr:spPr bwMode="auto">
        <a:xfrm>
          <a:off x="230968" y="980343079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3085</xdr:row>
      <xdr:rowOff>176186</xdr:rowOff>
    </xdr:from>
    <xdr:to>
      <xdr:col>4</xdr:col>
      <xdr:colOff>4192400</xdr:colOff>
      <xdr:row>3088</xdr:row>
      <xdr:rowOff>78049</xdr:rowOff>
    </xdr:to>
    <xdr:sp macro="" textlink="">
      <xdr:nvSpPr>
        <xdr:cNvPr id="1571" name="29 CuadroTexto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rrowheads="1"/>
        </xdr:cNvSpPr>
      </xdr:nvSpPr>
      <xdr:spPr bwMode="auto">
        <a:xfrm>
          <a:off x="4721651" y="980970449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3088</xdr:row>
      <xdr:rowOff>156304</xdr:rowOff>
    </xdr:from>
    <xdr:to>
      <xdr:col>9</xdr:col>
      <xdr:colOff>2887266</xdr:colOff>
      <xdr:row>3090</xdr:row>
      <xdr:rowOff>206237</xdr:rowOff>
    </xdr:to>
    <xdr:sp macro="" textlink="">
      <xdr:nvSpPr>
        <xdr:cNvPr id="1572" name="58 CuadroTexto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rrowheads="1"/>
        </xdr:cNvSpPr>
      </xdr:nvSpPr>
      <xdr:spPr bwMode="auto">
        <a:xfrm>
          <a:off x="12299532" y="981642383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3117</xdr:row>
      <xdr:rowOff>28575</xdr:rowOff>
    </xdr:from>
    <xdr:ext cx="14786403" cy="1406190"/>
    <xdr:pic>
      <xdr:nvPicPr>
        <xdr:cNvPr id="1573" name="28 Imagen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987640733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3076</xdr:row>
      <xdr:rowOff>104180</xdr:rowOff>
    </xdr:from>
    <xdr:ext cx="2857970" cy="1434703"/>
    <xdr:pic>
      <xdr:nvPicPr>
        <xdr:cNvPr id="1574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978712706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3088</xdr:row>
      <xdr:rowOff>136774</xdr:rowOff>
    </xdr:from>
    <xdr:to>
      <xdr:col>2</xdr:col>
      <xdr:colOff>1079787</xdr:colOff>
      <xdr:row>3090</xdr:row>
      <xdr:rowOff>188727</xdr:rowOff>
    </xdr:to>
    <xdr:sp macro="" textlink="">
      <xdr:nvSpPr>
        <xdr:cNvPr id="1575" name="3 CuadroTexto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rrowheads="1"/>
        </xdr:cNvSpPr>
      </xdr:nvSpPr>
      <xdr:spPr bwMode="auto">
        <a:xfrm>
          <a:off x="224618" y="981622853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3088</xdr:row>
      <xdr:rowOff>147358</xdr:rowOff>
    </xdr:from>
    <xdr:to>
      <xdr:col>4</xdr:col>
      <xdr:colOff>16957</xdr:colOff>
      <xdr:row>3090</xdr:row>
      <xdr:rowOff>199312</xdr:rowOff>
    </xdr:to>
    <xdr:sp macro="" textlink="">
      <xdr:nvSpPr>
        <xdr:cNvPr id="1576" name="5 CuadroTexto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rrowheads="1"/>
        </xdr:cNvSpPr>
      </xdr:nvSpPr>
      <xdr:spPr bwMode="auto">
        <a:xfrm>
          <a:off x="1305725" y="981633437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3088</xdr:row>
      <xdr:rowOff>147358</xdr:rowOff>
    </xdr:from>
    <xdr:to>
      <xdr:col>5</xdr:col>
      <xdr:colOff>0</xdr:colOff>
      <xdr:row>3090</xdr:row>
      <xdr:rowOff>199312</xdr:rowOff>
    </xdr:to>
    <xdr:sp macro="" textlink="">
      <xdr:nvSpPr>
        <xdr:cNvPr id="1577" name="6 CuadroTexto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rrowheads="1"/>
        </xdr:cNvSpPr>
      </xdr:nvSpPr>
      <xdr:spPr bwMode="auto">
        <a:xfrm>
          <a:off x="1696520" y="981633437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3088</xdr:row>
      <xdr:rowOff>161574</xdr:rowOff>
    </xdr:from>
    <xdr:to>
      <xdr:col>6</xdr:col>
      <xdr:colOff>14216</xdr:colOff>
      <xdr:row>3090</xdr:row>
      <xdr:rowOff>213528</xdr:rowOff>
    </xdr:to>
    <xdr:sp macro="" textlink="">
      <xdr:nvSpPr>
        <xdr:cNvPr id="1578" name="7 CuadroTexto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rrowheads="1"/>
        </xdr:cNvSpPr>
      </xdr:nvSpPr>
      <xdr:spPr bwMode="auto">
        <a:xfrm>
          <a:off x="5960488" y="981647653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3088</xdr:row>
      <xdr:rowOff>161574</xdr:rowOff>
    </xdr:from>
    <xdr:to>
      <xdr:col>6</xdr:col>
      <xdr:colOff>1597312</xdr:colOff>
      <xdr:row>3090</xdr:row>
      <xdr:rowOff>213528</xdr:rowOff>
    </xdr:to>
    <xdr:sp macro="" textlink="">
      <xdr:nvSpPr>
        <xdr:cNvPr id="1579" name="8 CuadroTexto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rrowheads="1"/>
        </xdr:cNvSpPr>
      </xdr:nvSpPr>
      <xdr:spPr bwMode="auto">
        <a:xfrm>
          <a:off x="8110497" y="981647653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3088</xdr:row>
      <xdr:rowOff>161574</xdr:rowOff>
    </xdr:from>
    <xdr:to>
      <xdr:col>8</xdr:col>
      <xdr:colOff>3174</xdr:colOff>
      <xdr:row>3090</xdr:row>
      <xdr:rowOff>213528</xdr:rowOff>
    </xdr:to>
    <xdr:sp macro="" textlink="">
      <xdr:nvSpPr>
        <xdr:cNvPr id="1580" name="9 CuadroTexto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rrowheads="1"/>
        </xdr:cNvSpPr>
      </xdr:nvSpPr>
      <xdr:spPr bwMode="auto">
        <a:xfrm>
          <a:off x="9698575" y="981647653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3088</xdr:row>
      <xdr:rowOff>156883</xdr:rowOff>
    </xdr:from>
    <xdr:to>
      <xdr:col>8</xdr:col>
      <xdr:colOff>1006762</xdr:colOff>
      <xdr:row>3090</xdr:row>
      <xdr:rowOff>205662</xdr:rowOff>
    </xdr:to>
    <xdr:sp macro="" textlink="">
      <xdr:nvSpPr>
        <xdr:cNvPr id="1581" name="10 CuadroTexto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rrowheads="1"/>
        </xdr:cNvSpPr>
      </xdr:nvSpPr>
      <xdr:spPr bwMode="auto">
        <a:xfrm>
          <a:off x="11403095" y="981642962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3083</xdr:row>
      <xdr:rowOff>0</xdr:rowOff>
    </xdr:from>
    <xdr:to>
      <xdr:col>3</xdr:col>
      <xdr:colOff>12370</xdr:colOff>
      <xdr:row>3088</xdr:row>
      <xdr:rowOff>92933</xdr:rowOff>
    </xdr:to>
    <xdr:sp macro="" textlink="">
      <xdr:nvSpPr>
        <xdr:cNvPr id="1582" name="28 CuadroTexto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rrowheads="1"/>
        </xdr:cNvSpPr>
      </xdr:nvSpPr>
      <xdr:spPr bwMode="auto">
        <a:xfrm>
          <a:off x="230968" y="980343079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3085</xdr:row>
      <xdr:rowOff>176186</xdr:rowOff>
    </xdr:from>
    <xdr:to>
      <xdr:col>4</xdr:col>
      <xdr:colOff>4192400</xdr:colOff>
      <xdr:row>3088</xdr:row>
      <xdr:rowOff>78049</xdr:rowOff>
    </xdr:to>
    <xdr:sp macro="" textlink="">
      <xdr:nvSpPr>
        <xdr:cNvPr id="1583" name="29 CuadroTexto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rrowheads="1"/>
        </xdr:cNvSpPr>
      </xdr:nvSpPr>
      <xdr:spPr bwMode="auto">
        <a:xfrm>
          <a:off x="4721651" y="980970449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3088</xdr:row>
      <xdr:rowOff>156304</xdr:rowOff>
    </xdr:from>
    <xdr:to>
      <xdr:col>9</xdr:col>
      <xdr:colOff>2887266</xdr:colOff>
      <xdr:row>3090</xdr:row>
      <xdr:rowOff>206237</xdr:rowOff>
    </xdr:to>
    <xdr:sp macro="" textlink="">
      <xdr:nvSpPr>
        <xdr:cNvPr id="1584" name="58 CuadroTexto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rrowheads="1"/>
        </xdr:cNvSpPr>
      </xdr:nvSpPr>
      <xdr:spPr bwMode="auto">
        <a:xfrm>
          <a:off x="12299532" y="981642383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1</xdr:col>
      <xdr:colOff>7965</xdr:colOff>
      <xdr:row>3117</xdr:row>
      <xdr:rowOff>38600</xdr:rowOff>
    </xdr:from>
    <xdr:ext cx="15041535" cy="1406190"/>
    <xdr:pic>
      <xdr:nvPicPr>
        <xdr:cNvPr id="1585" name="28 Imagen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518" y="695684442"/>
          <a:ext cx="15041535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3077</xdr:row>
      <xdr:rowOff>61841</xdr:rowOff>
    </xdr:from>
    <xdr:ext cx="2857970" cy="1435818"/>
    <xdr:pic>
      <xdr:nvPicPr>
        <xdr:cNvPr id="158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978880920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3139</xdr:row>
      <xdr:rowOff>147358</xdr:rowOff>
    </xdr:from>
    <xdr:to>
      <xdr:col>2</xdr:col>
      <xdr:colOff>1079787</xdr:colOff>
      <xdr:row>3141</xdr:row>
      <xdr:rowOff>199312</xdr:rowOff>
    </xdr:to>
    <xdr:sp macro="" textlink="">
      <xdr:nvSpPr>
        <xdr:cNvPr id="1587" name="3 CuadroTexto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rrowheads="1"/>
        </xdr:cNvSpPr>
      </xdr:nvSpPr>
      <xdr:spPr bwMode="auto">
        <a:xfrm>
          <a:off x="224618" y="992321490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3139</xdr:row>
      <xdr:rowOff>147358</xdr:rowOff>
    </xdr:from>
    <xdr:to>
      <xdr:col>4</xdr:col>
      <xdr:colOff>16957</xdr:colOff>
      <xdr:row>3141</xdr:row>
      <xdr:rowOff>199312</xdr:rowOff>
    </xdr:to>
    <xdr:sp macro="" textlink="">
      <xdr:nvSpPr>
        <xdr:cNvPr id="1588" name="5 CuadroTexto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rrowheads="1"/>
        </xdr:cNvSpPr>
      </xdr:nvSpPr>
      <xdr:spPr bwMode="auto">
        <a:xfrm>
          <a:off x="1305725" y="992321490"/>
          <a:ext cx="405679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3139</xdr:row>
      <xdr:rowOff>147358</xdr:rowOff>
    </xdr:from>
    <xdr:to>
      <xdr:col>5</xdr:col>
      <xdr:colOff>0</xdr:colOff>
      <xdr:row>3141</xdr:row>
      <xdr:rowOff>199312</xdr:rowOff>
    </xdr:to>
    <xdr:sp macro="" textlink="">
      <xdr:nvSpPr>
        <xdr:cNvPr id="1589" name="6 CuadroTexto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rrowheads="1"/>
        </xdr:cNvSpPr>
      </xdr:nvSpPr>
      <xdr:spPr bwMode="auto">
        <a:xfrm>
          <a:off x="1696520" y="992321490"/>
          <a:ext cx="4249085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3139</xdr:row>
      <xdr:rowOff>161574</xdr:rowOff>
    </xdr:from>
    <xdr:to>
      <xdr:col>6</xdr:col>
      <xdr:colOff>14216</xdr:colOff>
      <xdr:row>3141</xdr:row>
      <xdr:rowOff>213528</xdr:rowOff>
    </xdr:to>
    <xdr:sp macro="" textlink="">
      <xdr:nvSpPr>
        <xdr:cNvPr id="1590" name="7 CuadroTexto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rrowheads="1"/>
        </xdr:cNvSpPr>
      </xdr:nvSpPr>
      <xdr:spPr bwMode="auto">
        <a:xfrm>
          <a:off x="5960488" y="992335706"/>
          <a:ext cx="2154991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3139</xdr:row>
      <xdr:rowOff>161574</xdr:rowOff>
    </xdr:from>
    <xdr:to>
      <xdr:col>6</xdr:col>
      <xdr:colOff>1597312</xdr:colOff>
      <xdr:row>3141</xdr:row>
      <xdr:rowOff>213528</xdr:rowOff>
    </xdr:to>
    <xdr:sp macro="" textlink="">
      <xdr:nvSpPr>
        <xdr:cNvPr id="1591" name="8 CuadroTexto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rrowheads="1"/>
        </xdr:cNvSpPr>
      </xdr:nvSpPr>
      <xdr:spPr bwMode="auto">
        <a:xfrm>
          <a:off x="8110497" y="992335706"/>
          <a:ext cx="158807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3139</xdr:row>
      <xdr:rowOff>161574</xdr:rowOff>
    </xdr:from>
    <xdr:to>
      <xdr:col>8</xdr:col>
      <xdr:colOff>3174</xdr:colOff>
      <xdr:row>3141</xdr:row>
      <xdr:rowOff>213528</xdr:rowOff>
    </xdr:to>
    <xdr:sp macro="" textlink="">
      <xdr:nvSpPr>
        <xdr:cNvPr id="1592" name="9 CuadroTexto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rrowheads="1"/>
        </xdr:cNvSpPr>
      </xdr:nvSpPr>
      <xdr:spPr bwMode="auto">
        <a:xfrm>
          <a:off x="9698575" y="992335706"/>
          <a:ext cx="1704520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3139</xdr:row>
      <xdr:rowOff>156883</xdr:rowOff>
    </xdr:from>
    <xdr:to>
      <xdr:col>8</xdr:col>
      <xdr:colOff>1006762</xdr:colOff>
      <xdr:row>3141</xdr:row>
      <xdr:rowOff>205662</xdr:rowOff>
    </xdr:to>
    <xdr:sp macro="" textlink="">
      <xdr:nvSpPr>
        <xdr:cNvPr id="1593" name="10 CuadroTexto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rrowheads="1"/>
        </xdr:cNvSpPr>
      </xdr:nvSpPr>
      <xdr:spPr bwMode="auto">
        <a:xfrm>
          <a:off x="11403095" y="992331015"/>
          <a:ext cx="879763" cy="48993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3134</xdr:row>
      <xdr:rowOff>0</xdr:rowOff>
    </xdr:from>
    <xdr:to>
      <xdr:col>3</xdr:col>
      <xdr:colOff>12370</xdr:colOff>
      <xdr:row>3139</xdr:row>
      <xdr:rowOff>92933</xdr:rowOff>
    </xdr:to>
    <xdr:sp macro="" textlink="">
      <xdr:nvSpPr>
        <xdr:cNvPr id="1594" name="28 CuadroTexto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rrowheads="1"/>
        </xdr:cNvSpPr>
      </xdr:nvSpPr>
      <xdr:spPr bwMode="auto">
        <a:xfrm>
          <a:off x="230968" y="991031132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3136</xdr:row>
      <xdr:rowOff>176186</xdr:rowOff>
    </xdr:from>
    <xdr:to>
      <xdr:col>4</xdr:col>
      <xdr:colOff>4192400</xdr:colOff>
      <xdr:row>3139</xdr:row>
      <xdr:rowOff>78049</xdr:rowOff>
    </xdr:to>
    <xdr:sp macro="" textlink="">
      <xdr:nvSpPr>
        <xdr:cNvPr id="1595" name="29 CuadroTexto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rrowheads="1"/>
        </xdr:cNvSpPr>
      </xdr:nvSpPr>
      <xdr:spPr bwMode="auto">
        <a:xfrm>
          <a:off x="4721651" y="991658502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3139</xdr:row>
      <xdr:rowOff>156304</xdr:rowOff>
    </xdr:from>
    <xdr:to>
      <xdr:col>9</xdr:col>
      <xdr:colOff>2887266</xdr:colOff>
      <xdr:row>3141</xdr:row>
      <xdr:rowOff>206237</xdr:rowOff>
    </xdr:to>
    <xdr:sp macro="" textlink="">
      <xdr:nvSpPr>
        <xdr:cNvPr id="1596" name="58 CuadroTexto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rrowheads="1"/>
        </xdr:cNvSpPr>
      </xdr:nvSpPr>
      <xdr:spPr bwMode="auto">
        <a:xfrm>
          <a:off x="12299532" y="992330436"/>
          <a:ext cx="2869971" cy="49109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3168</xdr:row>
      <xdr:rowOff>28575</xdr:rowOff>
    </xdr:from>
    <xdr:ext cx="14786403" cy="1406190"/>
    <xdr:pic>
      <xdr:nvPicPr>
        <xdr:cNvPr id="1597" name="28 Imagen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998328786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3127</xdr:row>
      <xdr:rowOff>104180</xdr:rowOff>
    </xdr:from>
    <xdr:ext cx="2857970" cy="1434703"/>
    <xdr:pic>
      <xdr:nvPicPr>
        <xdr:cNvPr id="1598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989400759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3139</xdr:row>
      <xdr:rowOff>136774</xdr:rowOff>
    </xdr:from>
    <xdr:to>
      <xdr:col>2</xdr:col>
      <xdr:colOff>1079787</xdr:colOff>
      <xdr:row>3141</xdr:row>
      <xdr:rowOff>188727</xdr:rowOff>
    </xdr:to>
    <xdr:sp macro="" textlink="">
      <xdr:nvSpPr>
        <xdr:cNvPr id="1599" name="3 CuadroTexto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rrowheads="1"/>
        </xdr:cNvSpPr>
      </xdr:nvSpPr>
      <xdr:spPr bwMode="auto">
        <a:xfrm>
          <a:off x="224618" y="992310906"/>
          <a:ext cx="1075748" cy="49311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3139</xdr:row>
      <xdr:rowOff>147358</xdr:rowOff>
    </xdr:from>
    <xdr:to>
      <xdr:col>4</xdr:col>
      <xdr:colOff>16957</xdr:colOff>
      <xdr:row>3141</xdr:row>
      <xdr:rowOff>199312</xdr:rowOff>
    </xdr:to>
    <xdr:sp macro="" textlink="">
      <xdr:nvSpPr>
        <xdr:cNvPr id="1600" name="5 CuadroTexto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rrowheads="1"/>
        </xdr:cNvSpPr>
      </xdr:nvSpPr>
      <xdr:spPr bwMode="auto">
        <a:xfrm>
          <a:off x="1305725" y="992321490"/>
          <a:ext cx="405679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3139</xdr:row>
      <xdr:rowOff>147358</xdr:rowOff>
    </xdr:from>
    <xdr:to>
      <xdr:col>5</xdr:col>
      <xdr:colOff>0</xdr:colOff>
      <xdr:row>3141</xdr:row>
      <xdr:rowOff>199312</xdr:rowOff>
    </xdr:to>
    <xdr:sp macro="" textlink="">
      <xdr:nvSpPr>
        <xdr:cNvPr id="1601" name="6 CuadroTexto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rrowheads="1"/>
        </xdr:cNvSpPr>
      </xdr:nvSpPr>
      <xdr:spPr bwMode="auto">
        <a:xfrm>
          <a:off x="1696520" y="992321490"/>
          <a:ext cx="4249085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3139</xdr:row>
      <xdr:rowOff>161574</xdr:rowOff>
    </xdr:from>
    <xdr:to>
      <xdr:col>6</xdr:col>
      <xdr:colOff>14216</xdr:colOff>
      <xdr:row>3141</xdr:row>
      <xdr:rowOff>213528</xdr:rowOff>
    </xdr:to>
    <xdr:sp macro="" textlink="">
      <xdr:nvSpPr>
        <xdr:cNvPr id="1602" name="7 CuadroTexto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rrowheads="1"/>
        </xdr:cNvSpPr>
      </xdr:nvSpPr>
      <xdr:spPr bwMode="auto">
        <a:xfrm>
          <a:off x="5960488" y="992335706"/>
          <a:ext cx="2154991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3139</xdr:row>
      <xdr:rowOff>161574</xdr:rowOff>
    </xdr:from>
    <xdr:to>
      <xdr:col>6</xdr:col>
      <xdr:colOff>1597312</xdr:colOff>
      <xdr:row>3141</xdr:row>
      <xdr:rowOff>213528</xdr:rowOff>
    </xdr:to>
    <xdr:sp macro="" textlink="">
      <xdr:nvSpPr>
        <xdr:cNvPr id="1603" name="8 CuadroTexto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rrowheads="1"/>
        </xdr:cNvSpPr>
      </xdr:nvSpPr>
      <xdr:spPr bwMode="auto">
        <a:xfrm>
          <a:off x="8110497" y="992335706"/>
          <a:ext cx="158807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3139</xdr:row>
      <xdr:rowOff>161574</xdr:rowOff>
    </xdr:from>
    <xdr:to>
      <xdr:col>8</xdr:col>
      <xdr:colOff>3174</xdr:colOff>
      <xdr:row>3141</xdr:row>
      <xdr:rowOff>213528</xdr:rowOff>
    </xdr:to>
    <xdr:sp macro="" textlink="">
      <xdr:nvSpPr>
        <xdr:cNvPr id="1604" name="9 CuadroTexto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rrowheads="1"/>
        </xdr:cNvSpPr>
      </xdr:nvSpPr>
      <xdr:spPr bwMode="auto">
        <a:xfrm>
          <a:off x="9698575" y="992335706"/>
          <a:ext cx="1704520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3139</xdr:row>
      <xdr:rowOff>156883</xdr:rowOff>
    </xdr:from>
    <xdr:to>
      <xdr:col>8</xdr:col>
      <xdr:colOff>1006762</xdr:colOff>
      <xdr:row>3141</xdr:row>
      <xdr:rowOff>205662</xdr:rowOff>
    </xdr:to>
    <xdr:sp macro="" textlink="">
      <xdr:nvSpPr>
        <xdr:cNvPr id="1605" name="10 CuadroTexto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rrowheads="1"/>
        </xdr:cNvSpPr>
      </xdr:nvSpPr>
      <xdr:spPr bwMode="auto">
        <a:xfrm>
          <a:off x="11403095" y="992331015"/>
          <a:ext cx="879763" cy="48993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3134</xdr:row>
      <xdr:rowOff>0</xdr:rowOff>
    </xdr:from>
    <xdr:to>
      <xdr:col>3</xdr:col>
      <xdr:colOff>12370</xdr:colOff>
      <xdr:row>3139</xdr:row>
      <xdr:rowOff>92933</xdr:rowOff>
    </xdr:to>
    <xdr:sp macro="" textlink="">
      <xdr:nvSpPr>
        <xdr:cNvPr id="1606" name="28 CuadroTexto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rrowheads="1"/>
        </xdr:cNvSpPr>
      </xdr:nvSpPr>
      <xdr:spPr bwMode="auto">
        <a:xfrm>
          <a:off x="230968" y="991031132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3136</xdr:row>
      <xdr:rowOff>176186</xdr:rowOff>
    </xdr:from>
    <xdr:to>
      <xdr:col>4</xdr:col>
      <xdr:colOff>4192400</xdr:colOff>
      <xdr:row>3139</xdr:row>
      <xdr:rowOff>78049</xdr:rowOff>
    </xdr:to>
    <xdr:sp macro="" textlink="">
      <xdr:nvSpPr>
        <xdr:cNvPr id="1607" name="29 CuadroTexto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rrowheads="1"/>
        </xdr:cNvSpPr>
      </xdr:nvSpPr>
      <xdr:spPr bwMode="auto">
        <a:xfrm>
          <a:off x="4721651" y="991658502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3139</xdr:row>
      <xdr:rowOff>156304</xdr:rowOff>
    </xdr:from>
    <xdr:to>
      <xdr:col>9</xdr:col>
      <xdr:colOff>2887266</xdr:colOff>
      <xdr:row>3141</xdr:row>
      <xdr:rowOff>206237</xdr:rowOff>
    </xdr:to>
    <xdr:sp macro="" textlink="">
      <xdr:nvSpPr>
        <xdr:cNvPr id="1608" name="58 CuadroTexto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rrowheads="1"/>
        </xdr:cNvSpPr>
      </xdr:nvSpPr>
      <xdr:spPr bwMode="auto">
        <a:xfrm>
          <a:off x="12299532" y="992330436"/>
          <a:ext cx="2869971" cy="49109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3168</xdr:row>
      <xdr:rowOff>28575</xdr:rowOff>
    </xdr:from>
    <xdr:ext cx="14786403" cy="1406190"/>
    <xdr:pic>
      <xdr:nvPicPr>
        <xdr:cNvPr id="1609" name="28 Imagen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998328786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3128</xdr:row>
      <xdr:rowOff>61841</xdr:rowOff>
    </xdr:from>
    <xdr:ext cx="2857970" cy="1435818"/>
    <xdr:pic>
      <xdr:nvPicPr>
        <xdr:cNvPr id="1610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989568973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3190</xdr:row>
      <xdr:rowOff>147358</xdr:rowOff>
    </xdr:from>
    <xdr:to>
      <xdr:col>2</xdr:col>
      <xdr:colOff>1079787</xdr:colOff>
      <xdr:row>3192</xdr:row>
      <xdr:rowOff>199312</xdr:rowOff>
    </xdr:to>
    <xdr:sp macro="" textlink="">
      <xdr:nvSpPr>
        <xdr:cNvPr id="1611" name="3 CuadroTexto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rrowheads="1"/>
        </xdr:cNvSpPr>
      </xdr:nvSpPr>
      <xdr:spPr bwMode="auto">
        <a:xfrm>
          <a:off x="224618" y="1003220095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3190</xdr:row>
      <xdr:rowOff>147358</xdr:rowOff>
    </xdr:from>
    <xdr:to>
      <xdr:col>4</xdr:col>
      <xdr:colOff>16957</xdr:colOff>
      <xdr:row>3192</xdr:row>
      <xdr:rowOff>199312</xdr:rowOff>
    </xdr:to>
    <xdr:sp macro="" textlink="">
      <xdr:nvSpPr>
        <xdr:cNvPr id="1612" name="5 CuadroTexto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rrowheads="1"/>
        </xdr:cNvSpPr>
      </xdr:nvSpPr>
      <xdr:spPr bwMode="auto">
        <a:xfrm>
          <a:off x="1305725" y="100322009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3190</xdr:row>
      <xdr:rowOff>147358</xdr:rowOff>
    </xdr:from>
    <xdr:to>
      <xdr:col>5</xdr:col>
      <xdr:colOff>0</xdr:colOff>
      <xdr:row>3192</xdr:row>
      <xdr:rowOff>199312</xdr:rowOff>
    </xdr:to>
    <xdr:sp macro="" textlink="">
      <xdr:nvSpPr>
        <xdr:cNvPr id="1613" name="6 CuadroTexto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rrowheads="1"/>
        </xdr:cNvSpPr>
      </xdr:nvSpPr>
      <xdr:spPr bwMode="auto">
        <a:xfrm>
          <a:off x="1696520" y="100322009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3190</xdr:row>
      <xdr:rowOff>161574</xdr:rowOff>
    </xdr:from>
    <xdr:to>
      <xdr:col>6</xdr:col>
      <xdr:colOff>14216</xdr:colOff>
      <xdr:row>3192</xdr:row>
      <xdr:rowOff>213528</xdr:rowOff>
    </xdr:to>
    <xdr:sp macro="" textlink="">
      <xdr:nvSpPr>
        <xdr:cNvPr id="1614" name="7 CuadroTexto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rrowheads="1"/>
        </xdr:cNvSpPr>
      </xdr:nvSpPr>
      <xdr:spPr bwMode="auto">
        <a:xfrm>
          <a:off x="5960488" y="100323431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3190</xdr:row>
      <xdr:rowOff>161574</xdr:rowOff>
    </xdr:from>
    <xdr:to>
      <xdr:col>6</xdr:col>
      <xdr:colOff>1597312</xdr:colOff>
      <xdr:row>3192</xdr:row>
      <xdr:rowOff>213528</xdr:rowOff>
    </xdr:to>
    <xdr:sp macro="" textlink="">
      <xdr:nvSpPr>
        <xdr:cNvPr id="1615" name="8 CuadroTexto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rrowheads="1"/>
        </xdr:cNvSpPr>
      </xdr:nvSpPr>
      <xdr:spPr bwMode="auto">
        <a:xfrm>
          <a:off x="8110497" y="100323431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3190</xdr:row>
      <xdr:rowOff>161574</xdr:rowOff>
    </xdr:from>
    <xdr:to>
      <xdr:col>8</xdr:col>
      <xdr:colOff>3174</xdr:colOff>
      <xdr:row>3192</xdr:row>
      <xdr:rowOff>213528</xdr:rowOff>
    </xdr:to>
    <xdr:sp macro="" textlink="">
      <xdr:nvSpPr>
        <xdr:cNvPr id="1616" name="9 CuadroTexto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rrowheads="1"/>
        </xdr:cNvSpPr>
      </xdr:nvSpPr>
      <xdr:spPr bwMode="auto">
        <a:xfrm>
          <a:off x="9698575" y="100323431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3190</xdr:row>
      <xdr:rowOff>156883</xdr:rowOff>
    </xdr:from>
    <xdr:to>
      <xdr:col>8</xdr:col>
      <xdr:colOff>1006762</xdr:colOff>
      <xdr:row>3192</xdr:row>
      <xdr:rowOff>205662</xdr:rowOff>
    </xdr:to>
    <xdr:sp macro="" textlink="">
      <xdr:nvSpPr>
        <xdr:cNvPr id="1617" name="10 CuadroTexto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rrowheads="1"/>
        </xdr:cNvSpPr>
      </xdr:nvSpPr>
      <xdr:spPr bwMode="auto">
        <a:xfrm>
          <a:off x="11403095" y="100322962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3185</xdr:row>
      <xdr:rowOff>0</xdr:rowOff>
    </xdr:from>
    <xdr:to>
      <xdr:col>3</xdr:col>
      <xdr:colOff>12370</xdr:colOff>
      <xdr:row>3190</xdr:row>
      <xdr:rowOff>92933</xdr:rowOff>
    </xdr:to>
    <xdr:sp macro="" textlink="">
      <xdr:nvSpPr>
        <xdr:cNvPr id="1618" name="28 CuadroTexto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rrowheads="1"/>
        </xdr:cNvSpPr>
      </xdr:nvSpPr>
      <xdr:spPr bwMode="auto">
        <a:xfrm>
          <a:off x="230968" y="100192973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3187</xdr:row>
      <xdr:rowOff>176186</xdr:rowOff>
    </xdr:from>
    <xdr:to>
      <xdr:col>4</xdr:col>
      <xdr:colOff>4192400</xdr:colOff>
      <xdr:row>3190</xdr:row>
      <xdr:rowOff>78049</xdr:rowOff>
    </xdr:to>
    <xdr:sp macro="" textlink="">
      <xdr:nvSpPr>
        <xdr:cNvPr id="1619" name="29 CuadroTexto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rrowheads="1"/>
        </xdr:cNvSpPr>
      </xdr:nvSpPr>
      <xdr:spPr bwMode="auto">
        <a:xfrm>
          <a:off x="4721651" y="1002557107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3190</xdr:row>
      <xdr:rowOff>156304</xdr:rowOff>
    </xdr:from>
    <xdr:to>
      <xdr:col>9</xdr:col>
      <xdr:colOff>2887266</xdr:colOff>
      <xdr:row>3192</xdr:row>
      <xdr:rowOff>206237</xdr:rowOff>
    </xdr:to>
    <xdr:sp macro="" textlink="">
      <xdr:nvSpPr>
        <xdr:cNvPr id="1620" name="58 CuadroText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rrowheads="1"/>
        </xdr:cNvSpPr>
      </xdr:nvSpPr>
      <xdr:spPr bwMode="auto">
        <a:xfrm>
          <a:off x="12299532" y="100322904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3219</xdr:row>
      <xdr:rowOff>28575</xdr:rowOff>
    </xdr:from>
    <xdr:ext cx="14786403" cy="1406190"/>
    <xdr:pic>
      <xdr:nvPicPr>
        <xdr:cNvPr id="1621" name="28 Imagen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009227391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3178</xdr:row>
      <xdr:rowOff>104180</xdr:rowOff>
    </xdr:from>
    <xdr:ext cx="2857970" cy="1434703"/>
    <xdr:pic>
      <xdr:nvPicPr>
        <xdr:cNvPr id="1622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00299364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3190</xdr:row>
      <xdr:rowOff>136774</xdr:rowOff>
    </xdr:from>
    <xdr:to>
      <xdr:col>2</xdr:col>
      <xdr:colOff>1079787</xdr:colOff>
      <xdr:row>3192</xdr:row>
      <xdr:rowOff>188727</xdr:rowOff>
    </xdr:to>
    <xdr:sp macro="" textlink="">
      <xdr:nvSpPr>
        <xdr:cNvPr id="1623" name="3 CuadroTexto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rrowheads="1"/>
        </xdr:cNvSpPr>
      </xdr:nvSpPr>
      <xdr:spPr bwMode="auto">
        <a:xfrm>
          <a:off x="224618" y="1003209511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3190</xdr:row>
      <xdr:rowOff>147358</xdr:rowOff>
    </xdr:from>
    <xdr:to>
      <xdr:col>4</xdr:col>
      <xdr:colOff>16957</xdr:colOff>
      <xdr:row>3192</xdr:row>
      <xdr:rowOff>199312</xdr:rowOff>
    </xdr:to>
    <xdr:sp macro="" textlink="">
      <xdr:nvSpPr>
        <xdr:cNvPr id="1624" name="5 CuadroTexto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rrowheads="1"/>
        </xdr:cNvSpPr>
      </xdr:nvSpPr>
      <xdr:spPr bwMode="auto">
        <a:xfrm>
          <a:off x="1305725" y="100322009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3190</xdr:row>
      <xdr:rowOff>147358</xdr:rowOff>
    </xdr:from>
    <xdr:to>
      <xdr:col>5</xdr:col>
      <xdr:colOff>0</xdr:colOff>
      <xdr:row>3192</xdr:row>
      <xdr:rowOff>199312</xdr:rowOff>
    </xdr:to>
    <xdr:sp macro="" textlink="">
      <xdr:nvSpPr>
        <xdr:cNvPr id="1625" name="6 CuadroTexto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rrowheads="1"/>
        </xdr:cNvSpPr>
      </xdr:nvSpPr>
      <xdr:spPr bwMode="auto">
        <a:xfrm>
          <a:off x="1696520" y="100322009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3190</xdr:row>
      <xdr:rowOff>161574</xdr:rowOff>
    </xdr:from>
    <xdr:to>
      <xdr:col>6</xdr:col>
      <xdr:colOff>14216</xdr:colOff>
      <xdr:row>3192</xdr:row>
      <xdr:rowOff>213528</xdr:rowOff>
    </xdr:to>
    <xdr:sp macro="" textlink="">
      <xdr:nvSpPr>
        <xdr:cNvPr id="1626" name="7 CuadroTexto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rrowheads="1"/>
        </xdr:cNvSpPr>
      </xdr:nvSpPr>
      <xdr:spPr bwMode="auto">
        <a:xfrm>
          <a:off x="5960488" y="100323431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3190</xdr:row>
      <xdr:rowOff>161574</xdr:rowOff>
    </xdr:from>
    <xdr:to>
      <xdr:col>6</xdr:col>
      <xdr:colOff>1597312</xdr:colOff>
      <xdr:row>3192</xdr:row>
      <xdr:rowOff>213528</xdr:rowOff>
    </xdr:to>
    <xdr:sp macro="" textlink="">
      <xdr:nvSpPr>
        <xdr:cNvPr id="1627" name="8 CuadroTexto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rrowheads="1"/>
        </xdr:cNvSpPr>
      </xdr:nvSpPr>
      <xdr:spPr bwMode="auto">
        <a:xfrm>
          <a:off x="8110497" y="100323431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3190</xdr:row>
      <xdr:rowOff>161574</xdr:rowOff>
    </xdr:from>
    <xdr:to>
      <xdr:col>8</xdr:col>
      <xdr:colOff>3174</xdr:colOff>
      <xdr:row>3192</xdr:row>
      <xdr:rowOff>213528</xdr:rowOff>
    </xdr:to>
    <xdr:sp macro="" textlink="">
      <xdr:nvSpPr>
        <xdr:cNvPr id="1628" name="9 CuadroTexto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rrowheads="1"/>
        </xdr:cNvSpPr>
      </xdr:nvSpPr>
      <xdr:spPr bwMode="auto">
        <a:xfrm>
          <a:off x="9698575" y="100323431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3190</xdr:row>
      <xdr:rowOff>156883</xdr:rowOff>
    </xdr:from>
    <xdr:to>
      <xdr:col>8</xdr:col>
      <xdr:colOff>1006762</xdr:colOff>
      <xdr:row>3192</xdr:row>
      <xdr:rowOff>205662</xdr:rowOff>
    </xdr:to>
    <xdr:sp macro="" textlink="">
      <xdr:nvSpPr>
        <xdr:cNvPr id="1629" name="10 CuadroTexto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rrowheads="1"/>
        </xdr:cNvSpPr>
      </xdr:nvSpPr>
      <xdr:spPr bwMode="auto">
        <a:xfrm>
          <a:off x="11403095" y="100322962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3185</xdr:row>
      <xdr:rowOff>0</xdr:rowOff>
    </xdr:from>
    <xdr:to>
      <xdr:col>3</xdr:col>
      <xdr:colOff>12370</xdr:colOff>
      <xdr:row>3190</xdr:row>
      <xdr:rowOff>92933</xdr:rowOff>
    </xdr:to>
    <xdr:sp macro="" textlink="">
      <xdr:nvSpPr>
        <xdr:cNvPr id="1630" name="28 CuadroTexto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rrowheads="1"/>
        </xdr:cNvSpPr>
      </xdr:nvSpPr>
      <xdr:spPr bwMode="auto">
        <a:xfrm>
          <a:off x="230968" y="100192973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3187</xdr:row>
      <xdr:rowOff>176186</xdr:rowOff>
    </xdr:from>
    <xdr:to>
      <xdr:col>4</xdr:col>
      <xdr:colOff>4192400</xdr:colOff>
      <xdr:row>3190</xdr:row>
      <xdr:rowOff>78049</xdr:rowOff>
    </xdr:to>
    <xdr:sp macro="" textlink="">
      <xdr:nvSpPr>
        <xdr:cNvPr id="1631" name="29 CuadroTexto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rrowheads="1"/>
        </xdr:cNvSpPr>
      </xdr:nvSpPr>
      <xdr:spPr bwMode="auto">
        <a:xfrm>
          <a:off x="4721651" y="1002557107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3190</xdr:row>
      <xdr:rowOff>156304</xdr:rowOff>
    </xdr:from>
    <xdr:to>
      <xdr:col>9</xdr:col>
      <xdr:colOff>2887266</xdr:colOff>
      <xdr:row>3192</xdr:row>
      <xdr:rowOff>206237</xdr:rowOff>
    </xdr:to>
    <xdr:sp macro="" textlink="">
      <xdr:nvSpPr>
        <xdr:cNvPr id="1632" name="58 CuadroTexto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rrowheads="1"/>
        </xdr:cNvSpPr>
      </xdr:nvSpPr>
      <xdr:spPr bwMode="auto">
        <a:xfrm>
          <a:off x="12299532" y="100322904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3219</xdr:row>
      <xdr:rowOff>28575</xdr:rowOff>
    </xdr:from>
    <xdr:ext cx="14786403" cy="1406190"/>
    <xdr:pic>
      <xdr:nvPicPr>
        <xdr:cNvPr id="1633" name="28 Imagen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009227391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3179</xdr:row>
      <xdr:rowOff>61841</xdr:rowOff>
    </xdr:from>
    <xdr:ext cx="2857970" cy="1435818"/>
    <xdr:pic>
      <xdr:nvPicPr>
        <xdr:cNvPr id="1634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00467578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3241</xdr:row>
      <xdr:rowOff>147358</xdr:rowOff>
    </xdr:from>
    <xdr:to>
      <xdr:col>2</xdr:col>
      <xdr:colOff>1079787</xdr:colOff>
      <xdr:row>3243</xdr:row>
      <xdr:rowOff>199312</xdr:rowOff>
    </xdr:to>
    <xdr:sp macro="" textlink="">
      <xdr:nvSpPr>
        <xdr:cNvPr id="1635" name="3 CuadroTexto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rrowheads="1"/>
        </xdr:cNvSpPr>
      </xdr:nvSpPr>
      <xdr:spPr bwMode="auto">
        <a:xfrm>
          <a:off x="224618" y="1013908147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3241</xdr:row>
      <xdr:rowOff>147358</xdr:rowOff>
    </xdr:from>
    <xdr:to>
      <xdr:col>4</xdr:col>
      <xdr:colOff>16957</xdr:colOff>
      <xdr:row>3243</xdr:row>
      <xdr:rowOff>199312</xdr:rowOff>
    </xdr:to>
    <xdr:sp macro="" textlink="">
      <xdr:nvSpPr>
        <xdr:cNvPr id="1636" name="5 CuadroTexto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rrowheads="1"/>
        </xdr:cNvSpPr>
      </xdr:nvSpPr>
      <xdr:spPr bwMode="auto">
        <a:xfrm>
          <a:off x="1305725" y="1013908147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3241</xdr:row>
      <xdr:rowOff>147358</xdr:rowOff>
    </xdr:from>
    <xdr:to>
      <xdr:col>5</xdr:col>
      <xdr:colOff>0</xdr:colOff>
      <xdr:row>3243</xdr:row>
      <xdr:rowOff>199312</xdr:rowOff>
    </xdr:to>
    <xdr:sp macro="" textlink="">
      <xdr:nvSpPr>
        <xdr:cNvPr id="1637" name="6 CuadroTexto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rrowheads="1"/>
        </xdr:cNvSpPr>
      </xdr:nvSpPr>
      <xdr:spPr bwMode="auto">
        <a:xfrm>
          <a:off x="1696520" y="1013908147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3241</xdr:row>
      <xdr:rowOff>161574</xdr:rowOff>
    </xdr:from>
    <xdr:to>
      <xdr:col>6</xdr:col>
      <xdr:colOff>14216</xdr:colOff>
      <xdr:row>3243</xdr:row>
      <xdr:rowOff>213528</xdr:rowOff>
    </xdr:to>
    <xdr:sp macro="" textlink="">
      <xdr:nvSpPr>
        <xdr:cNvPr id="1638" name="7 CuadroTexto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rrowheads="1"/>
        </xdr:cNvSpPr>
      </xdr:nvSpPr>
      <xdr:spPr bwMode="auto">
        <a:xfrm>
          <a:off x="5960488" y="1013922363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3241</xdr:row>
      <xdr:rowOff>161574</xdr:rowOff>
    </xdr:from>
    <xdr:to>
      <xdr:col>6</xdr:col>
      <xdr:colOff>1597312</xdr:colOff>
      <xdr:row>3243</xdr:row>
      <xdr:rowOff>213528</xdr:rowOff>
    </xdr:to>
    <xdr:sp macro="" textlink="">
      <xdr:nvSpPr>
        <xdr:cNvPr id="1639" name="8 CuadroTexto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rrowheads="1"/>
        </xdr:cNvSpPr>
      </xdr:nvSpPr>
      <xdr:spPr bwMode="auto">
        <a:xfrm>
          <a:off x="8110497" y="1013922363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3241</xdr:row>
      <xdr:rowOff>161574</xdr:rowOff>
    </xdr:from>
    <xdr:to>
      <xdr:col>8</xdr:col>
      <xdr:colOff>3174</xdr:colOff>
      <xdr:row>3243</xdr:row>
      <xdr:rowOff>213528</xdr:rowOff>
    </xdr:to>
    <xdr:sp macro="" textlink="">
      <xdr:nvSpPr>
        <xdr:cNvPr id="1640" name="9 CuadroTexto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rrowheads="1"/>
        </xdr:cNvSpPr>
      </xdr:nvSpPr>
      <xdr:spPr bwMode="auto">
        <a:xfrm>
          <a:off x="9698575" y="1013922363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3241</xdr:row>
      <xdr:rowOff>156883</xdr:rowOff>
    </xdr:from>
    <xdr:to>
      <xdr:col>8</xdr:col>
      <xdr:colOff>1006762</xdr:colOff>
      <xdr:row>3243</xdr:row>
      <xdr:rowOff>205662</xdr:rowOff>
    </xdr:to>
    <xdr:sp macro="" textlink="">
      <xdr:nvSpPr>
        <xdr:cNvPr id="1641" name="10 CuadroTexto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rrowheads="1"/>
        </xdr:cNvSpPr>
      </xdr:nvSpPr>
      <xdr:spPr bwMode="auto">
        <a:xfrm>
          <a:off x="11403095" y="1013917672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3236</xdr:row>
      <xdr:rowOff>0</xdr:rowOff>
    </xdr:from>
    <xdr:to>
      <xdr:col>3</xdr:col>
      <xdr:colOff>12370</xdr:colOff>
      <xdr:row>3241</xdr:row>
      <xdr:rowOff>92933</xdr:rowOff>
    </xdr:to>
    <xdr:sp macro="" textlink="">
      <xdr:nvSpPr>
        <xdr:cNvPr id="1642" name="28 CuadroTexto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rrowheads="1"/>
        </xdr:cNvSpPr>
      </xdr:nvSpPr>
      <xdr:spPr bwMode="auto">
        <a:xfrm>
          <a:off x="230968" y="1012617789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3238</xdr:row>
      <xdr:rowOff>176186</xdr:rowOff>
    </xdr:from>
    <xdr:to>
      <xdr:col>4</xdr:col>
      <xdr:colOff>4192400</xdr:colOff>
      <xdr:row>3241</xdr:row>
      <xdr:rowOff>78049</xdr:rowOff>
    </xdr:to>
    <xdr:sp macro="" textlink="">
      <xdr:nvSpPr>
        <xdr:cNvPr id="1643" name="29 CuadroTexto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rrowheads="1"/>
        </xdr:cNvSpPr>
      </xdr:nvSpPr>
      <xdr:spPr bwMode="auto">
        <a:xfrm>
          <a:off x="4721651" y="1013245160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3241</xdr:row>
      <xdr:rowOff>156304</xdr:rowOff>
    </xdr:from>
    <xdr:to>
      <xdr:col>9</xdr:col>
      <xdr:colOff>2887266</xdr:colOff>
      <xdr:row>3243</xdr:row>
      <xdr:rowOff>206237</xdr:rowOff>
    </xdr:to>
    <xdr:sp macro="" textlink="">
      <xdr:nvSpPr>
        <xdr:cNvPr id="1644" name="58 CuadroTexto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rrowheads="1"/>
        </xdr:cNvSpPr>
      </xdr:nvSpPr>
      <xdr:spPr bwMode="auto">
        <a:xfrm>
          <a:off x="12299532" y="1013917093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3270</xdr:row>
      <xdr:rowOff>28575</xdr:rowOff>
    </xdr:from>
    <xdr:ext cx="14786403" cy="1406190"/>
    <xdr:pic>
      <xdr:nvPicPr>
        <xdr:cNvPr id="1645" name="28 Imagen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019915443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3229</xdr:row>
      <xdr:rowOff>104180</xdr:rowOff>
    </xdr:from>
    <xdr:ext cx="2857970" cy="1434703"/>
    <xdr:pic>
      <xdr:nvPicPr>
        <xdr:cNvPr id="164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10987417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3241</xdr:row>
      <xdr:rowOff>136774</xdr:rowOff>
    </xdr:from>
    <xdr:to>
      <xdr:col>2</xdr:col>
      <xdr:colOff>1079787</xdr:colOff>
      <xdr:row>3243</xdr:row>
      <xdr:rowOff>188727</xdr:rowOff>
    </xdr:to>
    <xdr:sp macro="" textlink="">
      <xdr:nvSpPr>
        <xdr:cNvPr id="1647" name="3 CuadroTexto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rrowheads="1"/>
        </xdr:cNvSpPr>
      </xdr:nvSpPr>
      <xdr:spPr bwMode="auto">
        <a:xfrm>
          <a:off x="224618" y="1013897563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3241</xdr:row>
      <xdr:rowOff>147358</xdr:rowOff>
    </xdr:from>
    <xdr:to>
      <xdr:col>4</xdr:col>
      <xdr:colOff>16957</xdr:colOff>
      <xdr:row>3243</xdr:row>
      <xdr:rowOff>199312</xdr:rowOff>
    </xdr:to>
    <xdr:sp macro="" textlink="">
      <xdr:nvSpPr>
        <xdr:cNvPr id="1648" name="5 CuadroTexto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rrowheads="1"/>
        </xdr:cNvSpPr>
      </xdr:nvSpPr>
      <xdr:spPr bwMode="auto">
        <a:xfrm>
          <a:off x="1305725" y="1013908147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3241</xdr:row>
      <xdr:rowOff>147358</xdr:rowOff>
    </xdr:from>
    <xdr:to>
      <xdr:col>5</xdr:col>
      <xdr:colOff>0</xdr:colOff>
      <xdr:row>3243</xdr:row>
      <xdr:rowOff>199312</xdr:rowOff>
    </xdr:to>
    <xdr:sp macro="" textlink="">
      <xdr:nvSpPr>
        <xdr:cNvPr id="1649" name="6 CuadroTexto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rrowheads="1"/>
        </xdr:cNvSpPr>
      </xdr:nvSpPr>
      <xdr:spPr bwMode="auto">
        <a:xfrm>
          <a:off x="1696520" y="1013908147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3241</xdr:row>
      <xdr:rowOff>161574</xdr:rowOff>
    </xdr:from>
    <xdr:to>
      <xdr:col>6</xdr:col>
      <xdr:colOff>14216</xdr:colOff>
      <xdr:row>3243</xdr:row>
      <xdr:rowOff>213528</xdr:rowOff>
    </xdr:to>
    <xdr:sp macro="" textlink="">
      <xdr:nvSpPr>
        <xdr:cNvPr id="1650" name="7 CuadroTexto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rrowheads="1"/>
        </xdr:cNvSpPr>
      </xdr:nvSpPr>
      <xdr:spPr bwMode="auto">
        <a:xfrm>
          <a:off x="5960488" y="1013922363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3241</xdr:row>
      <xdr:rowOff>161574</xdr:rowOff>
    </xdr:from>
    <xdr:to>
      <xdr:col>6</xdr:col>
      <xdr:colOff>1597312</xdr:colOff>
      <xdr:row>3243</xdr:row>
      <xdr:rowOff>213528</xdr:rowOff>
    </xdr:to>
    <xdr:sp macro="" textlink="">
      <xdr:nvSpPr>
        <xdr:cNvPr id="1651" name="8 CuadroTexto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rrowheads="1"/>
        </xdr:cNvSpPr>
      </xdr:nvSpPr>
      <xdr:spPr bwMode="auto">
        <a:xfrm>
          <a:off x="8110497" y="1013922363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3241</xdr:row>
      <xdr:rowOff>161574</xdr:rowOff>
    </xdr:from>
    <xdr:to>
      <xdr:col>8</xdr:col>
      <xdr:colOff>3174</xdr:colOff>
      <xdr:row>3243</xdr:row>
      <xdr:rowOff>213528</xdr:rowOff>
    </xdr:to>
    <xdr:sp macro="" textlink="">
      <xdr:nvSpPr>
        <xdr:cNvPr id="1652" name="9 CuadroTexto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rrowheads="1"/>
        </xdr:cNvSpPr>
      </xdr:nvSpPr>
      <xdr:spPr bwMode="auto">
        <a:xfrm>
          <a:off x="9698575" y="1013922363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3241</xdr:row>
      <xdr:rowOff>156883</xdr:rowOff>
    </xdr:from>
    <xdr:to>
      <xdr:col>8</xdr:col>
      <xdr:colOff>1006762</xdr:colOff>
      <xdr:row>3243</xdr:row>
      <xdr:rowOff>205662</xdr:rowOff>
    </xdr:to>
    <xdr:sp macro="" textlink="">
      <xdr:nvSpPr>
        <xdr:cNvPr id="1653" name="10 CuadroTexto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rrowheads="1"/>
        </xdr:cNvSpPr>
      </xdr:nvSpPr>
      <xdr:spPr bwMode="auto">
        <a:xfrm>
          <a:off x="11403095" y="1013917672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3236</xdr:row>
      <xdr:rowOff>0</xdr:rowOff>
    </xdr:from>
    <xdr:to>
      <xdr:col>3</xdr:col>
      <xdr:colOff>12370</xdr:colOff>
      <xdr:row>3241</xdr:row>
      <xdr:rowOff>92933</xdr:rowOff>
    </xdr:to>
    <xdr:sp macro="" textlink="">
      <xdr:nvSpPr>
        <xdr:cNvPr id="1654" name="28 CuadroTexto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rrowheads="1"/>
        </xdr:cNvSpPr>
      </xdr:nvSpPr>
      <xdr:spPr bwMode="auto">
        <a:xfrm>
          <a:off x="230968" y="1012617789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3238</xdr:row>
      <xdr:rowOff>176186</xdr:rowOff>
    </xdr:from>
    <xdr:to>
      <xdr:col>4</xdr:col>
      <xdr:colOff>4192400</xdr:colOff>
      <xdr:row>3241</xdr:row>
      <xdr:rowOff>78049</xdr:rowOff>
    </xdr:to>
    <xdr:sp macro="" textlink="">
      <xdr:nvSpPr>
        <xdr:cNvPr id="1655" name="29 CuadroTexto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rrowheads="1"/>
        </xdr:cNvSpPr>
      </xdr:nvSpPr>
      <xdr:spPr bwMode="auto">
        <a:xfrm>
          <a:off x="4721651" y="1013245160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3241</xdr:row>
      <xdr:rowOff>156304</xdr:rowOff>
    </xdr:from>
    <xdr:to>
      <xdr:col>9</xdr:col>
      <xdr:colOff>2887266</xdr:colOff>
      <xdr:row>3243</xdr:row>
      <xdr:rowOff>206237</xdr:rowOff>
    </xdr:to>
    <xdr:sp macro="" textlink="">
      <xdr:nvSpPr>
        <xdr:cNvPr id="1656" name="58 CuadroTexto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rrowheads="1"/>
        </xdr:cNvSpPr>
      </xdr:nvSpPr>
      <xdr:spPr bwMode="auto">
        <a:xfrm>
          <a:off x="12299532" y="1013917093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3270</xdr:row>
      <xdr:rowOff>28575</xdr:rowOff>
    </xdr:from>
    <xdr:ext cx="14786403" cy="1406190"/>
    <xdr:pic>
      <xdr:nvPicPr>
        <xdr:cNvPr id="1657" name="28 Imagen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019915443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3230</xdr:row>
      <xdr:rowOff>61841</xdr:rowOff>
    </xdr:from>
    <xdr:ext cx="2857970" cy="1435818"/>
    <xdr:pic>
      <xdr:nvPicPr>
        <xdr:cNvPr id="1658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11155630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3292</xdr:row>
      <xdr:rowOff>147358</xdr:rowOff>
    </xdr:from>
    <xdr:to>
      <xdr:col>2</xdr:col>
      <xdr:colOff>1079787</xdr:colOff>
      <xdr:row>3294</xdr:row>
      <xdr:rowOff>199312</xdr:rowOff>
    </xdr:to>
    <xdr:sp macro="" textlink="">
      <xdr:nvSpPr>
        <xdr:cNvPr id="1659" name="3 CuadroTexto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rrowheads="1"/>
        </xdr:cNvSpPr>
      </xdr:nvSpPr>
      <xdr:spPr bwMode="auto">
        <a:xfrm>
          <a:off x="224618" y="1024596200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3292</xdr:row>
      <xdr:rowOff>147358</xdr:rowOff>
    </xdr:from>
    <xdr:to>
      <xdr:col>4</xdr:col>
      <xdr:colOff>16957</xdr:colOff>
      <xdr:row>3294</xdr:row>
      <xdr:rowOff>199312</xdr:rowOff>
    </xdr:to>
    <xdr:sp macro="" textlink="">
      <xdr:nvSpPr>
        <xdr:cNvPr id="1660" name="5 CuadroTexto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rrowheads="1"/>
        </xdr:cNvSpPr>
      </xdr:nvSpPr>
      <xdr:spPr bwMode="auto">
        <a:xfrm>
          <a:off x="1305725" y="1024596200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3292</xdr:row>
      <xdr:rowOff>147358</xdr:rowOff>
    </xdr:from>
    <xdr:to>
      <xdr:col>5</xdr:col>
      <xdr:colOff>0</xdr:colOff>
      <xdr:row>3294</xdr:row>
      <xdr:rowOff>199312</xdr:rowOff>
    </xdr:to>
    <xdr:sp macro="" textlink="">
      <xdr:nvSpPr>
        <xdr:cNvPr id="1661" name="6 CuadroTexto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rrowheads="1"/>
        </xdr:cNvSpPr>
      </xdr:nvSpPr>
      <xdr:spPr bwMode="auto">
        <a:xfrm>
          <a:off x="1696520" y="1024596200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3292</xdr:row>
      <xdr:rowOff>161574</xdr:rowOff>
    </xdr:from>
    <xdr:to>
      <xdr:col>6</xdr:col>
      <xdr:colOff>14216</xdr:colOff>
      <xdr:row>3294</xdr:row>
      <xdr:rowOff>213528</xdr:rowOff>
    </xdr:to>
    <xdr:sp macro="" textlink="">
      <xdr:nvSpPr>
        <xdr:cNvPr id="1662" name="7 CuadroTexto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rrowheads="1"/>
        </xdr:cNvSpPr>
      </xdr:nvSpPr>
      <xdr:spPr bwMode="auto">
        <a:xfrm>
          <a:off x="5960488" y="1024610416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3292</xdr:row>
      <xdr:rowOff>161574</xdr:rowOff>
    </xdr:from>
    <xdr:to>
      <xdr:col>6</xdr:col>
      <xdr:colOff>1597312</xdr:colOff>
      <xdr:row>3294</xdr:row>
      <xdr:rowOff>213528</xdr:rowOff>
    </xdr:to>
    <xdr:sp macro="" textlink="">
      <xdr:nvSpPr>
        <xdr:cNvPr id="1663" name="8 CuadroTexto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rrowheads="1"/>
        </xdr:cNvSpPr>
      </xdr:nvSpPr>
      <xdr:spPr bwMode="auto">
        <a:xfrm>
          <a:off x="8110497" y="1024610416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3292</xdr:row>
      <xdr:rowOff>161574</xdr:rowOff>
    </xdr:from>
    <xdr:to>
      <xdr:col>8</xdr:col>
      <xdr:colOff>3174</xdr:colOff>
      <xdr:row>3294</xdr:row>
      <xdr:rowOff>213528</xdr:rowOff>
    </xdr:to>
    <xdr:sp macro="" textlink="">
      <xdr:nvSpPr>
        <xdr:cNvPr id="1664" name="9 CuadroTexto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rrowheads="1"/>
        </xdr:cNvSpPr>
      </xdr:nvSpPr>
      <xdr:spPr bwMode="auto">
        <a:xfrm>
          <a:off x="9698575" y="1024610416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3292</xdr:row>
      <xdr:rowOff>156883</xdr:rowOff>
    </xdr:from>
    <xdr:to>
      <xdr:col>8</xdr:col>
      <xdr:colOff>1006762</xdr:colOff>
      <xdr:row>3294</xdr:row>
      <xdr:rowOff>205662</xdr:rowOff>
    </xdr:to>
    <xdr:sp macro="" textlink="">
      <xdr:nvSpPr>
        <xdr:cNvPr id="1665" name="10 CuadroTexto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rrowheads="1"/>
        </xdr:cNvSpPr>
      </xdr:nvSpPr>
      <xdr:spPr bwMode="auto">
        <a:xfrm>
          <a:off x="11403095" y="1024605725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3287</xdr:row>
      <xdr:rowOff>0</xdr:rowOff>
    </xdr:from>
    <xdr:to>
      <xdr:col>3</xdr:col>
      <xdr:colOff>12370</xdr:colOff>
      <xdr:row>3292</xdr:row>
      <xdr:rowOff>92933</xdr:rowOff>
    </xdr:to>
    <xdr:sp macro="" textlink="">
      <xdr:nvSpPr>
        <xdr:cNvPr id="1666" name="28 CuadroTexto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rrowheads="1"/>
        </xdr:cNvSpPr>
      </xdr:nvSpPr>
      <xdr:spPr bwMode="auto">
        <a:xfrm>
          <a:off x="230968" y="1023305842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3289</xdr:row>
      <xdr:rowOff>176186</xdr:rowOff>
    </xdr:from>
    <xdr:to>
      <xdr:col>4</xdr:col>
      <xdr:colOff>4192400</xdr:colOff>
      <xdr:row>3292</xdr:row>
      <xdr:rowOff>78049</xdr:rowOff>
    </xdr:to>
    <xdr:sp macro="" textlink="">
      <xdr:nvSpPr>
        <xdr:cNvPr id="1667" name="29 CuadroTexto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rrowheads="1"/>
        </xdr:cNvSpPr>
      </xdr:nvSpPr>
      <xdr:spPr bwMode="auto">
        <a:xfrm>
          <a:off x="4721651" y="1023933212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3292</xdr:row>
      <xdr:rowOff>156304</xdr:rowOff>
    </xdr:from>
    <xdr:to>
      <xdr:col>9</xdr:col>
      <xdr:colOff>2887266</xdr:colOff>
      <xdr:row>3294</xdr:row>
      <xdr:rowOff>206237</xdr:rowOff>
    </xdr:to>
    <xdr:sp macro="" textlink="">
      <xdr:nvSpPr>
        <xdr:cNvPr id="1668" name="58 CuadroTexto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rrowheads="1"/>
        </xdr:cNvSpPr>
      </xdr:nvSpPr>
      <xdr:spPr bwMode="auto">
        <a:xfrm>
          <a:off x="12299532" y="1024605146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3321</xdr:row>
      <xdr:rowOff>28575</xdr:rowOff>
    </xdr:from>
    <xdr:ext cx="14786403" cy="1406190"/>
    <xdr:pic>
      <xdr:nvPicPr>
        <xdr:cNvPr id="1669" name="28 Imagen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030603496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3280</xdr:row>
      <xdr:rowOff>104180</xdr:rowOff>
    </xdr:from>
    <xdr:ext cx="2857970" cy="1434703"/>
    <xdr:pic>
      <xdr:nvPicPr>
        <xdr:cNvPr id="1670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21675469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3292</xdr:row>
      <xdr:rowOff>136774</xdr:rowOff>
    </xdr:from>
    <xdr:to>
      <xdr:col>2</xdr:col>
      <xdr:colOff>1079787</xdr:colOff>
      <xdr:row>3294</xdr:row>
      <xdr:rowOff>188727</xdr:rowOff>
    </xdr:to>
    <xdr:sp macro="" textlink="">
      <xdr:nvSpPr>
        <xdr:cNvPr id="1671" name="3 CuadroTexto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rrowheads="1"/>
        </xdr:cNvSpPr>
      </xdr:nvSpPr>
      <xdr:spPr bwMode="auto">
        <a:xfrm>
          <a:off x="224618" y="1024585616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3292</xdr:row>
      <xdr:rowOff>147358</xdr:rowOff>
    </xdr:from>
    <xdr:to>
      <xdr:col>4</xdr:col>
      <xdr:colOff>16957</xdr:colOff>
      <xdr:row>3294</xdr:row>
      <xdr:rowOff>199312</xdr:rowOff>
    </xdr:to>
    <xdr:sp macro="" textlink="">
      <xdr:nvSpPr>
        <xdr:cNvPr id="1672" name="5 CuadroTexto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rrowheads="1"/>
        </xdr:cNvSpPr>
      </xdr:nvSpPr>
      <xdr:spPr bwMode="auto">
        <a:xfrm>
          <a:off x="1305725" y="1024596200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3292</xdr:row>
      <xdr:rowOff>147358</xdr:rowOff>
    </xdr:from>
    <xdr:to>
      <xdr:col>5</xdr:col>
      <xdr:colOff>0</xdr:colOff>
      <xdr:row>3294</xdr:row>
      <xdr:rowOff>199312</xdr:rowOff>
    </xdr:to>
    <xdr:sp macro="" textlink="">
      <xdr:nvSpPr>
        <xdr:cNvPr id="1673" name="6 CuadroTexto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rrowheads="1"/>
        </xdr:cNvSpPr>
      </xdr:nvSpPr>
      <xdr:spPr bwMode="auto">
        <a:xfrm>
          <a:off x="1696520" y="1024596200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3292</xdr:row>
      <xdr:rowOff>161574</xdr:rowOff>
    </xdr:from>
    <xdr:to>
      <xdr:col>6</xdr:col>
      <xdr:colOff>14216</xdr:colOff>
      <xdr:row>3294</xdr:row>
      <xdr:rowOff>213528</xdr:rowOff>
    </xdr:to>
    <xdr:sp macro="" textlink="">
      <xdr:nvSpPr>
        <xdr:cNvPr id="1674" name="7 CuadroTexto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rrowheads="1"/>
        </xdr:cNvSpPr>
      </xdr:nvSpPr>
      <xdr:spPr bwMode="auto">
        <a:xfrm>
          <a:off x="5960488" y="1024610416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3292</xdr:row>
      <xdr:rowOff>161574</xdr:rowOff>
    </xdr:from>
    <xdr:to>
      <xdr:col>6</xdr:col>
      <xdr:colOff>1597312</xdr:colOff>
      <xdr:row>3294</xdr:row>
      <xdr:rowOff>213528</xdr:rowOff>
    </xdr:to>
    <xdr:sp macro="" textlink="">
      <xdr:nvSpPr>
        <xdr:cNvPr id="1675" name="8 CuadroTexto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rrowheads="1"/>
        </xdr:cNvSpPr>
      </xdr:nvSpPr>
      <xdr:spPr bwMode="auto">
        <a:xfrm>
          <a:off x="8110497" y="1024610416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3292</xdr:row>
      <xdr:rowOff>161574</xdr:rowOff>
    </xdr:from>
    <xdr:to>
      <xdr:col>8</xdr:col>
      <xdr:colOff>3174</xdr:colOff>
      <xdr:row>3294</xdr:row>
      <xdr:rowOff>213528</xdr:rowOff>
    </xdr:to>
    <xdr:sp macro="" textlink="">
      <xdr:nvSpPr>
        <xdr:cNvPr id="1676" name="9 CuadroTexto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rrowheads="1"/>
        </xdr:cNvSpPr>
      </xdr:nvSpPr>
      <xdr:spPr bwMode="auto">
        <a:xfrm>
          <a:off x="9698575" y="1024610416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3292</xdr:row>
      <xdr:rowOff>156883</xdr:rowOff>
    </xdr:from>
    <xdr:to>
      <xdr:col>8</xdr:col>
      <xdr:colOff>1006762</xdr:colOff>
      <xdr:row>3294</xdr:row>
      <xdr:rowOff>205662</xdr:rowOff>
    </xdr:to>
    <xdr:sp macro="" textlink="">
      <xdr:nvSpPr>
        <xdr:cNvPr id="1677" name="10 CuadroTexto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rrowheads="1"/>
        </xdr:cNvSpPr>
      </xdr:nvSpPr>
      <xdr:spPr bwMode="auto">
        <a:xfrm>
          <a:off x="11403095" y="1024605725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3287</xdr:row>
      <xdr:rowOff>0</xdr:rowOff>
    </xdr:from>
    <xdr:to>
      <xdr:col>3</xdr:col>
      <xdr:colOff>12370</xdr:colOff>
      <xdr:row>3292</xdr:row>
      <xdr:rowOff>92933</xdr:rowOff>
    </xdr:to>
    <xdr:sp macro="" textlink="">
      <xdr:nvSpPr>
        <xdr:cNvPr id="1678" name="28 CuadroTexto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rrowheads="1"/>
        </xdr:cNvSpPr>
      </xdr:nvSpPr>
      <xdr:spPr bwMode="auto">
        <a:xfrm>
          <a:off x="230968" y="1023305842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3289</xdr:row>
      <xdr:rowOff>176186</xdr:rowOff>
    </xdr:from>
    <xdr:to>
      <xdr:col>4</xdr:col>
      <xdr:colOff>4192400</xdr:colOff>
      <xdr:row>3292</xdr:row>
      <xdr:rowOff>78049</xdr:rowOff>
    </xdr:to>
    <xdr:sp macro="" textlink="">
      <xdr:nvSpPr>
        <xdr:cNvPr id="1679" name="29 CuadroTexto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rrowheads="1"/>
        </xdr:cNvSpPr>
      </xdr:nvSpPr>
      <xdr:spPr bwMode="auto">
        <a:xfrm>
          <a:off x="4721651" y="1023933212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3292</xdr:row>
      <xdr:rowOff>156304</xdr:rowOff>
    </xdr:from>
    <xdr:to>
      <xdr:col>9</xdr:col>
      <xdr:colOff>2887266</xdr:colOff>
      <xdr:row>3294</xdr:row>
      <xdr:rowOff>206237</xdr:rowOff>
    </xdr:to>
    <xdr:sp macro="" textlink="">
      <xdr:nvSpPr>
        <xdr:cNvPr id="1680" name="58 CuadroTexto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rrowheads="1"/>
        </xdr:cNvSpPr>
      </xdr:nvSpPr>
      <xdr:spPr bwMode="auto">
        <a:xfrm>
          <a:off x="12299532" y="1024605146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3321</xdr:row>
      <xdr:rowOff>28575</xdr:rowOff>
    </xdr:from>
    <xdr:ext cx="14786403" cy="1406190"/>
    <xdr:pic>
      <xdr:nvPicPr>
        <xdr:cNvPr id="1681" name="28 Imagen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030603496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3281</xdr:row>
      <xdr:rowOff>61841</xdr:rowOff>
    </xdr:from>
    <xdr:ext cx="2857970" cy="1435818"/>
    <xdr:pic>
      <xdr:nvPicPr>
        <xdr:cNvPr id="1682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21843683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3343</xdr:row>
      <xdr:rowOff>147358</xdr:rowOff>
    </xdr:from>
    <xdr:to>
      <xdr:col>2</xdr:col>
      <xdr:colOff>1079787</xdr:colOff>
      <xdr:row>3345</xdr:row>
      <xdr:rowOff>199312</xdr:rowOff>
    </xdr:to>
    <xdr:sp macro="" textlink="">
      <xdr:nvSpPr>
        <xdr:cNvPr id="1683" name="3 CuadroTexto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rrowheads="1"/>
        </xdr:cNvSpPr>
      </xdr:nvSpPr>
      <xdr:spPr bwMode="auto">
        <a:xfrm>
          <a:off x="224618" y="1035494805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3343</xdr:row>
      <xdr:rowOff>147358</xdr:rowOff>
    </xdr:from>
    <xdr:to>
      <xdr:col>4</xdr:col>
      <xdr:colOff>16957</xdr:colOff>
      <xdr:row>3345</xdr:row>
      <xdr:rowOff>199312</xdr:rowOff>
    </xdr:to>
    <xdr:sp macro="" textlink="">
      <xdr:nvSpPr>
        <xdr:cNvPr id="1684" name="5 CuadroTexto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rrowheads="1"/>
        </xdr:cNvSpPr>
      </xdr:nvSpPr>
      <xdr:spPr bwMode="auto">
        <a:xfrm>
          <a:off x="1305725" y="103549480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3343</xdr:row>
      <xdr:rowOff>147358</xdr:rowOff>
    </xdr:from>
    <xdr:to>
      <xdr:col>5</xdr:col>
      <xdr:colOff>0</xdr:colOff>
      <xdr:row>3345</xdr:row>
      <xdr:rowOff>199312</xdr:rowOff>
    </xdr:to>
    <xdr:sp macro="" textlink="">
      <xdr:nvSpPr>
        <xdr:cNvPr id="1685" name="6 CuadroTexto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rrowheads="1"/>
        </xdr:cNvSpPr>
      </xdr:nvSpPr>
      <xdr:spPr bwMode="auto">
        <a:xfrm>
          <a:off x="1696520" y="103549480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3343</xdr:row>
      <xdr:rowOff>161574</xdr:rowOff>
    </xdr:from>
    <xdr:to>
      <xdr:col>6</xdr:col>
      <xdr:colOff>14216</xdr:colOff>
      <xdr:row>3345</xdr:row>
      <xdr:rowOff>213528</xdr:rowOff>
    </xdr:to>
    <xdr:sp macro="" textlink="">
      <xdr:nvSpPr>
        <xdr:cNvPr id="1686" name="7 CuadroTexto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rrowheads="1"/>
        </xdr:cNvSpPr>
      </xdr:nvSpPr>
      <xdr:spPr bwMode="auto">
        <a:xfrm>
          <a:off x="5960488" y="103550902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3343</xdr:row>
      <xdr:rowOff>161574</xdr:rowOff>
    </xdr:from>
    <xdr:to>
      <xdr:col>6</xdr:col>
      <xdr:colOff>1597312</xdr:colOff>
      <xdr:row>3345</xdr:row>
      <xdr:rowOff>213528</xdr:rowOff>
    </xdr:to>
    <xdr:sp macro="" textlink="">
      <xdr:nvSpPr>
        <xdr:cNvPr id="1687" name="8 CuadroTexto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rrowheads="1"/>
        </xdr:cNvSpPr>
      </xdr:nvSpPr>
      <xdr:spPr bwMode="auto">
        <a:xfrm>
          <a:off x="8110497" y="103550902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3343</xdr:row>
      <xdr:rowOff>161574</xdr:rowOff>
    </xdr:from>
    <xdr:to>
      <xdr:col>8</xdr:col>
      <xdr:colOff>3174</xdr:colOff>
      <xdr:row>3345</xdr:row>
      <xdr:rowOff>213528</xdr:rowOff>
    </xdr:to>
    <xdr:sp macro="" textlink="">
      <xdr:nvSpPr>
        <xdr:cNvPr id="1688" name="9 CuadroTexto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rrowheads="1"/>
        </xdr:cNvSpPr>
      </xdr:nvSpPr>
      <xdr:spPr bwMode="auto">
        <a:xfrm>
          <a:off x="9698575" y="103550902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3343</xdr:row>
      <xdr:rowOff>156883</xdr:rowOff>
    </xdr:from>
    <xdr:to>
      <xdr:col>8</xdr:col>
      <xdr:colOff>1006762</xdr:colOff>
      <xdr:row>3345</xdr:row>
      <xdr:rowOff>205662</xdr:rowOff>
    </xdr:to>
    <xdr:sp macro="" textlink="">
      <xdr:nvSpPr>
        <xdr:cNvPr id="1689" name="10 CuadroTexto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rrowheads="1"/>
        </xdr:cNvSpPr>
      </xdr:nvSpPr>
      <xdr:spPr bwMode="auto">
        <a:xfrm>
          <a:off x="11403095" y="103550433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3338</xdr:row>
      <xdr:rowOff>0</xdr:rowOff>
    </xdr:from>
    <xdr:to>
      <xdr:col>3</xdr:col>
      <xdr:colOff>12370</xdr:colOff>
      <xdr:row>3343</xdr:row>
      <xdr:rowOff>92933</xdr:rowOff>
    </xdr:to>
    <xdr:sp macro="" textlink="">
      <xdr:nvSpPr>
        <xdr:cNvPr id="1690" name="28 CuadroTexto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rrowheads="1"/>
        </xdr:cNvSpPr>
      </xdr:nvSpPr>
      <xdr:spPr bwMode="auto">
        <a:xfrm>
          <a:off x="230968" y="103420444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3340</xdr:row>
      <xdr:rowOff>176186</xdr:rowOff>
    </xdr:from>
    <xdr:to>
      <xdr:col>4</xdr:col>
      <xdr:colOff>4192400</xdr:colOff>
      <xdr:row>3343</xdr:row>
      <xdr:rowOff>78049</xdr:rowOff>
    </xdr:to>
    <xdr:sp macro="" textlink="">
      <xdr:nvSpPr>
        <xdr:cNvPr id="1691" name="29 CuadroTexto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rrowheads="1"/>
        </xdr:cNvSpPr>
      </xdr:nvSpPr>
      <xdr:spPr bwMode="auto">
        <a:xfrm>
          <a:off x="4721651" y="1034831818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3343</xdr:row>
      <xdr:rowOff>156304</xdr:rowOff>
    </xdr:from>
    <xdr:to>
      <xdr:col>9</xdr:col>
      <xdr:colOff>2887266</xdr:colOff>
      <xdr:row>3345</xdr:row>
      <xdr:rowOff>206237</xdr:rowOff>
    </xdr:to>
    <xdr:sp macro="" textlink="">
      <xdr:nvSpPr>
        <xdr:cNvPr id="1692" name="58 CuadroTexto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rrowheads="1"/>
        </xdr:cNvSpPr>
      </xdr:nvSpPr>
      <xdr:spPr bwMode="auto">
        <a:xfrm>
          <a:off x="12299532" y="103550375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3372</xdr:row>
      <xdr:rowOff>28575</xdr:rowOff>
    </xdr:from>
    <xdr:ext cx="14786403" cy="1406190"/>
    <xdr:pic>
      <xdr:nvPicPr>
        <xdr:cNvPr id="1693" name="28 Imagen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041502101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3331</xdr:row>
      <xdr:rowOff>104180</xdr:rowOff>
    </xdr:from>
    <xdr:ext cx="2857970" cy="1434703"/>
    <xdr:pic>
      <xdr:nvPicPr>
        <xdr:cNvPr id="1694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32574075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3343</xdr:row>
      <xdr:rowOff>136774</xdr:rowOff>
    </xdr:from>
    <xdr:to>
      <xdr:col>2</xdr:col>
      <xdr:colOff>1079787</xdr:colOff>
      <xdr:row>3345</xdr:row>
      <xdr:rowOff>188727</xdr:rowOff>
    </xdr:to>
    <xdr:sp macro="" textlink="">
      <xdr:nvSpPr>
        <xdr:cNvPr id="1695" name="3 CuadroTexto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rrowheads="1"/>
        </xdr:cNvSpPr>
      </xdr:nvSpPr>
      <xdr:spPr bwMode="auto">
        <a:xfrm>
          <a:off x="224618" y="1035484221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3343</xdr:row>
      <xdr:rowOff>147358</xdr:rowOff>
    </xdr:from>
    <xdr:to>
      <xdr:col>4</xdr:col>
      <xdr:colOff>16957</xdr:colOff>
      <xdr:row>3345</xdr:row>
      <xdr:rowOff>199312</xdr:rowOff>
    </xdr:to>
    <xdr:sp macro="" textlink="">
      <xdr:nvSpPr>
        <xdr:cNvPr id="1696" name="5 CuadroTexto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rrowheads="1"/>
        </xdr:cNvSpPr>
      </xdr:nvSpPr>
      <xdr:spPr bwMode="auto">
        <a:xfrm>
          <a:off x="1305725" y="103549480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3343</xdr:row>
      <xdr:rowOff>147358</xdr:rowOff>
    </xdr:from>
    <xdr:to>
      <xdr:col>5</xdr:col>
      <xdr:colOff>0</xdr:colOff>
      <xdr:row>3345</xdr:row>
      <xdr:rowOff>199312</xdr:rowOff>
    </xdr:to>
    <xdr:sp macro="" textlink="">
      <xdr:nvSpPr>
        <xdr:cNvPr id="1697" name="6 CuadroTexto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rrowheads="1"/>
        </xdr:cNvSpPr>
      </xdr:nvSpPr>
      <xdr:spPr bwMode="auto">
        <a:xfrm>
          <a:off x="1696520" y="103549480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3343</xdr:row>
      <xdr:rowOff>161574</xdr:rowOff>
    </xdr:from>
    <xdr:to>
      <xdr:col>6</xdr:col>
      <xdr:colOff>14216</xdr:colOff>
      <xdr:row>3345</xdr:row>
      <xdr:rowOff>213528</xdr:rowOff>
    </xdr:to>
    <xdr:sp macro="" textlink="">
      <xdr:nvSpPr>
        <xdr:cNvPr id="1698" name="7 CuadroTexto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rrowheads="1"/>
        </xdr:cNvSpPr>
      </xdr:nvSpPr>
      <xdr:spPr bwMode="auto">
        <a:xfrm>
          <a:off x="5960488" y="103550902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3343</xdr:row>
      <xdr:rowOff>161574</xdr:rowOff>
    </xdr:from>
    <xdr:to>
      <xdr:col>6</xdr:col>
      <xdr:colOff>1597312</xdr:colOff>
      <xdr:row>3345</xdr:row>
      <xdr:rowOff>213528</xdr:rowOff>
    </xdr:to>
    <xdr:sp macro="" textlink="">
      <xdr:nvSpPr>
        <xdr:cNvPr id="1699" name="8 CuadroTexto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rrowheads="1"/>
        </xdr:cNvSpPr>
      </xdr:nvSpPr>
      <xdr:spPr bwMode="auto">
        <a:xfrm>
          <a:off x="8110497" y="103550902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3343</xdr:row>
      <xdr:rowOff>161574</xdr:rowOff>
    </xdr:from>
    <xdr:to>
      <xdr:col>8</xdr:col>
      <xdr:colOff>3174</xdr:colOff>
      <xdr:row>3345</xdr:row>
      <xdr:rowOff>213528</xdr:rowOff>
    </xdr:to>
    <xdr:sp macro="" textlink="">
      <xdr:nvSpPr>
        <xdr:cNvPr id="1700" name="9 CuadroTexto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rrowheads="1"/>
        </xdr:cNvSpPr>
      </xdr:nvSpPr>
      <xdr:spPr bwMode="auto">
        <a:xfrm>
          <a:off x="9698575" y="103550902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3343</xdr:row>
      <xdr:rowOff>156883</xdr:rowOff>
    </xdr:from>
    <xdr:to>
      <xdr:col>8</xdr:col>
      <xdr:colOff>1006762</xdr:colOff>
      <xdr:row>3345</xdr:row>
      <xdr:rowOff>205662</xdr:rowOff>
    </xdr:to>
    <xdr:sp macro="" textlink="">
      <xdr:nvSpPr>
        <xdr:cNvPr id="1701" name="10 CuadroTexto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rrowheads="1"/>
        </xdr:cNvSpPr>
      </xdr:nvSpPr>
      <xdr:spPr bwMode="auto">
        <a:xfrm>
          <a:off x="11403095" y="103550433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3338</xdr:row>
      <xdr:rowOff>0</xdr:rowOff>
    </xdr:from>
    <xdr:to>
      <xdr:col>3</xdr:col>
      <xdr:colOff>12370</xdr:colOff>
      <xdr:row>3343</xdr:row>
      <xdr:rowOff>92933</xdr:rowOff>
    </xdr:to>
    <xdr:sp macro="" textlink="">
      <xdr:nvSpPr>
        <xdr:cNvPr id="1702" name="28 CuadroTexto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rrowheads="1"/>
        </xdr:cNvSpPr>
      </xdr:nvSpPr>
      <xdr:spPr bwMode="auto">
        <a:xfrm>
          <a:off x="230968" y="103420444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3340</xdr:row>
      <xdr:rowOff>176186</xdr:rowOff>
    </xdr:from>
    <xdr:to>
      <xdr:col>4</xdr:col>
      <xdr:colOff>4192400</xdr:colOff>
      <xdr:row>3343</xdr:row>
      <xdr:rowOff>78049</xdr:rowOff>
    </xdr:to>
    <xdr:sp macro="" textlink="">
      <xdr:nvSpPr>
        <xdr:cNvPr id="1703" name="29 CuadroTexto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rrowheads="1"/>
        </xdr:cNvSpPr>
      </xdr:nvSpPr>
      <xdr:spPr bwMode="auto">
        <a:xfrm>
          <a:off x="4721651" y="1034831818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3343</xdr:row>
      <xdr:rowOff>156304</xdr:rowOff>
    </xdr:from>
    <xdr:to>
      <xdr:col>9</xdr:col>
      <xdr:colOff>2887266</xdr:colOff>
      <xdr:row>3345</xdr:row>
      <xdr:rowOff>206237</xdr:rowOff>
    </xdr:to>
    <xdr:sp macro="" textlink="">
      <xdr:nvSpPr>
        <xdr:cNvPr id="1704" name="58 CuadroTexto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rrowheads="1"/>
        </xdr:cNvSpPr>
      </xdr:nvSpPr>
      <xdr:spPr bwMode="auto">
        <a:xfrm>
          <a:off x="12299532" y="103550375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3372</xdr:row>
      <xdr:rowOff>28575</xdr:rowOff>
    </xdr:from>
    <xdr:ext cx="14786403" cy="1406190"/>
    <xdr:pic>
      <xdr:nvPicPr>
        <xdr:cNvPr id="1705" name="28 Imagen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041502101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3332</xdr:row>
      <xdr:rowOff>61841</xdr:rowOff>
    </xdr:from>
    <xdr:ext cx="2857970" cy="1435818"/>
    <xdr:pic>
      <xdr:nvPicPr>
        <xdr:cNvPr id="170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32742288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3394</xdr:row>
      <xdr:rowOff>147358</xdr:rowOff>
    </xdr:from>
    <xdr:to>
      <xdr:col>2</xdr:col>
      <xdr:colOff>1079787</xdr:colOff>
      <xdr:row>3396</xdr:row>
      <xdr:rowOff>199312</xdr:rowOff>
    </xdr:to>
    <xdr:sp macro="" textlink="">
      <xdr:nvSpPr>
        <xdr:cNvPr id="1707" name="3 CuadroTexto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rrowheads="1"/>
        </xdr:cNvSpPr>
      </xdr:nvSpPr>
      <xdr:spPr bwMode="auto">
        <a:xfrm>
          <a:off x="224618" y="1035494805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3394</xdr:row>
      <xdr:rowOff>147358</xdr:rowOff>
    </xdr:from>
    <xdr:to>
      <xdr:col>4</xdr:col>
      <xdr:colOff>16957</xdr:colOff>
      <xdr:row>3396</xdr:row>
      <xdr:rowOff>199312</xdr:rowOff>
    </xdr:to>
    <xdr:sp macro="" textlink="">
      <xdr:nvSpPr>
        <xdr:cNvPr id="1708" name="5 CuadroTexto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rrowheads="1"/>
        </xdr:cNvSpPr>
      </xdr:nvSpPr>
      <xdr:spPr bwMode="auto">
        <a:xfrm>
          <a:off x="1305725" y="103549480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3394</xdr:row>
      <xdr:rowOff>147358</xdr:rowOff>
    </xdr:from>
    <xdr:to>
      <xdr:col>5</xdr:col>
      <xdr:colOff>0</xdr:colOff>
      <xdr:row>3396</xdr:row>
      <xdr:rowOff>199312</xdr:rowOff>
    </xdr:to>
    <xdr:sp macro="" textlink="">
      <xdr:nvSpPr>
        <xdr:cNvPr id="1709" name="6 CuadroTexto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rrowheads="1"/>
        </xdr:cNvSpPr>
      </xdr:nvSpPr>
      <xdr:spPr bwMode="auto">
        <a:xfrm>
          <a:off x="1696520" y="103549480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3394</xdr:row>
      <xdr:rowOff>161574</xdr:rowOff>
    </xdr:from>
    <xdr:to>
      <xdr:col>6</xdr:col>
      <xdr:colOff>14216</xdr:colOff>
      <xdr:row>3396</xdr:row>
      <xdr:rowOff>213528</xdr:rowOff>
    </xdr:to>
    <xdr:sp macro="" textlink="">
      <xdr:nvSpPr>
        <xdr:cNvPr id="1710" name="7 CuadroTexto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rrowheads="1"/>
        </xdr:cNvSpPr>
      </xdr:nvSpPr>
      <xdr:spPr bwMode="auto">
        <a:xfrm>
          <a:off x="5960488" y="103550902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3394</xdr:row>
      <xdr:rowOff>161574</xdr:rowOff>
    </xdr:from>
    <xdr:to>
      <xdr:col>6</xdr:col>
      <xdr:colOff>1597312</xdr:colOff>
      <xdr:row>3396</xdr:row>
      <xdr:rowOff>213528</xdr:rowOff>
    </xdr:to>
    <xdr:sp macro="" textlink="">
      <xdr:nvSpPr>
        <xdr:cNvPr id="1711" name="8 CuadroTexto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rrowheads="1"/>
        </xdr:cNvSpPr>
      </xdr:nvSpPr>
      <xdr:spPr bwMode="auto">
        <a:xfrm>
          <a:off x="8110497" y="103550902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3394</xdr:row>
      <xdr:rowOff>161574</xdr:rowOff>
    </xdr:from>
    <xdr:to>
      <xdr:col>8</xdr:col>
      <xdr:colOff>3174</xdr:colOff>
      <xdr:row>3396</xdr:row>
      <xdr:rowOff>213528</xdr:rowOff>
    </xdr:to>
    <xdr:sp macro="" textlink="">
      <xdr:nvSpPr>
        <xdr:cNvPr id="1712" name="9 CuadroTexto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rrowheads="1"/>
        </xdr:cNvSpPr>
      </xdr:nvSpPr>
      <xdr:spPr bwMode="auto">
        <a:xfrm>
          <a:off x="9698575" y="103550902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3394</xdr:row>
      <xdr:rowOff>156883</xdr:rowOff>
    </xdr:from>
    <xdr:to>
      <xdr:col>8</xdr:col>
      <xdr:colOff>1006762</xdr:colOff>
      <xdr:row>3396</xdr:row>
      <xdr:rowOff>205662</xdr:rowOff>
    </xdr:to>
    <xdr:sp macro="" textlink="">
      <xdr:nvSpPr>
        <xdr:cNvPr id="1713" name="10 CuadroTexto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rrowheads="1"/>
        </xdr:cNvSpPr>
      </xdr:nvSpPr>
      <xdr:spPr bwMode="auto">
        <a:xfrm>
          <a:off x="11403095" y="103550433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3389</xdr:row>
      <xdr:rowOff>0</xdr:rowOff>
    </xdr:from>
    <xdr:to>
      <xdr:col>3</xdr:col>
      <xdr:colOff>12370</xdr:colOff>
      <xdr:row>3394</xdr:row>
      <xdr:rowOff>92933</xdr:rowOff>
    </xdr:to>
    <xdr:sp macro="" textlink="">
      <xdr:nvSpPr>
        <xdr:cNvPr id="1714" name="28 CuadroTexto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rrowheads="1"/>
        </xdr:cNvSpPr>
      </xdr:nvSpPr>
      <xdr:spPr bwMode="auto">
        <a:xfrm>
          <a:off x="230968" y="103420444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3391</xdr:row>
      <xdr:rowOff>176186</xdr:rowOff>
    </xdr:from>
    <xdr:to>
      <xdr:col>4</xdr:col>
      <xdr:colOff>4192400</xdr:colOff>
      <xdr:row>3394</xdr:row>
      <xdr:rowOff>78049</xdr:rowOff>
    </xdr:to>
    <xdr:sp macro="" textlink="">
      <xdr:nvSpPr>
        <xdr:cNvPr id="1715" name="29 CuadroTexto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rrowheads="1"/>
        </xdr:cNvSpPr>
      </xdr:nvSpPr>
      <xdr:spPr bwMode="auto">
        <a:xfrm>
          <a:off x="4721651" y="1034831818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3394</xdr:row>
      <xdr:rowOff>156304</xdr:rowOff>
    </xdr:from>
    <xdr:to>
      <xdr:col>9</xdr:col>
      <xdr:colOff>2887266</xdr:colOff>
      <xdr:row>3396</xdr:row>
      <xdr:rowOff>206237</xdr:rowOff>
    </xdr:to>
    <xdr:sp macro="" textlink="">
      <xdr:nvSpPr>
        <xdr:cNvPr id="1716" name="58 CuadroTexto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rrowheads="1"/>
        </xdr:cNvSpPr>
      </xdr:nvSpPr>
      <xdr:spPr bwMode="auto">
        <a:xfrm>
          <a:off x="12299532" y="103550375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3423</xdr:row>
      <xdr:rowOff>28575</xdr:rowOff>
    </xdr:from>
    <xdr:ext cx="14786403" cy="1406190"/>
    <xdr:pic>
      <xdr:nvPicPr>
        <xdr:cNvPr id="1717" name="28 Imagen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041502101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3382</xdr:row>
      <xdr:rowOff>104180</xdr:rowOff>
    </xdr:from>
    <xdr:ext cx="2857970" cy="1434703"/>
    <xdr:pic>
      <xdr:nvPicPr>
        <xdr:cNvPr id="1718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32574075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3394</xdr:row>
      <xdr:rowOff>136774</xdr:rowOff>
    </xdr:from>
    <xdr:to>
      <xdr:col>2</xdr:col>
      <xdr:colOff>1079787</xdr:colOff>
      <xdr:row>3396</xdr:row>
      <xdr:rowOff>188727</xdr:rowOff>
    </xdr:to>
    <xdr:sp macro="" textlink="">
      <xdr:nvSpPr>
        <xdr:cNvPr id="1719" name="3 CuadroTexto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rrowheads="1"/>
        </xdr:cNvSpPr>
      </xdr:nvSpPr>
      <xdr:spPr bwMode="auto">
        <a:xfrm>
          <a:off x="224618" y="1035484221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3394</xdr:row>
      <xdr:rowOff>147358</xdr:rowOff>
    </xdr:from>
    <xdr:to>
      <xdr:col>4</xdr:col>
      <xdr:colOff>16957</xdr:colOff>
      <xdr:row>3396</xdr:row>
      <xdr:rowOff>199312</xdr:rowOff>
    </xdr:to>
    <xdr:sp macro="" textlink="">
      <xdr:nvSpPr>
        <xdr:cNvPr id="1720" name="5 CuadroTexto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rrowheads="1"/>
        </xdr:cNvSpPr>
      </xdr:nvSpPr>
      <xdr:spPr bwMode="auto">
        <a:xfrm>
          <a:off x="1305725" y="103549480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3394</xdr:row>
      <xdr:rowOff>147358</xdr:rowOff>
    </xdr:from>
    <xdr:to>
      <xdr:col>5</xdr:col>
      <xdr:colOff>0</xdr:colOff>
      <xdr:row>3396</xdr:row>
      <xdr:rowOff>199312</xdr:rowOff>
    </xdr:to>
    <xdr:sp macro="" textlink="">
      <xdr:nvSpPr>
        <xdr:cNvPr id="1721" name="6 CuadroTexto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rrowheads="1"/>
        </xdr:cNvSpPr>
      </xdr:nvSpPr>
      <xdr:spPr bwMode="auto">
        <a:xfrm>
          <a:off x="1696520" y="103549480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3394</xdr:row>
      <xdr:rowOff>161574</xdr:rowOff>
    </xdr:from>
    <xdr:to>
      <xdr:col>6</xdr:col>
      <xdr:colOff>14216</xdr:colOff>
      <xdr:row>3396</xdr:row>
      <xdr:rowOff>213528</xdr:rowOff>
    </xdr:to>
    <xdr:sp macro="" textlink="">
      <xdr:nvSpPr>
        <xdr:cNvPr id="1722" name="7 CuadroTexto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rrowheads="1"/>
        </xdr:cNvSpPr>
      </xdr:nvSpPr>
      <xdr:spPr bwMode="auto">
        <a:xfrm>
          <a:off x="5960488" y="103550902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3394</xdr:row>
      <xdr:rowOff>161574</xdr:rowOff>
    </xdr:from>
    <xdr:to>
      <xdr:col>6</xdr:col>
      <xdr:colOff>1597312</xdr:colOff>
      <xdr:row>3396</xdr:row>
      <xdr:rowOff>213528</xdr:rowOff>
    </xdr:to>
    <xdr:sp macro="" textlink="">
      <xdr:nvSpPr>
        <xdr:cNvPr id="1723" name="8 CuadroTexto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rrowheads="1"/>
        </xdr:cNvSpPr>
      </xdr:nvSpPr>
      <xdr:spPr bwMode="auto">
        <a:xfrm>
          <a:off x="8110497" y="103550902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3394</xdr:row>
      <xdr:rowOff>161574</xdr:rowOff>
    </xdr:from>
    <xdr:to>
      <xdr:col>8</xdr:col>
      <xdr:colOff>3174</xdr:colOff>
      <xdr:row>3396</xdr:row>
      <xdr:rowOff>213528</xdr:rowOff>
    </xdr:to>
    <xdr:sp macro="" textlink="">
      <xdr:nvSpPr>
        <xdr:cNvPr id="1724" name="9 CuadroTexto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rrowheads="1"/>
        </xdr:cNvSpPr>
      </xdr:nvSpPr>
      <xdr:spPr bwMode="auto">
        <a:xfrm>
          <a:off x="9698575" y="103550902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3394</xdr:row>
      <xdr:rowOff>156883</xdr:rowOff>
    </xdr:from>
    <xdr:to>
      <xdr:col>8</xdr:col>
      <xdr:colOff>1006762</xdr:colOff>
      <xdr:row>3396</xdr:row>
      <xdr:rowOff>205662</xdr:rowOff>
    </xdr:to>
    <xdr:sp macro="" textlink="">
      <xdr:nvSpPr>
        <xdr:cNvPr id="1725" name="10 CuadroTexto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rrowheads="1"/>
        </xdr:cNvSpPr>
      </xdr:nvSpPr>
      <xdr:spPr bwMode="auto">
        <a:xfrm>
          <a:off x="11403095" y="103550433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3389</xdr:row>
      <xdr:rowOff>0</xdr:rowOff>
    </xdr:from>
    <xdr:to>
      <xdr:col>3</xdr:col>
      <xdr:colOff>12370</xdr:colOff>
      <xdr:row>3394</xdr:row>
      <xdr:rowOff>92933</xdr:rowOff>
    </xdr:to>
    <xdr:sp macro="" textlink="">
      <xdr:nvSpPr>
        <xdr:cNvPr id="1726" name="28 CuadroTexto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rrowheads="1"/>
        </xdr:cNvSpPr>
      </xdr:nvSpPr>
      <xdr:spPr bwMode="auto">
        <a:xfrm>
          <a:off x="230968" y="103420444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3391</xdr:row>
      <xdr:rowOff>176186</xdr:rowOff>
    </xdr:from>
    <xdr:to>
      <xdr:col>4</xdr:col>
      <xdr:colOff>4192400</xdr:colOff>
      <xdr:row>3394</xdr:row>
      <xdr:rowOff>78049</xdr:rowOff>
    </xdr:to>
    <xdr:sp macro="" textlink="">
      <xdr:nvSpPr>
        <xdr:cNvPr id="1727" name="29 CuadroTexto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rrowheads="1"/>
        </xdr:cNvSpPr>
      </xdr:nvSpPr>
      <xdr:spPr bwMode="auto">
        <a:xfrm>
          <a:off x="4721651" y="1034831818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3394</xdr:row>
      <xdr:rowOff>156304</xdr:rowOff>
    </xdr:from>
    <xdr:to>
      <xdr:col>9</xdr:col>
      <xdr:colOff>2887266</xdr:colOff>
      <xdr:row>3396</xdr:row>
      <xdr:rowOff>206237</xdr:rowOff>
    </xdr:to>
    <xdr:sp macro="" textlink="">
      <xdr:nvSpPr>
        <xdr:cNvPr id="1728" name="58 CuadroTexto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rrowheads="1"/>
        </xdr:cNvSpPr>
      </xdr:nvSpPr>
      <xdr:spPr bwMode="auto">
        <a:xfrm>
          <a:off x="12299532" y="103550375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3423</xdr:row>
      <xdr:rowOff>28575</xdr:rowOff>
    </xdr:from>
    <xdr:ext cx="14786403" cy="1406190"/>
    <xdr:pic>
      <xdr:nvPicPr>
        <xdr:cNvPr id="1729" name="28 Imagen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041502101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3383</xdr:row>
      <xdr:rowOff>61841</xdr:rowOff>
    </xdr:from>
    <xdr:ext cx="2857970" cy="1435818"/>
    <xdr:pic>
      <xdr:nvPicPr>
        <xdr:cNvPr id="1730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32742288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3445</xdr:row>
      <xdr:rowOff>147358</xdr:rowOff>
    </xdr:from>
    <xdr:to>
      <xdr:col>2</xdr:col>
      <xdr:colOff>1079787</xdr:colOff>
      <xdr:row>3447</xdr:row>
      <xdr:rowOff>199312</xdr:rowOff>
    </xdr:to>
    <xdr:sp macro="" textlink="">
      <xdr:nvSpPr>
        <xdr:cNvPr id="1731" name="3 CuadroTexto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rrowheads="1"/>
        </xdr:cNvSpPr>
      </xdr:nvSpPr>
      <xdr:spPr bwMode="auto">
        <a:xfrm>
          <a:off x="224618" y="1057292016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3445</xdr:row>
      <xdr:rowOff>147358</xdr:rowOff>
    </xdr:from>
    <xdr:to>
      <xdr:col>4</xdr:col>
      <xdr:colOff>16957</xdr:colOff>
      <xdr:row>3447</xdr:row>
      <xdr:rowOff>199312</xdr:rowOff>
    </xdr:to>
    <xdr:sp macro="" textlink="">
      <xdr:nvSpPr>
        <xdr:cNvPr id="1732" name="5 CuadroTexto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rrowheads="1"/>
        </xdr:cNvSpPr>
      </xdr:nvSpPr>
      <xdr:spPr bwMode="auto">
        <a:xfrm>
          <a:off x="1305725" y="1057292016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3445</xdr:row>
      <xdr:rowOff>147358</xdr:rowOff>
    </xdr:from>
    <xdr:to>
      <xdr:col>5</xdr:col>
      <xdr:colOff>0</xdr:colOff>
      <xdr:row>3447</xdr:row>
      <xdr:rowOff>199312</xdr:rowOff>
    </xdr:to>
    <xdr:sp macro="" textlink="">
      <xdr:nvSpPr>
        <xdr:cNvPr id="1733" name="6 CuadroTexto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rrowheads="1"/>
        </xdr:cNvSpPr>
      </xdr:nvSpPr>
      <xdr:spPr bwMode="auto">
        <a:xfrm>
          <a:off x="1696520" y="1057292016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3445</xdr:row>
      <xdr:rowOff>161574</xdr:rowOff>
    </xdr:from>
    <xdr:to>
      <xdr:col>6</xdr:col>
      <xdr:colOff>14216</xdr:colOff>
      <xdr:row>3447</xdr:row>
      <xdr:rowOff>213528</xdr:rowOff>
    </xdr:to>
    <xdr:sp macro="" textlink="">
      <xdr:nvSpPr>
        <xdr:cNvPr id="1734" name="7 CuadroTexto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rrowheads="1"/>
        </xdr:cNvSpPr>
      </xdr:nvSpPr>
      <xdr:spPr bwMode="auto">
        <a:xfrm>
          <a:off x="5960488" y="1057306232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3445</xdr:row>
      <xdr:rowOff>161574</xdr:rowOff>
    </xdr:from>
    <xdr:to>
      <xdr:col>6</xdr:col>
      <xdr:colOff>1597312</xdr:colOff>
      <xdr:row>3447</xdr:row>
      <xdr:rowOff>213528</xdr:rowOff>
    </xdr:to>
    <xdr:sp macro="" textlink="">
      <xdr:nvSpPr>
        <xdr:cNvPr id="1735" name="8 CuadroTexto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rrowheads="1"/>
        </xdr:cNvSpPr>
      </xdr:nvSpPr>
      <xdr:spPr bwMode="auto">
        <a:xfrm>
          <a:off x="8110497" y="1057306232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3445</xdr:row>
      <xdr:rowOff>161574</xdr:rowOff>
    </xdr:from>
    <xdr:to>
      <xdr:col>8</xdr:col>
      <xdr:colOff>3174</xdr:colOff>
      <xdr:row>3447</xdr:row>
      <xdr:rowOff>213528</xdr:rowOff>
    </xdr:to>
    <xdr:sp macro="" textlink="">
      <xdr:nvSpPr>
        <xdr:cNvPr id="1736" name="9 CuadroTexto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rrowheads="1"/>
        </xdr:cNvSpPr>
      </xdr:nvSpPr>
      <xdr:spPr bwMode="auto">
        <a:xfrm>
          <a:off x="9698575" y="1057306232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3445</xdr:row>
      <xdr:rowOff>156883</xdr:rowOff>
    </xdr:from>
    <xdr:to>
      <xdr:col>8</xdr:col>
      <xdr:colOff>1006762</xdr:colOff>
      <xdr:row>3447</xdr:row>
      <xdr:rowOff>205662</xdr:rowOff>
    </xdr:to>
    <xdr:sp macro="" textlink="">
      <xdr:nvSpPr>
        <xdr:cNvPr id="1737" name="10 CuadroTexto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rrowheads="1"/>
        </xdr:cNvSpPr>
      </xdr:nvSpPr>
      <xdr:spPr bwMode="auto">
        <a:xfrm>
          <a:off x="11403095" y="1057301541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3440</xdr:row>
      <xdr:rowOff>0</xdr:rowOff>
    </xdr:from>
    <xdr:to>
      <xdr:col>3</xdr:col>
      <xdr:colOff>12370</xdr:colOff>
      <xdr:row>3445</xdr:row>
      <xdr:rowOff>92933</xdr:rowOff>
    </xdr:to>
    <xdr:sp macro="" textlink="">
      <xdr:nvSpPr>
        <xdr:cNvPr id="1738" name="28 CuadroTexto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rrowheads="1"/>
        </xdr:cNvSpPr>
      </xdr:nvSpPr>
      <xdr:spPr bwMode="auto">
        <a:xfrm>
          <a:off x="230968" y="1056001658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3442</xdr:row>
      <xdr:rowOff>176186</xdr:rowOff>
    </xdr:from>
    <xdr:to>
      <xdr:col>4</xdr:col>
      <xdr:colOff>4192400</xdr:colOff>
      <xdr:row>3445</xdr:row>
      <xdr:rowOff>78049</xdr:rowOff>
    </xdr:to>
    <xdr:sp macro="" textlink="">
      <xdr:nvSpPr>
        <xdr:cNvPr id="1739" name="29 CuadroTexto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rrowheads="1"/>
        </xdr:cNvSpPr>
      </xdr:nvSpPr>
      <xdr:spPr bwMode="auto">
        <a:xfrm>
          <a:off x="4721651" y="1056629028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3445</xdr:row>
      <xdr:rowOff>156304</xdr:rowOff>
    </xdr:from>
    <xdr:to>
      <xdr:col>9</xdr:col>
      <xdr:colOff>2887266</xdr:colOff>
      <xdr:row>3447</xdr:row>
      <xdr:rowOff>206237</xdr:rowOff>
    </xdr:to>
    <xdr:sp macro="" textlink="">
      <xdr:nvSpPr>
        <xdr:cNvPr id="1740" name="58 CuadroTexto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rrowheads="1"/>
        </xdr:cNvSpPr>
      </xdr:nvSpPr>
      <xdr:spPr bwMode="auto">
        <a:xfrm>
          <a:off x="12299532" y="1057300962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3474</xdr:row>
      <xdr:rowOff>28575</xdr:rowOff>
    </xdr:from>
    <xdr:ext cx="14786403" cy="1406190"/>
    <xdr:pic>
      <xdr:nvPicPr>
        <xdr:cNvPr id="1741" name="28 Imagen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063299312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3433</xdr:row>
      <xdr:rowOff>104180</xdr:rowOff>
    </xdr:from>
    <xdr:ext cx="2857970" cy="1434703"/>
    <xdr:pic>
      <xdr:nvPicPr>
        <xdr:cNvPr id="1742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54371285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3445</xdr:row>
      <xdr:rowOff>136774</xdr:rowOff>
    </xdr:from>
    <xdr:to>
      <xdr:col>2</xdr:col>
      <xdr:colOff>1079787</xdr:colOff>
      <xdr:row>3447</xdr:row>
      <xdr:rowOff>188727</xdr:rowOff>
    </xdr:to>
    <xdr:sp macro="" textlink="">
      <xdr:nvSpPr>
        <xdr:cNvPr id="1743" name="3 CuadroTexto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rrowheads="1"/>
        </xdr:cNvSpPr>
      </xdr:nvSpPr>
      <xdr:spPr bwMode="auto">
        <a:xfrm>
          <a:off x="224618" y="1057281432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3445</xdr:row>
      <xdr:rowOff>147358</xdr:rowOff>
    </xdr:from>
    <xdr:to>
      <xdr:col>4</xdr:col>
      <xdr:colOff>16957</xdr:colOff>
      <xdr:row>3447</xdr:row>
      <xdr:rowOff>199312</xdr:rowOff>
    </xdr:to>
    <xdr:sp macro="" textlink="">
      <xdr:nvSpPr>
        <xdr:cNvPr id="1744" name="5 CuadroTexto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rrowheads="1"/>
        </xdr:cNvSpPr>
      </xdr:nvSpPr>
      <xdr:spPr bwMode="auto">
        <a:xfrm>
          <a:off x="1305725" y="1057292016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3445</xdr:row>
      <xdr:rowOff>147358</xdr:rowOff>
    </xdr:from>
    <xdr:to>
      <xdr:col>5</xdr:col>
      <xdr:colOff>0</xdr:colOff>
      <xdr:row>3447</xdr:row>
      <xdr:rowOff>199312</xdr:rowOff>
    </xdr:to>
    <xdr:sp macro="" textlink="">
      <xdr:nvSpPr>
        <xdr:cNvPr id="1745" name="6 CuadroTexto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rrowheads="1"/>
        </xdr:cNvSpPr>
      </xdr:nvSpPr>
      <xdr:spPr bwMode="auto">
        <a:xfrm>
          <a:off x="1696520" y="1057292016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3445</xdr:row>
      <xdr:rowOff>161574</xdr:rowOff>
    </xdr:from>
    <xdr:to>
      <xdr:col>6</xdr:col>
      <xdr:colOff>14216</xdr:colOff>
      <xdr:row>3447</xdr:row>
      <xdr:rowOff>213528</xdr:rowOff>
    </xdr:to>
    <xdr:sp macro="" textlink="">
      <xdr:nvSpPr>
        <xdr:cNvPr id="1746" name="7 CuadroTexto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rrowheads="1"/>
        </xdr:cNvSpPr>
      </xdr:nvSpPr>
      <xdr:spPr bwMode="auto">
        <a:xfrm>
          <a:off x="5960488" y="1057306232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3445</xdr:row>
      <xdr:rowOff>161574</xdr:rowOff>
    </xdr:from>
    <xdr:to>
      <xdr:col>6</xdr:col>
      <xdr:colOff>1597312</xdr:colOff>
      <xdr:row>3447</xdr:row>
      <xdr:rowOff>213528</xdr:rowOff>
    </xdr:to>
    <xdr:sp macro="" textlink="">
      <xdr:nvSpPr>
        <xdr:cNvPr id="1747" name="8 CuadroTexto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rrowheads="1"/>
        </xdr:cNvSpPr>
      </xdr:nvSpPr>
      <xdr:spPr bwMode="auto">
        <a:xfrm>
          <a:off x="8110497" y="1057306232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3445</xdr:row>
      <xdr:rowOff>161574</xdr:rowOff>
    </xdr:from>
    <xdr:to>
      <xdr:col>8</xdr:col>
      <xdr:colOff>3174</xdr:colOff>
      <xdr:row>3447</xdr:row>
      <xdr:rowOff>213528</xdr:rowOff>
    </xdr:to>
    <xdr:sp macro="" textlink="">
      <xdr:nvSpPr>
        <xdr:cNvPr id="1748" name="9 CuadroTexto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rrowheads="1"/>
        </xdr:cNvSpPr>
      </xdr:nvSpPr>
      <xdr:spPr bwMode="auto">
        <a:xfrm>
          <a:off x="9698575" y="1057306232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3445</xdr:row>
      <xdr:rowOff>156883</xdr:rowOff>
    </xdr:from>
    <xdr:to>
      <xdr:col>8</xdr:col>
      <xdr:colOff>1006762</xdr:colOff>
      <xdr:row>3447</xdr:row>
      <xdr:rowOff>205662</xdr:rowOff>
    </xdr:to>
    <xdr:sp macro="" textlink="">
      <xdr:nvSpPr>
        <xdr:cNvPr id="1749" name="10 CuadroTexto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rrowheads="1"/>
        </xdr:cNvSpPr>
      </xdr:nvSpPr>
      <xdr:spPr bwMode="auto">
        <a:xfrm>
          <a:off x="11403095" y="1057301541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3440</xdr:row>
      <xdr:rowOff>0</xdr:rowOff>
    </xdr:from>
    <xdr:to>
      <xdr:col>3</xdr:col>
      <xdr:colOff>12370</xdr:colOff>
      <xdr:row>3445</xdr:row>
      <xdr:rowOff>92933</xdr:rowOff>
    </xdr:to>
    <xdr:sp macro="" textlink="">
      <xdr:nvSpPr>
        <xdr:cNvPr id="1750" name="28 CuadroTexto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rrowheads="1"/>
        </xdr:cNvSpPr>
      </xdr:nvSpPr>
      <xdr:spPr bwMode="auto">
        <a:xfrm>
          <a:off x="230968" y="1056001658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3442</xdr:row>
      <xdr:rowOff>176186</xdr:rowOff>
    </xdr:from>
    <xdr:to>
      <xdr:col>4</xdr:col>
      <xdr:colOff>4192400</xdr:colOff>
      <xdr:row>3445</xdr:row>
      <xdr:rowOff>78049</xdr:rowOff>
    </xdr:to>
    <xdr:sp macro="" textlink="">
      <xdr:nvSpPr>
        <xdr:cNvPr id="1751" name="29 CuadroTexto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rrowheads="1"/>
        </xdr:cNvSpPr>
      </xdr:nvSpPr>
      <xdr:spPr bwMode="auto">
        <a:xfrm>
          <a:off x="4721651" y="1056629028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3445</xdr:row>
      <xdr:rowOff>156304</xdr:rowOff>
    </xdr:from>
    <xdr:to>
      <xdr:col>9</xdr:col>
      <xdr:colOff>2887266</xdr:colOff>
      <xdr:row>3447</xdr:row>
      <xdr:rowOff>206237</xdr:rowOff>
    </xdr:to>
    <xdr:sp macro="" textlink="">
      <xdr:nvSpPr>
        <xdr:cNvPr id="1752" name="58 CuadroTexto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rrowheads="1"/>
        </xdr:cNvSpPr>
      </xdr:nvSpPr>
      <xdr:spPr bwMode="auto">
        <a:xfrm>
          <a:off x="12299532" y="1057300962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3474</xdr:row>
      <xdr:rowOff>28575</xdr:rowOff>
    </xdr:from>
    <xdr:ext cx="14786403" cy="1406190"/>
    <xdr:pic>
      <xdr:nvPicPr>
        <xdr:cNvPr id="1753" name="28 Imagen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063299312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3434</xdr:row>
      <xdr:rowOff>61841</xdr:rowOff>
    </xdr:from>
    <xdr:ext cx="2857970" cy="1435818"/>
    <xdr:pic>
      <xdr:nvPicPr>
        <xdr:cNvPr id="1754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54539499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3496</xdr:row>
      <xdr:rowOff>147358</xdr:rowOff>
    </xdr:from>
    <xdr:to>
      <xdr:col>2</xdr:col>
      <xdr:colOff>1079787</xdr:colOff>
      <xdr:row>3498</xdr:row>
      <xdr:rowOff>199312</xdr:rowOff>
    </xdr:to>
    <xdr:sp macro="" textlink="">
      <xdr:nvSpPr>
        <xdr:cNvPr id="1755" name="3 CuadroTexto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rrowheads="1"/>
        </xdr:cNvSpPr>
      </xdr:nvSpPr>
      <xdr:spPr bwMode="auto">
        <a:xfrm>
          <a:off x="224618" y="1067980069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3496</xdr:row>
      <xdr:rowOff>147358</xdr:rowOff>
    </xdr:from>
    <xdr:to>
      <xdr:col>4</xdr:col>
      <xdr:colOff>16957</xdr:colOff>
      <xdr:row>3498</xdr:row>
      <xdr:rowOff>199312</xdr:rowOff>
    </xdr:to>
    <xdr:sp macro="" textlink="">
      <xdr:nvSpPr>
        <xdr:cNvPr id="1756" name="5 CuadroTexto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rrowheads="1"/>
        </xdr:cNvSpPr>
      </xdr:nvSpPr>
      <xdr:spPr bwMode="auto">
        <a:xfrm>
          <a:off x="1305725" y="1067980069"/>
          <a:ext cx="405679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3496</xdr:row>
      <xdr:rowOff>147358</xdr:rowOff>
    </xdr:from>
    <xdr:to>
      <xdr:col>5</xdr:col>
      <xdr:colOff>0</xdr:colOff>
      <xdr:row>3498</xdr:row>
      <xdr:rowOff>199312</xdr:rowOff>
    </xdr:to>
    <xdr:sp macro="" textlink="">
      <xdr:nvSpPr>
        <xdr:cNvPr id="1757" name="6 CuadroTexto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rrowheads="1"/>
        </xdr:cNvSpPr>
      </xdr:nvSpPr>
      <xdr:spPr bwMode="auto">
        <a:xfrm>
          <a:off x="1696520" y="1067980069"/>
          <a:ext cx="4249085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3496</xdr:row>
      <xdr:rowOff>161574</xdr:rowOff>
    </xdr:from>
    <xdr:to>
      <xdr:col>6</xdr:col>
      <xdr:colOff>14216</xdr:colOff>
      <xdr:row>3498</xdr:row>
      <xdr:rowOff>213528</xdr:rowOff>
    </xdr:to>
    <xdr:sp macro="" textlink="">
      <xdr:nvSpPr>
        <xdr:cNvPr id="1758" name="7 CuadroTexto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rrowheads="1"/>
        </xdr:cNvSpPr>
      </xdr:nvSpPr>
      <xdr:spPr bwMode="auto">
        <a:xfrm>
          <a:off x="5960488" y="1067994285"/>
          <a:ext cx="2154991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3496</xdr:row>
      <xdr:rowOff>161574</xdr:rowOff>
    </xdr:from>
    <xdr:to>
      <xdr:col>6</xdr:col>
      <xdr:colOff>1597312</xdr:colOff>
      <xdr:row>3498</xdr:row>
      <xdr:rowOff>213528</xdr:rowOff>
    </xdr:to>
    <xdr:sp macro="" textlink="">
      <xdr:nvSpPr>
        <xdr:cNvPr id="1759" name="8 CuadroTexto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rrowheads="1"/>
        </xdr:cNvSpPr>
      </xdr:nvSpPr>
      <xdr:spPr bwMode="auto">
        <a:xfrm>
          <a:off x="8110497" y="1067994285"/>
          <a:ext cx="158807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3496</xdr:row>
      <xdr:rowOff>161574</xdr:rowOff>
    </xdr:from>
    <xdr:to>
      <xdr:col>8</xdr:col>
      <xdr:colOff>3174</xdr:colOff>
      <xdr:row>3498</xdr:row>
      <xdr:rowOff>213528</xdr:rowOff>
    </xdr:to>
    <xdr:sp macro="" textlink="">
      <xdr:nvSpPr>
        <xdr:cNvPr id="1760" name="9 CuadroTexto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rrowheads="1"/>
        </xdr:cNvSpPr>
      </xdr:nvSpPr>
      <xdr:spPr bwMode="auto">
        <a:xfrm>
          <a:off x="9698575" y="1067994285"/>
          <a:ext cx="1704520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3496</xdr:row>
      <xdr:rowOff>156883</xdr:rowOff>
    </xdr:from>
    <xdr:to>
      <xdr:col>8</xdr:col>
      <xdr:colOff>1006762</xdr:colOff>
      <xdr:row>3498</xdr:row>
      <xdr:rowOff>205662</xdr:rowOff>
    </xdr:to>
    <xdr:sp macro="" textlink="">
      <xdr:nvSpPr>
        <xdr:cNvPr id="1761" name="10 CuadroTexto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rrowheads="1"/>
        </xdr:cNvSpPr>
      </xdr:nvSpPr>
      <xdr:spPr bwMode="auto">
        <a:xfrm>
          <a:off x="11403095" y="1067989594"/>
          <a:ext cx="879763" cy="48993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3491</xdr:row>
      <xdr:rowOff>0</xdr:rowOff>
    </xdr:from>
    <xdr:to>
      <xdr:col>3</xdr:col>
      <xdr:colOff>12370</xdr:colOff>
      <xdr:row>3496</xdr:row>
      <xdr:rowOff>92933</xdr:rowOff>
    </xdr:to>
    <xdr:sp macro="" textlink="">
      <xdr:nvSpPr>
        <xdr:cNvPr id="1762" name="28 CuadroTexto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rrowheads="1"/>
        </xdr:cNvSpPr>
      </xdr:nvSpPr>
      <xdr:spPr bwMode="auto">
        <a:xfrm>
          <a:off x="230968" y="1066689711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3493</xdr:row>
      <xdr:rowOff>176186</xdr:rowOff>
    </xdr:from>
    <xdr:to>
      <xdr:col>4</xdr:col>
      <xdr:colOff>4192400</xdr:colOff>
      <xdr:row>3496</xdr:row>
      <xdr:rowOff>78049</xdr:rowOff>
    </xdr:to>
    <xdr:sp macro="" textlink="">
      <xdr:nvSpPr>
        <xdr:cNvPr id="1763" name="29 CuadroTexto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rrowheads="1"/>
        </xdr:cNvSpPr>
      </xdr:nvSpPr>
      <xdr:spPr bwMode="auto">
        <a:xfrm>
          <a:off x="4721651" y="1067317081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3496</xdr:row>
      <xdr:rowOff>156304</xdr:rowOff>
    </xdr:from>
    <xdr:to>
      <xdr:col>9</xdr:col>
      <xdr:colOff>2887266</xdr:colOff>
      <xdr:row>3498</xdr:row>
      <xdr:rowOff>206237</xdr:rowOff>
    </xdr:to>
    <xdr:sp macro="" textlink="">
      <xdr:nvSpPr>
        <xdr:cNvPr id="1764" name="58 CuadroTexto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rrowheads="1"/>
        </xdr:cNvSpPr>
      </xdr:nvSpPr>
      <xdr:spPr bwMode="auto">
        <a:xfrm>
          <a:off x="12299532" y="1067989015"/>
          <a:ext cx="2869971" cy="49109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3525</xdr:row>
      <xdr:rowOff>28575</xdr:rowOff>
    </xdr:from>
    <xdr:ext cx="14786403" cy="1406190"/>
    <xdr:pic>
      <xdr:nvPicPr>
        <xdr:cNvPr id="1765" name="28 Imagen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073987364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3484</xdr:row>
      <xdr:rowOff>104180</xdr:rowOff>
    </xdr:from>
    <xdr:ext cx="2857970" cy="1434703"/>
    <xdr:pic>
      <xdr:nvPicPr>
        <xdr:cNvPr id="176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65059338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3496</xdr:row>
      <xdr:rowOff>136774</xdr:rowOff>
    </xdr:from>
    <xdr:to>
      <xdr:col>2</xdr:col>
      <xdr:colOff>1079787</xdr:colOff>
      <xdr:row>3498</xdr:row>
      <xdr:rowOff>188727</xdr:rowOff>
    </xdr:to>
    <xdr:sp macro="" textlink="">
      <xdr:nvSpPr>
        <xdr:cNvPr id="1767" name="3 CuadroTexto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rrowheads="1"/>
        </xdr:cNvSpPr>
      </xdr:nvSpPr>
      <xdr:spPr bwMode="auto">
        <a:xfrm>
          <a:off x="224618" y="1067969485"/>
          <a:ext cx="1075748" cy="49311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3496</xdr:row>
      <xdr:rowOff>147358</xdr:rowOff>
    </xdr:from>
    <xdr:to>
      <xdr:col>4</xdr:col>
      <xdr:colOff>16957</xdr:colOff>
      <xdr:row>3498</xdr:row>
      <xdr:rowOff>199312</xdr:rowOff>
    </xdr:to>
    <xdr:sp macro="" textlink="">
      <xdr:nvSpPr>
        <xdr:cNvPr id="1768" name="5 CuadroTexto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rrowheads="1"/>
        </xdr:cNvSpPr>
      </xdr:nvSpPr>
      <xdr:spPr bwMode="auto">
        <a:xfrm>
          <a:off x="1305725" y="1067980069"/>
          <a:ext cx="405679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3496</xdr:row>
      <xdr:rowOff>147358</xdr:rowOff>
    </xdr:from>
    <xdr:to>
      <xdr:col>5</xdr:col>
      <xdr:colOff>0</xdr:colOff>
      <xdr:row>3498</xdr:row>
      <xdr:rowOff>199312</xdr:rowOff>
    </xdr:to>
    <xdr:sp macro="" textlink="">
      <xdr:nvSpPr>
        <xdr:cNvPr id="1769" name="6 CuadroTexto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rrowheads="1"/>
        </xdr:cNvSpPr>
      </xdr:nvSpPr>
      <xdr:spPr bwMode="auto">
        <a:xfrm>
          <a:off x="1696520" y="1067980069"/>
          <a:ext cx="4249085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3496</xdr:row>
      <xdr:rowOff>161574</xdr:rowOff>
    </xdr:from>
    <xdr:to>
      <xdr:col>6</xdr:col>
      <xdr:colOff>14216</xdr:colOff>
      <xdr:row>3498</xdr:row>
      <xdr:rowOff>213528</xdr:rowOff>
    </xdr:to>
    <xdr:sp macro="" textlink="">
      <xdr:nvSpPr>
        <xdr:cNvPr id="1770" name="7 CuadroTexto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rrowheads="1"/>
        </xdr:cNvSpPr>
      </xdr:nvSpPr>
      <xdr:spPr bwMode="auto">
        <a:xfrm>
          <a:off x="5960488" y="1067994285"/>
          <a:ext cx="2154991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3496</xdr:row>
      <xdr:rowOff>161574</xdr:rowOff>
    </xdr:from>
    <xdr:to>
      <xdr:col>6</xdr:col>
      <xdr:colOff>1597312</xdr:colOff>
      <xdr:row>3498</xdr:row>
      <xdr:rowOff>213528</xdr:rowOff>
    </xdr:to>
    <xdr:sp macro="" textlink="">
      <xdr:nvSpPr>
        <xdr:cNvPr id="1771" name="8 CuadroTexto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rrowheads="1"/>
        </xdr:cNvSpPr>
      </xdr:nvSpPr>
      <xdr:spPr bwMode="auto">
        <a:xfrm>
          <a:off x="8110497" y="1067994285"/>
          <a:ext cx="158807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3496</xdr:row>
      <xdr:rowOff>161574</xdr:rowOff>
    </xdr:from>
    <xdr:to>
      <xdr:col>8</xdr:col>
      <xdr:colOff>3174</xdr:colOff>
      <xdr:row>3498</xdr:row>
      <xdr:rowOff>213528</xdr:rowOff>
    </xdr:to>
    <xdr:sp macro="" textlink="">
      <xdr:nvSpPr>
        <xdr:cNvPr id="1772" name="9 CuadroTexto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rrowheads="1"/>
        </xdr:cNvSpPr>
      </xdr:nvSpPr>
      <xdr:spPr bwMode="auto">
        <a:xfrm>
          <a:off x="9698575" y="1067994285"/>
          <a:ext cx="1704520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3496</xdr:row>
      <xdr:rowOff>156883</xdr:rowOff>
    </xdr:from>
    <xdr:to>
      <xdr:col>8</xdr:col>
      <xdr:colOff>1006762</xdr:colOff>
      <xdr:row>3498</xdr:row>
      <xdr:rowOff>205662</xdr:rowOff>
    </xdr:to>
    <xdr:sp macro="" textlink="">
      <xdr:nvSpPr>
        <xdr:cNvPr id="1773" name="10 CuadroTexto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rrowheads="1"/>
        </xdr:cNvSpPr>
      </xdr:nvSpPr>
      <xdr:spPr bwMode="auto">
        <a:xfrm>
          <a:off x="11403095" y="1067989594"/>
          <a:ext cx="879763" cy="48993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3491</xdr:row>
      <xdr:rowOff>0</xdr:rowOff>
    </xdr:from>
    <xdr:to>
      <xdr:col>3</xdr:col>
      <xdr:colOff>12370</xdr:colOff>
      <xdr:row>3496</xdr:row>
      <xdr:rowOff>92933</xdr:rowOff>
    </xdr:to>
    <xdr:sp macro="" textlink="">
      <xdr:nvSpPr>
        <xdr:cNvPr id="1774" name="28 CuadroTexto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rrowheads="1"/>
        </xdr:cNvSpPr>
      </xdr:nvSpPr>
      <xdr:spPr bwMode="auto">
        <a:xfrm>
          <a:off x="230968" y="1066689711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3493</xdr:row>
      <xdr:rowOff>176186</xdr:rowOff>
    </xdr:from>
    <xdr:to>
      <xdr:col>4</xdr:col>
      <xdr:colOff>4192400</xdr:colOff>
      <xdr:row>3496</xdr:row>
      <xdr:rowOff>78049</xdr:rowOff>
    </xdr:to>
    <xdr:sp macro="" textlink="">
      <xdr:nvSpPr>
        <xdr:cNvPr id="1775" name="29 CuadroTexto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rrowheads="1"/>
        </xdr:cNvSpPr>
      </xdr:nvSpPr>
      <xdr:spPr bwMode="auto">
        <a:xfrm>
          <a:off x="4721651" y="1067317081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3496</xdr:row>
      <xdr:rowOff>156304</xdr:rowOff>
    </xdr:from>
    <xdr:to>
      <xdr:col>9</xdr:col>
      <xdr:colOff>2887266</xdr:colOff>
      <xdr:row>3498</xdr:row>
      <xdr:rowOff>206237</xdr:rowOff>
    </xdr:to>
    <xdr:sp macro="" textlink="">
      <xdr:nvSpPr>
        <xdr:cNvPr id="1776" name="58 CuadroTexto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rrowheads="1"/>
        </xdr:cNvSpPr>
      </xdr:nvSpPr>
      <xdr:spPr bwMode="auto">
        <a:xfrm>
          <a:off x="12299532" y="1067989015"/>
          <a:ext cx="2869971" cy="49109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3525</xdr:row>
      <xdr:rowOff>28575</xdr:rowOff>
    </xdr:from>
    <xdr:ext cx="14786403" cy="1406190"/>
    <xdr:pic>
      <xdr:nvPicPr>
        <xdr:cNvPr id="1777" name="28 Imagen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073987364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3485</xdr:row>
      <xdr:rowOff>61841</xdr:rowOff>
    </xdr:from>
    <xdr:ext cx="2857970" cy="1435818"/>
    <xdr:pic>
      <xdr:nvPicPr>
        <xdr:cNvPr id="1778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65227552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3547</xdr:row>
      <xdr:rowOff>147358</xdr:rowOff>
    </xdr:from>
    <xdr:to>
      <xdr:col>2</xdr:col>
      <xdr:colOff>1079787</xdr:colOff>
      <xdr:row>3549</xdr:row>
      <xdr:rowOff>199312</xdr:rowOff>
    </xdr:to>
    <xdr:sp macro="" textlink="">
      <xdr:nvSpPr>
        <xdr:cNvPr id="1779" name="3 CuadroTexto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rrowheads="1"/>
        </xdr:cNvSpPr>
      </xdr:nvSpPr>
      <xdr:spPr bwMode="auto">
        <a:xfrm>
          <a:off x="224618" y="1078878674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3547</xdr:row>
      <xdr:rowOff>147358</xdr:rowOff>
    </xdr:from>
    <xdr:to>
      <xdr:col>4</xdr:col>
      <xdr:colOff>16957</xdr:colOff>
      <xdr:row>3549</xdr:row>
      <xdr:rowOff>199312</xdr:rowOff>
    </xdr:to>
    <xdr:sp macro="" textlink="">
      <xdr:nvSpPr>
        <xdr:cNvPr id="1780" name="5 CuadroTexto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rrowheads="1"/>
        </xdr:cNvSpPr>
      </xdr:nvSpPr>
      <xdr:spPr bwMode="auto">
        <a:xfrm>
          <a:off x="1305725" y="1078878674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3547</xdr:row>
      <xdr:rowOff>147358</xdr:rowOff>
    </xdr:from>
    <xdr:to>
      <xdr:col>5</xdr:col>
      <xdr:colOff>0</xdr:colOff>
      <xdr:row>3549</xdr:row>
      <xdr:rowOff>199312</xdr:rowOff>
    </xdr:to>
    <xdr:sp macro="" textlink="">
      <xdr:nvSpPr>
        <xdr:cNvPr id="1781" name="6 CuadroTexto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rrowheads="1"/>
        </xdr:cNvSpPr>
      </xdr:nvSpPr>
      <xdr:spPr bwMode="auto">
        <a:xfrm>
          <a:off x="1696520" y="1078878674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3547</xdr:row>
      <xdr:rowOff>161574</xdr:rowOff>
    </xdr:from>
    <xdr:to>
      <xdr:col>6</xdr:col>
      <xdr:colOff>14216</xdr:colOff>
      <xdr:row>3549</xdr:row>
      <xdr:rowOff>213528</xdr:rowOff>
    </xdr:to>
    <xdr:sp macro="" textlink="">
      <xdr:nvSpPr>
        <xdr:cNvPr id="1782" name="7 CuadroTexto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rrowheads="1"/>
        </xdr:cNvSpPr>
      </xdr:nvSpPr>
      <xdr:spPr bwMode="auto">
        <a:xfrm>
          <a:off x="5960488" y="1078892890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3547</xdr:row>
      <xdr:rowOff>161574</xdr:rowOff>
    </xdr:from>
    <xdr:to>
      <xdr:col>6</xdr:col>
      <xdr:colOff>1597312</xdr:colOff>
      <xdr:row>3549</xdr:row>
      <xdr:rowOff>213528</xdr:rowOff>
    </xdr:to>
    <xdr:sp macro="" textlink="">
      <xdr:nvSpPr>
        <xdr:cNvPr id="1783" name="8 CuadroTexto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rrowheads="1"/>
        </xdr:cNvSpPr>
      </xdr:nvSpPr>
      <xdr:spPr bwMode="auto">
        <a:xfrm>
          <a:off x="8110497" y="1078892890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3547</xdr:row>
      <xdr:rowOff>161574</xdr:rowOff>
    </xdr:from>
    <xdr:to>
      <xdr:col>8</xdr:col>
      <xdr:colOff>3174</xdr:colOff>
      <xdr:row>3549</xdr:row>
      <xdr:rowOff>213528</xdr:rowOff>
    </xdr:to>
    <xdr:sp macro="" textlink="">
      <xdr:nvSpPr>
        <xdr:cNvPr id="1784" name="9 CuadroTexto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rrowheads="1"/>
        </xdr:cNvSpPr>
      </xdr:nvSpPr>
      <xdr:spPr bwMode="auto">
        <a:xfrm>
          <a:off x="9698575" y="1078892890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3547</xdr:row>
      <xdr:rowOff>156883</xdr:rowOff>
    </xdr:from>
    <xdr:to>
      <xdr:col>8</xdr:col>
      <xdr:colOff>1006762</xdr:colOff>
      <xdr:row>3549</xdr:row>
      <xdr:rowOff>205662</xdr:rowOff>
    </xdr:to>
    <xdr:sp macro="" textlink="">
      <xdr:nvSpPr>
        <xdr:cNvPr id="1785" name="10 CuadroTexto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rrowheads="1"/>
        </xdr:cNvSpPr>
      </xdr:nvSpPr>
      <xdr:spPr bwMode="auto">
        <a:xfrm>
          <a:off x="11403095" y="1078888199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3542</xdr:row>
      <xdr:rowOff>0</xdr:rowOff>
    </xdr:from>
    <xdr:to>
      <xdr:col>3</xdr:col>
      <xdr:colOff>12370</xdr:colOff>
      <xdr:row>3547</xdr:row>
      <xdr:rowOff>92933</xdr:rowOff>
    </xdr:to>
    <xdr:sp macro="" textlink="">
      <xdr:nvSpPr>
        <xdr:cNvPr id="1786" name="28 CuadroTexto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rrowheads="1"/>
        </xdr:cNvSpPr>
      </xdr:nvSpPr>
      <xdr:spPr bwMode="auto">
        <a:xfrm>
          <a:off x="230968" y="1077588316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3544</xdr:row>
      <xdr:rowOff>176186</xdr:rowOff>
    </xdr:from>
    <xdr:to>
      <xdr:col>4</xdr:col>
      <xdr:colOff>4192400</xdr:colOff>
      <xdr:row>3547</xdr:row>
      <xdr:rowOff>78049</xdr:rowOff>
    </xdr:to>
    <xdr:sp macro="" textlink="">
      <xdr:nvSpPr>
        <xdr:cNvPr id="1787" name="29 CuadroTexto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rrowheads="1"/>
        </xdr:cNvSpPr>
      </xdr:nvSpPr>
      <xdr:spPr bwMode="auto">
        <a:xfrm>
          <a:off x="4721651" y="1078215686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3547</xdr:row>
      <xdr:rowOff>156304</xdr:rowOff>
    </xdr:from>
    <xdr:to>
      <xdr:col>9</xdr:col>
      <xdr:colOff>2887266</xdr:colOff>
      <xdr:row>3549</xdr:row>
      <xdr:rowOff>206237</xdr:rowOff>
    </xdr:to>
    <xdr:sp macro="" textlink="">
      <xdr:nvSpPr>
        <xdr:cNvPr id="1788" name="58 CuadroTexto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rrowheads="1"/>
        </xdr:cNvSpPr>
      </xdr:nvSpPr>
      <xdr:spPr bwMode="auto">
        <a:xfrm>
          <a:off x="12299532" y="1078887620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3576</xdr:row>
      <xdr:rowOff>28575</xdr:rowOff>
    </xdr:from>
    <xdr:ext cx="14786403" cy="1406190"/>
    <xdr:pic>
      <xdr:nvPicPr>
        <xdr:cNvPr id="1789" name="28 Imagen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084885970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3535</xdr:row>
      <xdr:rowOff>104180</xdr:rowOff>
    </xdr:from>
    <xdr:ext cx="2857970" cy="1434703"/>
    <xdr:pic>
      <xdr:nvPicPr>
        <xdr:cNvPr id="1790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75957943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3547</xdr:row>
      <xdr:rowOff>136774</xdr:rowOff>
    </xdr:from>
    <xdr:to>
      <xdr:col>2</xdr:col>
      <xdr:colOff>1079787</xdr:colOff>
      <xdr:row>3549</xdr:row>
      <xdr:rowOff>188727</xdr:rowOff>
    </xdr:to>
    <xdr:sp macro="" textlink="">
      <xdr:nvSpPr>
        <xdr:cNvPr id="1791" name="3 CuadroTexto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rrowheads="1"/>
        </xdr:cNvSpPr>
      </xdr:nvSpPr>
      <xdr:spPr bwMode="auto">
        <a:xfrm>
          <a:off x="224618" y="1078868090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3547</xdr:row>
      <xdr:rowOff>147358</xdr:rowOff>
    </xdr:from>
    <xdr:to>
      <xdr:col>4</xdr:col>
      <xdr:colOff>16957</xdr:colOff>
      <xdr:row>3549</xdr:row>
      <xdr:rowOff>199312</xdr:rowOff>
    </xdr:to>
    <xdr:sp macro="" textlink="">
      <xdr:nvSpPr>
        <xdr:cNvPr id="1792" name="5 CuadroTexto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rrowheads="1"/>
        </xdr:cNvSpPr>
      </xdr:nvSpPr>
      <xdr:spPr bwMode="auto">
        <a:xfrm>
          <a:off x="1305725" y="1078878674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3547</xdr:row>
      <xdr:rowOff>147358</xdr:rowOff>
    </xdr:from>
    <xdr:to>
      <xdr:col>5</xdr:col>
      <xdr:colOff>0</xdr:colOff>
      <xdr:row>3549</xdr:row>
      <xdr:rowOff>199312</xdr:rowOff>
    </xdr:to>
    <xdr:sp macro="" textlink="">
      <xdr:nvSpPr>
        <xdr:cNvPr id="1793" name="6 CuadroTexto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rrowheads="1"/>
        </xdr:cNvSpPr>
      </xdr:nvSpPr>
      <xdr:spPr bwMode="auto">
        <a:xfrm>
          <a:off x="1696520" y="1078878674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3547</xdr:row>
      <xdr:rowOff>161574</xdr:rowOff>
    </xdr:from>
    <xdr:to>
      <xdr:col>6</xdr:col>
      <xdr:colOff>14216</xdr:colOff>
      <xdr:row>3549</xdr:row>
      <xdr:rowOff>213528</xdr:rowOff>
    </xdr:to>
    <xdr:sp macro="" textlink="">
      <xdr:nvSpPr>
        <xdr:cNvPr id="1794" name="7 CuadroTexto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rrowheads="1"/>
        </xdr:cNvSpPr>
      </xdr:nvSpPr>
      <xdr:spPr bwMode="auto">
        <a:xfrm>
          <a:off x="5960488" y="1078892890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3547</xdr:row>
      <xdr:rowOff>161574</xdr:rowOff>
    </xdr:from>
    <xdr:to>
      <xdr:col>6</xdr:col>
      <xdr:colOff>1597312</xdr:colOff>
      <xdr:row>3549</xdr:row>
      <xdr:rowOff>213528</xdr:rowOff>
    </xdr:to>
    <xdr:sp macro="" textlink="">
      <xdr:nvSpPr>
        <xdr:cNvPr id="1795" name="8 CuadroTexto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rrowheads="1"/>
        </xdr:cNvSpPr>
      </xdr:nvSpPr>
      <xdr:spPr bwMode="auto">
        <a:xfrm>
          <a:off x="8110497" y="1078892890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3547</xdr:row>
      <xdr:rowOff>161574</xdr:rowOff>
    </xdr:from>
    <xdr:to>
      <xdr:col>8</xdr:col>
      <xdr:colOff>3174</xdr:colOff>
      <xdr:row>3549</xdr:row>
      <xdr:rowOff>213528</xdr:rowOff>
    </xdr:to>
    <xdr:sp macro="" textlink="">
      <xdr:nvSpPr>
        <xdr:cNvPr id="1796" name="9 CuadroTexto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rrowheads="1"/>
        </xdr:cNvSpPr>
      </xdr:nvSpPr>
      <xdr:spPr bwMode="auto">
        <a:xfrm>
          <a:off x="9698575" y="1078892890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3547</xdr:row>
      <xdr:rowOff>156883</xdr:rowOff>
    </xdr:from>
    <xdr:to>
      <xdr:col>8</xdr:col>
      <xdr:colOff>1006762</xdr:colOff>
      <xdr:row>3549</xdr:row>
      <xdr:rowOff>205662</xdr:rowOff>
    </xdr:to>
    <xdr:sp macro="" textlink="">
      <xdr:nvSpPr>
        <xdr:cNvPr id="1797" name="10 CuadroTexto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rrowheads="1"/>
        </xdr:cNvSpPr>
      </xdr:nvSpPr>
      <xdr:spPr bwMode="auto">
        <a:xfrm>
          <a:off x="11403095" y="1078888199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3542</xdr:row>
      <xdr:rowOff>0</xdr:rowOff>
    </xdr:from>
    <xdr:to>
      <xdr:col>3</xdr:col>
      <xdr:colOff>12370</xdr:colOff>
      <xdr:row>3547</xdr:row>
      <xdr:rowOff>92933</xdr:rowOff>
    </xdr:to>
    <xdr:sp macro="" textlink="">
      <xdr:nvSpPr>
        <xdr:cNvPr id="1798" name="28 CuadroTexto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rrowheads="1"/>
        </xdr:cNvSpPr>
      </xdr:nvSpPr>
      <xdr:spPr bwMode="auto">
        <a:xfrm>
          <a:off x="230968" y="1077588316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3544</xdr:row>
      <xdr:rowOff>176186</xdr:rowOff>
    </xdr:from>
    <xdr:to>
      <xdr:col>4</xdr:col>
      <xdr:colOff>4192400</xdr:colOff>
      <xdr:row>3547</xdr:row>
      <xdr:rowOff>78049</xdr:rowOff>
    </xdr:to>
    <xdr:sp macro="" textlink="">
      <xdr:nvSpPr>
        <xdr:cNvPr id="1799" name="29 CuadroTexto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rrowheads="1"/>
        </xdr:cNvSpPr>
      </xdr:nvSpPr>
      <xdr:spPr bwMode="auto">
        <a:xfrm>
          <a:off x="4721651" y="1078215686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3547</xdr:row>
      <xdr:rowOff>156304</xdr:rowOff>
    </xdr:from>
    <xdr:to>
      <xdr:col>9</xdr:col>
      <xdr:colOff>2887266</xdr:colOff>
      <xdr:row>3549</xdr:row>
      <xdr:rowOff>206237</xdr:rowOff>
    </xdr:to>
    <xdr:sp macro="" textlink="">
      <xdr:nvSpPr>
        <xdr:cNvPr id="1800" name="58 CuadroTexto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rrowheads="1"/>
        </xdr:cNvSpPr>
      </xdr:nvSpPr>
      <xdr:spPr bwMode="auto">
        <a:xfrm>
          <a:off x="12299532" y="1078887620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3576</xdr:row>
      <xdr:rowOff>28575</xdr:rowOff>
    </xdr:from>
    <xdr:ext cx="14786403" cy="1406190"/>
    <xdr:pic>
      <xdr:nvPicPr>
        <xdr:cNvPr id="1801" name="28 Imagen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084885970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3536</xdr:row>
      <xdr:rowOff>61841</xdr:rowOff>
    </xdr:from>
    <xdr:ext cx="2857970" cy="1435818"/>
    <xdr:pic>
      <xdr:nvPicPr>
        <xdr:cNvPr id="1802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76126157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3598</xdr:row>
      <xdr:rowOff>147358</xdr:rowOff>
    </xdr:from>
    <xdr:to>
      <xdr:col>2</xdr:col>
      <xdr:colOff>1079787</xdr:colOff>
      <xdr:row>3600</xdr:row>
      <xdr:rowOff>199312</xdr:rowOff>
    </xdr:to>
    <xdr:sp macro="" textlink="">
      <xdr:nvSpPr>
        <xdr:cNvPr id="1803" name="3 CuadroTexto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rrowheads="1"/>
        </xdr:cNvSpPr>
      </xdr:nvSpPr>
      <xdr:spPr bwMode="auto">
        <a:xfrm>
          <a:off x="224618" y="1089777279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3598</xdr:row>
      <xdr:rowOff>147358</xdr:rowOff>
    </xdr:from>
    <xdr:to>
      <xdr:col>4</xdr:col>
      <xdr:colOff>16957</xdr:colOff>
      <xdr:row>3600</xdr:row>
      <xdr:rowOff>199312</xdr:rowOff>
    </xdr:to>
    <xdr:sp macro="" textlink="">
      <xdr:nvSpPr>
        <xdr:cNvPr id="1804" name="5 CuadroTexto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rrowheads="1"/>
        </xdr:cNvSpPr>
      </xdr:nvSpPr>
      <xdr:spPr bwMode="auto">
        <a:xfrm>
          <a:off x="1305725" y="1089777279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3598</xdr:row>
      <xdr:rowOff>147358</xdr:rowOff>
    </xdr:from>
    <xdr:to>
      <xdr:col>5</xdr:col>
      <xdr:colOff>0</xdr:colOff>
      <xdr:row>3600</xdr:row>
      <xdr:rowOff>199312</xdr:rowOff>
    </xdr:to>
    <xdr:sp macro="" textlink="">
      <xdr:nvSpPr>
        <xdr:cNvPr id="1805" name="6 CuadroTexto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rrowheads="1"/>
        </xdr:cNvSpPr>
      </xdr:nvSpPr>
      <xdr:spPr bwMode="auto">
        <a:xfrm>
          <a:off x="1696520" y="1089777279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3598</xdr:row>
      <xdr:rowOff>161574</xdr:rowOff>
    </xdr:from>
    <xdr:to>
      <xdr:col>6</xdr:col>
      <xdr:colOff>14216</xdr:colOff>
      <xdr:row>3600</xdr:row>
      <xdr:rowOff>213528</xdr:rowOff>
    </xdr:to>
    <xdr:sp macro="" textlink="">
      <xdr:nvSpPr>
        <xdr:cNvPr id="1806" name="7 CuadroTexto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rrowheads="1"/>
        </xdr:cNvSpPr>
      </xdr:nvSpPr>
      <xdr:spPr bwMode="auto">
        <a:xfrm>
          <a:off x="5960488" y="1089791495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3598</xdr:row>
      <xdr:rowOff>161574</xdr:rowOff>
    </xdr:from>
    <xdr:to>
      <xdr:col>6</xdr:col>
      <xdr:colOff>1597312</xdr:colOff>
      <xdr:row>3600</xdr:row>
      <xdr:rowOff>213528</xdr:rowOff>
    </xdr:to>
    <xdr:sp macro="" textlink="">
      <xdr:nvSpPr>
        <xdr:cNvPr id="1807" name="8 CuadroTexto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rrowheads="1"/>
        </xdr:cNvSpPr>
      </xdr:nvSpPr>
      <xdr:spPr bwMode="auto">
        <a:xfrm>
          <a:off x="8110497" y="1089791495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3598</xdr:row>
      <xdr:rowOff>161574</xdr:rowOff>
    </xdr:from>
    <xdr:to>
      <xdr:col>8</xdr:col>
      <xdr:colOff>3174</xdr:colOff>
      <xdr:row>3600</xdr:row>
      <xdr:rowOff>213528</xdr:rowOff>
    </xdr:to>
    <xdr:sp macro="" textlink="">
      <xdr:nvSpPr>
        <xdr:cNvPr id="1808" name="9 CuadroTexto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rrowheads="1"/>
        </xdr:cNvSpPr>
      </xdr:nvSpPr>
      <xdr:spPr bwMode="auto">
        <a:xfrm>
          <a:off x="9698575" y="1089791495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3598</xdr:row>
      <xdr:rowOff>156883</xdr:rowOff>
    </xdr:from>
    <xdr:to>
      <xdr:col>8</xdr:col>
      <xdr:colOff>1006762</xdr:colOff>
      <xdr:row>3600</xdr:row>
      <xdr:rowOff>205662</xdr:rowOff>
    </xdr:to>
    <xdr:sp macro="" textlink="">
      <xdr:nvSpPr>
        <xdr:cNvPr id="1809" name="10 CuadroTexto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rrowheads="1"/>
        </xdr:cNvSpPr>
      </xdr:nvSpPr>
      <xdr:spPr bwMode="auto">
        <a:xfrm>
          <a:off x="11403095" y="1089786804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3593</xdr:row>
      <xdr:rowOff>0</xdr:rowOff>
    </xdr:from>
    <xdr:to>
      <xdr:col>3</xdr:col>
      <xdr:colOff>12370</xdr:colOff>
      <xdr:row>3598</xdr:row>
      <xdr:rowOff>92933</xdr:rowOff>
    </xdr:to>
    <xdr:sp macro="" textlink="">
      <xdr:nvSpPr>
        <xdr:cNvPr id="1810" name="28 CuadroTexto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rrowheads="1"/>
        </xdr:cNvSpPr>
      </xdr:nvSpPr>
      <xdr:spPr bwMode="auto">
        <a:xfrm>
          <a:off x="230968" y="1088486921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3595</xdr:row>
      <xdr:rowOff>176186</xdr:rowOff>
    </xdr:from>
    <xdr:to>
      <xdr:col>4</xdr:col>
      <xdr:colOff>4192400</xdr:colOff>
      <xdr:row>3598</xdr:row>
      <xdr:rowOff>78049</xdr:rowOff>
    </xdr:to>
    <xdr:sp macro="" textlink="">
      <xdr:nvSpPr>
        <xdr:cNvPr id="1811" name="29 CuadroTexto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rrowheads="1"/>
        </xdr:cNvSpPr>
      </xdr:nvSpPr>
      <xdr:spPr bwMode="auto">
        <a:xfrm>
          <a:off x="4721651" y="1089114291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3598</xdr:row>
      <xdr:rowOff>156304</xdr:rowOff>
    </xdr:from>
    <xdr:to>
      <xdr:col>9</xdr:col>
      <xdr:colOff>2887266</xdr:colOff>
      <xdr:row>3600</xdr:row>
      <xdr:rowOff>206237</xdr:rowOff>
    </xdr:to>
    <xdr:sp macro="" textlink="">
      <xdr:nvSpPr>
        <xdr:cNvPr id="1812" name="58 CuadroTexto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rrowheads="1"/>
        </xdr:cNvSpPr>
      </xdr:nvSpPr>
      <xdr:spPr bwMode="auto">
        <a:xfrm>
          <a:off x="12299532" y="1089786225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3627</xdr:row>
      <xdr:rowOff>28575</xdr:rowOff>
    </xdr:from>
    <xdr:ext cx="14786403" cy="1406190"/>
    <xdr:pic>
      <xdr:nvPicPr>
        <xdr:cNvPr id="1813" name="28 Imagen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095784575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3586</xdr:row>
      <xdr:rowOff>104180</xdr:rowOff>
    </xdr:from>
    <xdr:ext cx="2857970" cy="1434703"/>
    <xdr:pic>
      <xdr:nvPicPr>
        <xdr:cNvPr id="1814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86856548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3598</xdr:row>
      <xdr:rowOff>136774</xdr:rowOff>
    </xdr:from>
    <xdr:to>
      <xdr:col>2</xdr:col>
      <xdr:colOff>1079787</xdr:colOff>
      <xdr:row>3600</xdr:row>
      <xdr:rowOff>188727</xdr:rowOff>
    </xdr:to>
    <xdr:sp macro="" textlink="">
      <xdr:nvSpPr>
        <xdr:cNvPr id="1815" name="3 CuadroTexto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rrowheads="1"/>
        </xdr:cNvSpPr>
      </xdr:nvSpPr>
      <xdr:spPr bwMode="auto">
        <a:xfrm>
          <a:off x="224618" y="1089766695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3598</xdr:row>
      <xdr:rowOff>147358</xdr:rowOff>
    </xdr:from>
    <xdr:to>
      <xdr:col>4</xdr:col>
      <xdr:colOff>16957</xdr:colOff>
      <xdr:row>3600</xdr:row>
      <xdr:rowOff>199312</xdr:rowOff>
    </xdr:to>
    <xdr:sp macro="" textlink="">
      <xdr:nvSpPr>
        <xdr:cNvPr id="1816" name="5 CuadroTexto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rrowheads="1"/>
        </xdr:cNvSpPr>
      </xdr:nvSpPr>
      <xdr:spPr bwMode="auto">
        <a:xfrm>
          <a:off x="1305725" y="1089777279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3598</xdr:row>
      <xdr:rowOff>147358</xdr:rowOff>
    </xdr:from>
    <xdr:to>
      <xdr:col>5</xdr:col>
      <xdr:colOff>0</xdr:colOff>
      <xdr:row>3600</xdr:row>
      <xdr:rowOff>199312</xdr:rowOff>
    </xdr:to>
    <xdr:sp macro="" textlink="">
      <xdr:nvSpPr>
        <xdr:cNvPr id="1817" name="6 CuadroText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rrowheads="1"/>
        </xdr:cNvSpPr>
      </xdr:nvSpPr>
      <xdr:spPr bwMode="auto">
        <a:xfrm>
          <a:off x="1696520" y="1089777279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3598</xdr:row>
      <xdr:rowOff>161574</xdr:rowOff>
    </xdr:from>
    <xdr:to>
      <xdr:col>6</xdr:col>
      <xdr:colOff>14216</xdr:colOff>
      <xdr:row>3600</xdr:row>
      <xdr:rowOff>213528</xdr:rowOff>
    </xdr:to>
    <xdr:sp macro="" textlink="">
      <xdr:nvSpPr>
        <xdr:cNvPr id="1818" name="7 CuadroText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rrowheads="1"/>
        </xdr:cNvSpPr>
      </xdr:nvSpPr>
      <xdr:spPr bwMode="auto">
        <a:xfrm>
          <a:off x="5960488" y="1089791495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3598</xdr:row>
      <xdr:rowOff>161574</xdr:rowOff>
    </xdr:from>
    <xdr:to>
      <xdr:col>6</xdr:col>
      <xdr:colOff>1597312</xdr:colOff>
      <xdr:row>3600</xdr:row>
      <xdr:rowOff>213528</xdr:rowOff>
    </xdr:to>
    <xdr:sp macro="" textlink="">
      <xdr:nvSpPr>
        <xdr:cNvPr id="1819" name="8 CuadroText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rrowheads="1"/>
        </xdr:cNvSpPr>
      </xdr:nvSpPr>
      <xdr:spPr bwMode="auto">
        <a:xfrm>
          <a:off x="8110497" y="1089791495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3598</xdr:row>
      <xdr:rowOff>161574</xdr:rowOff>
    </xdr:from>
    <xdr:to>
      <xdr:col>8</xdr:col>
      <xdr:colOff>3174</xdr:colOff>
      <xdr:row>3600</xdr:row>
      <xdr:rowOff>213528</xdr:rowOff>
    </xdr:to>
    <xdr:sp macro="" textlink="">
      <xdr:nvSpPr>
        <xdr:cNvPr id="1820" name="9 CuadroText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rrowheads="1"/>
        </xdr:cNvSpPr>
      </xdr:nvSpPr>
      <xdr:spPr bwMode="auto">
        <a:xfrm>
          <a:off x="9698575" y="1089791495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3598</xdr:row>
      <xdr:rowOff>156883</xdr:rowOff>
    </xdr:from>
    <xdr:to>
      <xdr:col>8</xdr:col>
      <xdr:colOff>1006762</xdr:colOff>
      <xdr:row>3600</xdr:row>
      <xdr:rowOff>205662</xdr:rowOff>
    </xdr:to>
    <xdr:sp macro="" textlink="">
      <xdr:nvSpPr>
        <xdr:cNvPr id="1821" name="10 CuadroTexto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rrowheads="1"/>
        </xdr:cNvSpPr>
      </xdr:nvSpPr>
      <xdr:spPr bwMode="auto">
        <a:xfrm>
          <a:off x="11403095" y="1089786804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3593</xdr:row>
      <xdr:rowOff>0</xdr:rowOff>
    </xdr:from>
    <xdr:to>
      <xdr:col>3</xdr:col>
      <xdr:colOff>12370</xdr:colOff>
      <xdr:row>3598</xdr:row>
      <xdr:rowOff>92933</xdr:rowOff>
    </xdr:to>
    <xdr:sp macro="" textlink="">
      <xdr:nvSpPr>
        <xdr:cNvPr id="1822" name="28 CuadroTexto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rrowheads="1"/>
        </xdr:cNvSpPr>
      </xdr:nvSpPr>
      <xdr:spPr bwMode="auto">
        <a:xfrm>
          <a:off x="230968" y="1088486921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3595</xdr:row>
      <xdr:rowOff>176186</xdr:rowOff>
    </xdr:from>
    <xdr:to>
      <xdr:col>4</xdr:col>
      <xdr:colOff>4192400</xdr:colOff>
      <xdr:row>3598</xdr:row>
      <xdr:rowOff>78049</xdr:rowOff>
    </xdr:to>
    <xdr:sp macro="" textlink="">
      <xdr:nvSpPr>
        <xdr:cNvPr id="1823" name="29 CuadroTexto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rrowheads="1"/>
        </xdr:cNvSpPr>
      </xdr:nvSpPr>
      <xdr:spPr bwMode="auto">
        <a:xfrm>
          <a:off x="4721651" y="1089114291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3598</xdr:row>
      <xdr:rowOff>156304</xdr:rowOff>
    </xdr:from>
    <xdr:to>
      <xdr:col>9</xdr:col>
      <xdr:colOff>2887266</xdr:colOff>
      <xdr:row>3600</xdr:row>
      <xdr:rowOff>206237</xdr:rowOff>
    </xdr:to>
    <xdr:sp macro="" textlink="">
      <xdr:nvSpPr>
        <xdr:cNvPr id="1824" name="58 CuadroTexto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rrowheads="1"/>
        </xdr:cNvSpPr>
      </xdr:nvSpPr>
      <xdr:spPr bwMode="auto">
        <a:xfrm>
          <a:off x="12299532" y="1089786225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3627</xdr:row>
      <xdr:rowOff>28575</xdr:rowOff>
    </xdr:from>
    <xdr:ext cx="14786403" cy="1406190"/>
    <xdr:pic>
      <xdr:nvPicPr>
        <xdr:cNvPr id="1825" name="28 Imagen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095784575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3587</xdr:row>
      <xdr:rowOff>61841</xdr:rowOff>
    </xdr:from>
    <xdr:ext cx="2857970" cy="1435818"/>
    <xdr:pic>
      <xdr:nvPicPr>
        <xdr:cNvPr id="182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87024762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3649</xdr:row>
      <xdr:rowOff>147358</xdr:rowOff>
    </xdr:from>
    <xdr:to>
      <xdr:col>2</xdr:col>
      <xdr:colOff>1079787</xdr:colOff>
      <xdr:row>3651</xdr:row>
      <xdr:rowOff>199312</xdr:rowOff>
    </xdr:to>
    <xdr:sp macro="" textlink="">
      <xdr:nvSpPr>
        <xdr:cNvPr id="1827" name="3 CuadroTexto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rrowheads="1"/>
        </xdr:cNvSpPr>
      </xdr:nvSpPr>
      <xdr:spPr bwMode="auto">
        <a:xfrm>
          <a:off x="224618" y="1100675884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3649</xdr:row>
      <xdr:rowOff>147358</xdr:rowOff>
    </xdr:from>
    <xdr:to>
      <xdr:col>4</xdr:col>
      <xdr:colOff>16957</xdr:colOff>
      <xdr:row>3651</xdr:row>
      <xdr:rowOff>199312</xdr:rowOff>
    </xdr:to>
    <xdr:sp macro="" textlink="">
      <xdr:nvSpPr>
        <xdr:cNvPr id="1828" name="5 CuadroTexto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rrowheads="1"/>
        </xdr:cNvSpPr>
      </xdr:nvSpPr>
      <xdr:spPr bwMode="auto">
        <a:xfrm>
          <a:off x="1305725" y="1100675884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3649</xdr:row>
      <xdr:rowOff>147358</xdr:rowOff>
    </xdr:from>
    <xdr:to>
      <xdr:col>5</xdr:col>
      <xdr:colOff>0</xdr:colOff>
      <xdr:row>3651</xdr:row>
      <xdr:rowOff>199312</xdr:rowOff>
    </xdr:to>
    <xdr:sp macro="" textlink="">
      <xdr:nvSpPr>
        <xdr:cNvPr id="1829" name="6 CuadroTexto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rrowheads="1"/>
        </xdr:cNvSpPr>
      </xdr:nvSpPr>
      <xdr:spPr bwMode="auto">
        <a:xfrm>
          <a:off x="1696520" y="1100675884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3649</xdr:row>
      <xdr:rowOff>161574</xdr:rowOff>
    </xdr:from>
    <xdr:to>
      <xdr:col>6</xdr:col>
      <xdr:colOff>14216</xdr:colOff>
      <xdr:row>3651</xdr:row>
      <xdr:rowOff>213528</xdr:rowOff>
    </xdr:to>
    <xdr:sp macro="" textlink="">
      <xdr:nvSpPr>
        <xdr:cNvPr id="1830" name="7 CuadroTexto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rrowheads="1"/>
        </xdr:cNvSpPr>
      </xdr:nvSpPr>
      <xdr:spPr bwMode="auto">
        <a:xfrm>
          <a:off x="5960488" y="1100690100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3649</xdr:row>
      <xdr:rowOff>161574</xdr:rowOff>
    </xdr:from>
    <xdr:to>
      <xdr:col>6</xdr:col>
      <xdr:colOff>1597312</xdr:colOff>
      <xdr:row>3651</xdr:row>
      <xdr:rowOff>213528</xdr:rowOff>
    </xdr:to>
    <xdr:sp macro="" textlink="">
      <xdr:nvSpPr>
        <xdr:cNvPr id="1831" name="8 CuadroTexto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rrowheads="1"/>
        </xdr:cNvSpPr>
      </xdr:nvSpPr>
      <xdr:spPr bwMode="auto">
        <a:xfrm>
          <a:off x="8110497" y="1100690100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3649</xdr:row>
      <xdr:rowOff>161574</xdr:rowOff>
    </xdr:from>
    <xdr:to>
      <xdr:col>8</xdr:col>
      <xdr:colOff>3174</xdr:colOff>
      <xdr:row>3651</xdr:row>
      <xdr:rowOff>213528</xdr:rowOff>
    </xdr:to>
    <xdr:sp macro="" textlink="">
      <xdr:nvSpPr>
        <xdr:cNvPr id="1832" name="9 CuadroTexto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rrowheads="1"/>
        </xdr:cNvSpPr>
      </xdr:nvSpPr>
      <xdr:spPr bwMode="auto">
        <a:xfrm>
          <a:off x="9698575" y="1100690100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3649</xdr:row>
      <xdr:rowOff>156883</xdr:rowOff>
    </xdr:from>
    <xdr:to>
      <xdr:col>8</xdr:col>
      <xdr:colOff>1006762</xdr:colOff>
      <xdr:row>3651</xdr:row>
      <xdr:rowOff>205662</xdr:rowOff>
    </xdr:to>
    <xdr:sp macro="" textlink="">
      <xdr:nvSpPr>
        <xdr:cNvPr id="1833" name="10 CuadroTexto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rrowheads="1"/>
        </xdr:cNvSpPr>
      </xdr:nvSpPr>
      <xdr:spPr bwMode="auto">
        <a:xfrm>
          <a:off x="11403095" y="1100685409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3644</xdr:row>
      <xdr:rowOff>0</xdr:rowOff>
    </xdr:from>
    <xdr:to>
      <xdr:col>3</xdr:col>
      <xdr:colOff>12370</xdr:colOff>
      <xdr:row>3649</xdr:row>
      <xdr:rowOff>92933</xdr:rowOff>
    </xdr:to>
    <xdr:sp macro="" textlink="">
      <xdr:nvSpPr>
        <xdr:cNvPr id="1834" name="28 CuadroTexto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rrowheads="1"/>
        </xdr:cNvSpPr>
      </xdr:nvSpPr>
      <xdr:spPr bwMode="auto">
        <a:xfrm>
          <a:off x="230968" y="1099385526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3646</xdr:row>
      <xdr:rowOff>176186</xdr:rowOff>
    </xdr:from>
    <xdr:to>
      <xdr:col>4</xdr:col>
      <xdr:colOff>4192400</xdr:colOff>
      <xdr:row>3649</xdr:row>
      <xdr:rowOff>78049</xdr:rowOff>
    </xdr:to>
    <xdr:sp macro="" textlink="">
      <xdr:nvSpPr>
        <xdr:cNvPr id="1835" name="29 CuadroTexto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rrowheads="1"/>
        </xdr:cNvSpPr>
      </xdr:nvSpPr>
      <xdr:spPr bwMode="auto">
        <a:xfrm>
          <a:off x="4721651" y="1100012897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3649</xdr:row>
      <xdr:rowOff>156304</xdr:rowOff>
    </xdr:from>
    <xdr:to>
      <xdr:col>9</xdr:col>
      <xdr:colOff>2887266</xdr:colOff>
      <xdr:row>3651</xdr:row>
      <xdr:rowOff>206237</xdr:rowOff>
    </xdr:to>
    <xdr:sp macro="" textlink="">
      <xdr:nvSpPr>
        <xdr:cNvPr id="1836" name="58 CuadroTexto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rrowheads="1"/>
        </xdr:cNvSpPr>
      </xdr:nvSpPr>
      <xdr:spPr bwMode="auto">
        <a:xfrm>
          <a:off x="12299532" y="1100684830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3677</xdr:row>
      <xdr:rowOff>28575</xdr:rowOff>
    </xdr:from>
    <xdr:ext cx="14786403" cy="1406190"/>
    <xdr:pic>
      <xdr:nvPicPr>
        <xdr:cNvPr id="1837" name="28 Imagen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106683180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3637</xdr:row>
      <xdr:rowOff>104180</xdr:rowOff>
    </xdr:from>
    <xdr:ext cx="2857970" cy="1434703"/>
    <xdr:pic>
      <xdr:nvPicPr>
        <xdr:cNvPr id="1838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97755154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3649</xdr:row>
      <xdr:rowOff>136774</xdr:rowOff>
    </xdr:from>
    <xdr:to>
      <xdr:col>2</xdr:col>
      <xdr:colOff>1079787</xdr:colOff>
      <xdr:row>3651</xdr:row>
      <xdr:rowOff>188727</xdr:rowOff>
    </xdr:to>
    <xdr:sp macro="" textlink="">
      <xdr:nvSpPr>
        <xdr:cNvPr id="1839" name="3 CuadroTexto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rrowheads="1"/>
        </xdr:cNvSpPr>
      </xdr:nvSpPr>
      <xdr:spPr bwMode="auto">
        <a:xfrm>
          <a:off x="224618" y="1100665300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3649</xdr:row>
      <xdr:rowOff>147358</xdr:rowOff>
    </xdr:from>
    <xdr:to>
      <xdr:col>4</xdr:col>
      <xdr:colOff>16957</xdr:colOff>
      <xdr:row>3651</xdr:row>
      <xdr:rowOff>199312</xdr:rowOff>
    </xdr:to>
    <xdr:sp macro="" textlink="">
      <xdr:nvSpPr>
        <xdr:cNvPr id="1840" name="5 CuadroTexto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rrowheads="1"/>
        </xdr:cNvSpPr>
      </xdr:nvSpPr>
      <xdr:spPr bwMode="auto">
        <a:xfrm>
          <a:off x="1305725" y="1100675884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3649</xdr:row>
      <xdr:rowOff>147358</xdr:rowOff>
    </xdr:from>
    <xdr:to>
      <xdr:col>5</xdr:col>
      <xdr:colOff>0</xdr:colOff>
      <xdr:row>3651</xdr:row>
      <xdr:rowOff>199312</xdr:rowOff>
    </xdr:to>
    <xdr:sp macro="" textlink="">
      <xdr:nvSpPr>
        <xdr:cNvPr id="1841" name="6 CuadroTexto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rrowheads="1"/>
        </xdr:cNvSpPr>
      </xdr:nvSpPr>
      <xdr:spPr bwMode="auto">
        <a:xfrm>
          <a:off x="1696520" y="1100675884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3649</xdr:row>
      <xdr:rowOff>161574</xdr:rowOff>
    </xdr:from>
    <xdr:to>
      <xdr:col>6</xdr:col>
      <xdr:colOff>14216</xdr:colOff>
      <xdr:row>3651</xdr:row>
      <xdr:rowOff>213528</xdr:rowOff>
    </xdr:to>
    <xdr:sp macro="" textlink="">
      <xdr:nvSpPr>
        <xdr:cNvPr id="1842" name="7 CuadroTexto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rrowheads="1"/>
        </xdr:cNvSpPr>
      </xdr:nvSpPr>
      <xdr:spPr bwMode="auto">
        <a:xfrm>
          <a:off x="5960488" y="1100690100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3649</xdr:row>
      <xdr:rowOff>161574</xdr:rowOff>
    </xdr:from>
    <xdr:to>
      <xdr:col>6</xdr:col>
      <xdr:colOff>1597312</xdr:colOff>
      <xdr:row>3651</xdr:row>
      <xdr:rowOff>213528</xdr:rowOff>
    </xdr:to>
    <xdr:sp macro="" textlink="">
      <xdr:nvSpPr>
        <xdr:cNvPr id="1843" name="8 CuadroTexto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rrowheads="1"/>
        </xdr:cNvSpPr>
      </xdr:nvSpPr>
      <xdr:spPr bwMode="auto">
        <a:xfrm>
          <a:off x="8110497" y="1100690100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3649</xdr:row>
      <xdr:rowOff>161574</xdr:rowOff>
    </xdr:from>
    <xdr:to>
      <xdr:col>8</xdr:col>
      <xdr:colOff>3174</xdr:colOff>
      <xdr:row>3651</xdr:row>
      <xdr:rowOff>213528</xdr:rowOff>
    </xdr:to>
    <xdr:sp macro="" textlink="">
      <xdr:nvSpPr>
        <xdr:cNvPr id="1844" name="9 CuadroTexto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rrowheads="1"/>
        </xdr:cNvSpPr>
      </xdr:nvSpPr>
      <xdr:spPr bwMode="auto">
        <a:xfrm>
          <a:off x="9698575" y="1100690100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3649</xdr:row>
      <xdr:rowOff>156883</xdr:rowOff>
    </xdr:from>
    <xdr:to>
      <xdr:col>8</xdr:col>
      <xdr:colOff>1006762</xdr:colOff>
      <xdr:row>3651</xdr:row>
      <xdr:rowOff>205662</xdr:rowOff>
    </xdr:to>
    <xdr:sp macro="" textlink="">
      <xdr:nvSpPr>
        <xdr:cNvPr id="1845" name="10 CuadroTexto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rrowheads="1"/>
        </xdr:cNvSpPr>
      </xdr:nvSpPr>
      <xdr:spPr bwMode="auto">
        <a:xfrm>
          <a:off x="11403095" y="1100685409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3644</xdr:row>
      <xdr:rowOff>0</xdr:rowOff>
    </xdr:from>
    <xdr:to>
      <xdr:col>3</xdr:col>
      <xdr:colOff>12370</xdr:colOff>
      <xdr:row>3649</xdr:row>
      <xdr:rowOff>92933</xdr:rowOff>
    </xdr:to>
    <xdr:sp macro="" textlink="">
      <xdr:nvSpPr>
        <xdr:cNvPr id="1846" name="28 CuadroTexto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rrowheads="1"/>
        </xdr:cNvSpPr>
      </xdr:nvSpPr>
      <xdr:spPr bwMode="auto">
        <a:xfrm>
          <a:off x="230968" y="1099385526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3646</xdr:row>
      <xdr:rowOff>176186</xdr:rowOff>
    </xdr:from>
    <xdr:to>
      <xdr:col>4</xdr:col>
      <xdr:colOff>4192400</xdr:colOff>
      <xdr:row>3649</xdr:row>
      <xdr:rowOff>78049</xdr:rowOff>
    </xdr:to>
    <xdr:sp macro="" textlink="">
      <xdr:nvSpPr>
        <xdr:cNvPr id="1847" name="29 CuadroTexto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rrowheads="1"/>
        </xdr:cNvSpPr>
      </xdr:nvSpPr>
      <xdr:spPr bwMode="auto">
        <a:xfrm>
          <a:off x="4721651" y="1100012897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3649</xdr:row>
      <xdr:rowOff>156304</xdr:rowOff>
    </xdr:from>
    <xdr:to>
      <xdr:col>9</xdr:col>
      <xdr:colOff>2887266</xdr:colOff>
      <xdr:row>3651</xdr:row>
      <xdr:rowOff>206237</xdr:rowOff>
    </xdr:to>
    <xdr:sp macro="" textlink="">
      <xdr:nvSpPr>
        <xdr:cNvPr id="1848" name="58 CuadroTexto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rrowheads="1"/>
        </xdr:cNvSpPr>
      </xdr:nvSpPr>
      <xdr:spPr bwMode="auto">
        <a:xfrm>
          <a:off x="12299532" y="1100684830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3677</xdr:row>
      <xdr:rowOff>28575</xdr:rowOff>
    </xdr:from>
    <xdr:ext cx="14786403" cy="1406190"/>
    <xdr:pic>
      <xdr:nvPicPr>
        <xdr:cNvPr id="1849" name="28 Imagen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106683180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3638</xdr:row>
      <xdr:rowOff>61841</xdr:rowOff>
    </xdr:from>
    <xdr:ext cx="2857970" cy="1435818"/>
    <xdr:pic>
      <xdr:nvPicPr>
        <xdr:cNvPr id="1850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097923367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3699</xdr:row>
      <xdr:rowOff>147358</xdr:rowOff>
    </xdr:from>
    <xdr:to>
      <xdr:col>2</xdr:col>
      <xdr:colOff>1079787</xdr:colOff>
      <xdr:row>3701</xdr:row>
      <xdr:rowOff>199312</xdr:rowOff>
    </xdr:to>
    <xdr:sp macro="" textlink="">
      <xdr:nvSpPr>
        <xdr:cNvPr id="1851" name="3 CuadroTexto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rrowheads="1"/>
        </xdr:cNvSpPr>
      </xdr:nvSpPr>
      <xdr:spPr bwMode="auto">
        <a:xfrm>
          <a:off x="224618" y="1111574490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3699</xdr:row>
      <xdr:rowOff>147358</xdr:rowOff>
    </xdr:from>
    <xdr:to>
      <xdr:col>4</xdr:col>
      <xdr:colOff>16957</xdr:colOff>
      <xdr:row>3701</xdr:row>
      <xdr:rowOff>199312</xdr:rowOff>
    </xdr:to>
    <xdr:sp macro="" textlink="">
      <xdr:nvSpPr>
        <xdr:cNvPr id="1852" name="5 CuadroTexto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rrowheads="1"/>
        </xdr:cNvSpPr>
      </xdr:nvSpPr>
      <xdr:spPr bwMode="auto">
        <a:xfrm>
          <a:off x="1305725" y="1111574490"/>
          <a:ext cx="405679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3699</xdr:row>
      <xdr:rowOff>147358</xdr:rowOff>
    </xdr:from>
    <xdr:to>
      <xdr:col>5</xdr:col>
      <xdr:colOff>0</xdr:colOff>
      <xdr:row>3701</xdr:row>
      <xdr:rowOff>199312</xdr:rowOff>
    </xdr:to>
    <xdr:sp macro="" textlink="">
      <xdr:nvSpPr>
        <xdr:cNvPr id="1853" name="6 CuadroTexto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rrowheads="1"/>
        </xdr:cNvSpPr>
      </xdr:nvSpPr>
      <xdr:spPr bwMode="auto">
        <a:xfrm>
          <a:off x="1696520" y="1111574490"/>
          <a:ext cx="4249085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3699</xdr:row>
      <xdr:rowOff>161574</xdr:rowOff>
    </xdr:from>
    <xdr:to>
      <xdr:col>6</xdr:col>
      <xdr:colOff>14216</xdr:colOff>
      <xdr:row>3701</xdr:row>
      <xdr:rowOff>213528</xdr:rowOff>
    </xdr:to>
    <xdr:sp macro="" textlink="">
      <xdr:nvSpPr>
        <xdr:cNvPr id="1854" name="7 CuadroTexto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rrowheads="1"/>
        </xdr:cNvSpPr>
      </xdr:nvSpPr>
      <xdr:spPr bwMode="auto">
        <a:xfrm>
          <a:off x="5960488" y="1111588706"/>
          <a:ext cx="2154991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3699</xdr:row>
      <xdr:rowOff>161574</xdr:rowOff>
    </xdr:from>
    <xdr:to>
      <xdr:col>6</xdr:col>
      <xdr:colOff>1597312</xdr:colOff>
      <xdr:row>3701</xdr:row>
      <xdr:rowOff>213528</xdr:rowOff>
    </xdr:to>
    <xdr:sp macro="" textlink="">
      <xdr:nvSpPr>
        <xdr:cNvPr id="1855" name="8 CuadroTexto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rrowheads="1"/>
        </xdr:cNvSpPr>
      </xdr:nvSpPr>
      <xdr:spPr bwMode="auto">
        <a:xfrm>
          <a:off x="8110497" y="1111588706"/>
          <a:ext cx="158807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3699</xdr:row>
      <xdr:rowOff>161574</xdr:rowOff>
    </xdr:from>
    <xdr:to>
      <xdr:col>8</xdr:col>
      <xdr:colOff>3174</xdr:colOff>
      <xdr:row>3701</xdr:row>
      <xdr:rowOff>213528</xdr:rowOff>
    </xdr:to>
    <xdr:sp macro="" textlink="">
      <xdr:nvSpPr>
        <xdr:cNvPr id="1856" name="9 CuadroTexto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rrowheads="1"/>
        </xdr:cNvSpPr>
      </xdr:nvSpPr>
      <xdr:spPr bwMode="auto">
        <a:xfrm>
          <a:off x="9698575" y="1111588706"/>
          <a:ext cx="1704520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3699</xdr:row>
      <xdr:rowOff>156883</xdr:rowOff>
    </xdr:from>
    <xdr:to>
      <xdr:col>8</xdr:col>
      <xdr:colOff>1006762</xdr:colOff>
      <xdr:row>3701</xdr:row>
      <xdr:rowOff>205662</xdr:rowOff>
    </xdr:to>
    <xdr:sp macro="" textlink="">
      <xdr:nvSpPr>
        <xdr:cNvPr id="1857" name="10 CuadroTexto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rrowheads="1"/>
        </xdr:cNvSpPr>
      </xdr:nvSpPr>
      <xdr:spPr bwMode="auto">
        <a:xfrm>
          <a:off x="11403095" y="1111584015"/>
          <a:ext cx="879763" cy="48993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3694</xdr:row>
      <xdr:rowOff>0</xdr:rowOff>
    </xdr:from>
    <xdr:to>
      <xdr:col>3</xdr:col>
      <xdr:colOff>12370</xdr:colOff>
      <xdr:row>3699</xdr:row>
      <xdr:rowOff>92933</xdr:rowOff>
    </xdr:to>
    <xdr:sp macro="" textlink="">
      <xdr:nvSpPr>
        <xdr:cNvPr id="1858" name="28 CuadroTexto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rrowheads="1"/>
        </xdr:cNvSpPr>
      </xdr:nvSpPr>
      <xdr:spPr bwMode="auto">
        <a:xfrm>
          <a:off x="230968" y="1110284132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3696</xdr:row>
      <xdr:rowOff>176186</xdr:rowOff>
    </xdr:from>
    <xdr:to>
      <xdr:col>4</xdr:col>
      <xdr:colOff>4192400</xdr:colOff>
      <xdr:row>3699</xdr:row>
      <xdr:rowOff>78049</xdr:rowOff>
    </xdr:to>
    <xdr:sp macro="" textlink="">
      <xdr:nvSpPr>
        <xdr:cNvPr id="1859" name="29 CuadroTexto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rrowheads="1"/>
        </xdr:cNvSpPr>
      </xdr:nvSpPr>
      <xdr:spPr bwMode="auto">
        <a:xfrm>
          <a:off x="4721651" y="1110911502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3699</xdr:row>
      <xdr:rowOff>156304</xdr:rowOff>
    </xdr:from>
    <xdr:to>
      <xdr:col>9</xdr:col>
      <xdr:colOff>2887266</xdr:colOff>
      <xdr:row>3701</xdr:row>
      <xdr:rowOff>206237</xdr:rowOff>
    </xdr:to>
    <xdr:sp macro="" textlink="">
      <xdr:nvSpPr>
        <xdr:cNvPr id="1860" name="58 CuadroTexto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rrowheads="1"/>
        </xdr:cNvSpPr>
      </xdr:nvSpPr>
      <xdr:spPr bwMode="auto">
        <a:xfrm>
          <a:off x="12299532" y="1111583436"/>
          <a:ext cx="2869971" cy="49109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3728</xdr:row>
      <xdr:rowOff>28575</xdr:rowOff>
    </xdr:from>
    <xdr:ext cx="14786403" cy="1406190"/>
    <xdr:pic>
      <xdr:nvPicPr>
        <xdr:cNvPr id="1861" name="28 Imagen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117581786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3687</xdr:row>
      <xdr:rowOff>104180</xdr:rowOff>
    </xdr:from>
    <xdr:ext cx="2857970" cy="1434703"/>
    <xdr:pic>
      <xdr:nvPicPr>
        <xdr:cNvPr id="1862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08653759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3699</xdr:row>
      <xdr:rowOff>136774</xdr:rowOff>
    </xdr:from>
    <xdr:to>
      <xdr:col>2</xdr:col>
      <xdr:colOff>1079787</xdr:colOff>
      <xdr:row>3701</xdr:row>
      <xdr:rowOff>188727</xdr:rowOff>
    </xdr:to>
    <xdr:sp macro="" textlink="">
      <xdr:nvSpPr>
        <xdr:cNvPr id="1863" name="3 CuadroTexto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rrowheads="1"/>
        </xdr:cNvSpPr>
      </xdr:nvSpPr>
      <xdr:spPr bwMode="auto">
        <a:xfrm>
          <a:off x="224618" y="1111563906"/>
          <a:ext cx="1075748" cy="49311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3699</xdr:row>
      <xdr:rowOff>147358</xdr:rowOff>
    </xdr:from>
    <xdr:to>
      <xdr:col>4</xdr:col>
      <xdr:colOff>16957</xdr:colOff>
      <xdr:row>3701</xdr:row>
      <xdr:rowOff>199312</xdr:rowOff>
    </xdr:to>
    <xdr:sp macro="" textlink="">
      <xdr:nvSpPr>
        <xdr:cNvPr id="1864" name="5 CuadroTexto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rrowheads="1"/>
        </xdr:cNvSpPr>
      </xdr:nvSpPr>
      <xdr:spPr bwMode="auto">
        <a:xfrm>
          <a:off x="1305725" y="1111574490"/>
          <a:ext cx="405679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3699</xdr:row>
      <xdr:rowOff>147358</xdr:rowOff>
    </xdr:from>
    <xdr:to>
      <xdr:col>5</xdr:col>
      <xdr:colOff>0</xdr:colOff>
      <xdr:row>3701</xdr:row>
      <xdr:rowOff>199312</xdr:rowOff>
    </xdr:to>
    <xdr:sp macro="" textlink="">
      <xdr:nvSpPr>
        <xdr:cNvPr id="1865" name="6 CuadroTexto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rrowheads="1"/>
        </xdr:cNvSpPr>
      </xdr:nvSpPr>
      <xdr:spPr bwMode="auto">
        <a:xfrm>
          <a:off x="1696520" y="1111574490"/>
          <a:ext cx="4249085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3699</xdr:row>
      <xdr:rowOff>161574</xdr:rowOff>
    </xdr:from>
    <xdr:to>
      <xdr:col>6</xdr:col>
      <xdr:colOff>14216</xdr:colOff>
      <xdr:row>3701</xdr:row>
      <xdr:rowOff>213528</xdr:rowOff>
    </xdr:to>
    <xdr:sp macro="" textlink="">
      <xdr:nvSpPr>
        <xdr:cNvPr id="1866" name="7 CuadroTexto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rrowheads="1"/>
        </xdr:cNvSpPr>
      </xdr:nvSpPr>
      <xdr:spPr bwMode="auto">
        <a:xfrm>
          <a:off x="5960488" y="1111588706"/>
          <a:ext cx="2154991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3699</xdr:row>
      <xdr:rowOff>161574</xdr:rowOff>
    </xdr:from>
    <xdr:to>
      <xdr:col>6</xdr:col>
      <xdr:colOff>1597312</xdr:colOff>
      <xdr:row>3701</xdr:row>
      <xdr:rowOff>213528</xdr:rowOff>
    </xdr:to>
    <xdr:sp macro="" textlink="">
      <xdr:nvSpPr>
        <xdr:cNvPr id="1867" name="8 CuadroTexto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rrowheads="1"/>
        </xdr:cNvSpPr>
      </xdr:nvSpPr>
      <xdr:spPr bwMode="auto">
        <a:xfrm>
          <a:off x="8110497" y="1111588706"/>
          <a:ext cx="158807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3699</xdr:row>
      <xdr:rowOff>161574</xdr:rowOff>
    </xdr:from>
    <xdr:to>
      <xdr:col>8</xdr:col>
      <xdr:colOff>3174</xdr:colOff>
      <xdr:row>3701</xdr:row>
      <xdr:rowOff>213528</xdr:rowOff>
    </xdr:to>
    <xdr:sp macro="" textlink="">
      <xdr:nvSpPr>
        <xdr:cNvPr id="1868" name="9 CuadroTexto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rrowheads="1"/>
        </xdr:cNvSpPr>
      </xdr:nvSpPr>
      <xdr:spPr bwMode="auto">
        <a:xfrm>
          <a:off x="9698575" y="1111588706"/>
          <a:ext cx="1704520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3699</xdr:row>
      <xdr:rowOff>156883</xdr:rowOff>
    </xdr:from>
    <xdr:to>
      <xdr:col>8</xdr:col>
      <xdr:colOff>1006762</xdr:colOff>
      <xdr:row>3701</xdr:row>
      <xdr:rowOff>205662</xdr:rowOff>
    </xdr:to>
    <xdr:sp macro="" textlink="">
      <xdr:nvSpPr>
        <xdr:cNvPr id="1869" name="10 CuadroTexto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rrowheads="1"/>
        </xdr:cNvSpPr>
      </xdr:nvSpPr>
      <xdr:spPr bwMode="auto">
        <a:xfrm>
          <a:off x="11403095" y="1111584015"/>
          <a:ext cx="879763" cy="48993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3694</xdr:row>
      <xdr:rowOff>0</xdr:rowOff>
    </xdr:from>
    <xdr:to>
      <xdr:col>3</xdr:col>
      <xdr:colOff>12370</xdr:colOff>
      <xdr:row>3699</xdr:row>
      <xdr:rowOff>92933</xdr:rowOff>
    </xdr:to>
    <xdr:sp macro="" textlink="">
      <xdr:nvSpPr>
        <xdr:cNvPr id="1870" name="28 CuadroTexto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rrowheads="1"/>
        </xdr:cNvSpPr>
      </xdr:nvSpPr>
      <xdr:spPr bwMode="auto">
        <a:xfrm>
          <a:off x="230968" y="1110284132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3696</xdr:row>
      <xdr:rowOff>176186</xdr:rowOff>
    </xdr:from>
    <xdr:to>
      <xdr:col>4</xdr:col>
      <xdr:colOff>4192400</xdr:colOff>
      <xdr:row>3699</xdr:row>
      <xdr:rowOff>78049</xdr:rowOff>
    </xdr:to>
    <xdr:sp macro="" textlink="">
      <xdr:nvSpPr>
        <xdr:cNvPr id="1871" name="29 CuadroTexto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rrowheads="1"/>
        </xdr:cNvSpPr>
      </xdr:nvSpPr>
      <xdr:spPr bwMode="auto">
        <a:xfrm>
          <a:off x="4721651" y="1110911502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3699</xdr:row>
      <xdr:rowOff>156304</xdr:rowOff>
    </xdr:from>
    <xdr:to>
      <xdr:col>9</xdr:col>
      <xdr:colOff>2887266</xdr:colOff>
      <xdr:row>3701</xdr:row>
      <xdr:rowOff>206237</xdr:rowOff>
    </xdr:to>
    <xdr:sp macro="" textlink="">
      <xdr:nvSpPr>
        <xdr:cNvPr id="1872" name="58 CuadroTexto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rrowheads="1"/>
        </xdr:cNvSpPr>
      </xdr:nvSpPr>
      <xdr:spPr bwMode="auto">
        <a:xfrm>
          <a:off x="12299532" y="1111583436"/>
          <a:ext cx="2869971" cy="49109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3728</xdr:row>
      <xdr:rowOff>28575</xdr:rowOff>
    </xdr:from>
    <xdr:ext cx="14786403" cy="1406190"/>
    <xdr:pic>
      <xdr:nvPicPr>
        <xdr:cNvPr id="1873" name="28 Imagen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117581786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3688</xdr:row>
      <xdr:rowOff>61841</xdr:rowOff>
    </xdr:from>
    <xdr:ext cx="2857970" cy="1435818"/>
    <xdr:pic>
      <xdr:nvPicPr>
        <xdr:cNvPr id="1874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08821973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3750</xdr:row>
      <xdr:rowOff>147358</xdr:rowOff>
    </xdr:from>
    <xdr:to>
      <xdr:col>2</xdr:col>
      <xdr:colOff>1079787</xdr:colOff>
      <xdr:row>3752</xdr:row>
      <xdr:rowOff>199312</xdr:rowOff>
    </xdr:to>
    <xdr:sp macro="" textlink="">
      <xdr:nvSpPr>
        <xdr:cNvPr id="1875" name="3 CuadroTexto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rrowheads="1"/>
        </xdr:cNvSpPr>
      </xdr:nvSpPr>
      <xdr:spPr bwMode="auto">
        <a:xfrm>
          <a:off x="224618" y="1122473095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3750</xdr:row>
      <xdr:rowOff>147358</xdr:rowOff>
    </xdr:from>
    <xdr:to>
      <xdr:col>4</xdr:col>
      <xdr:colOff>16957</xdr:colOff>
      <xdr:row>3752</xdr:row>
      <xdr:rowOff>199312</xdr:rowOff>
    </xdr:to>
    <xdr:sp macro="" textlink="">
      <xdr:nvSpPr>
        <xdr:cNvPr id="1876" name="5 CuadroTexto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rrowheads="1"/>
        </xdr:cNvSpPr>
      </xdr:nvSpPr>
      <xdr:spPr bwMode="auto">
        <a:xfrm>
          <a:off x="1305725" y="112247309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3750</xdr:row>
      <xdr:rowOff>147358</xdr:rowOff>
    </xdr:from>
    <xdr:to>
      <xdr:col>5</xdr:col>
      <xdr:colOff>0</xdr:colOff>
      <xdr:row>3752</xdr:row>
      <xdr:rowOff>199312</xdr:rowOff>
    </xdr:to>
    <xdr:sp macro="" textlink="">
      <xdr:nvSpPr>
        <xdr:cNvPr id="1877" name="6 CuadroTexto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rrowheads="1"/>
        </xdr:cNvSpPr>
      </xdr:nvSpPr>
      <xdr:spPr bwMode="auto">
        <a:xfrm>
          <a:off x="1696520" y="112247309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3750</xdr:row>
      <xdr:rowOff>161574</xdr:rowOff>
    </xdr:from>
    <xdr:to>
      <xdr:col>6</xdr:col>
      <xdr:colOff>14216</xdr:colOff>
      <xdr:row>3752</xdr:row>
      <xdr:rowOff>213528</xdr:rowOff>
    </xdr:to>
    <xdr:sp macro="" textlink="">
      <xdr:nvSpPr>
        <xdr:cNvPr id="1878" name="7 CuadroTexto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rrowheads="1"/>
        </xdr:cNvSpPr>
      </xdr:nvSpPr>
      <xdr:spPr bwMode="auto">
        <a:xfrm>
          <a:off x="5960488" y="112248731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3750</xdr:row>
      <xdr:rowOff>161574</xdr:rowOff>
    </xdr:from>
    <xdr:to>
      <xdr:col>6</xdr:col>
      <xdr:colOff>1597312</xdr:colOff>
      <xdr:row>3752</xdr:row>
      <xdr:rowOff>213528</xdr:rowOff>
    </xdr:to>
    <xdr:sp macro="" textlink="">
      <xdr:nvSpPr>
        <xdr:cNvPr id="1879" name="8 CuadroTexto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rrowheads="1"/>
        </xdr:cNvSpPr>
      </xdr:nvSpPr>
      <xdr:spPr bwMode="auto">
        <a:xfrm>
          <a:off x="8110497" y="112248731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3750</xdr:row>
      <xdr:rowOff>161574</xdr:rowOff>
    </xdr:from>
    <xdr:to>
      <xdr:col>8</xdr:col>
      <xdr:colOff>3174</xdr:colOff>
      <xdr:row>3752</xdr:row>
      <xdr:rowOff>213528</xdr:rowOff>
    </xdr:to>
    <xdr:sp macro="" textlink="">
      <xdr:nvSpPr>
        <xdr:cNvPr id="1880" name="9 CuadroTexto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rrowheads="1"/>
        </xdr:cNvSpPr>
      </xdr:nvSpPr>
      <xdr:spPr bwMode="auto">
        <a:xfrm>
          <a:off x="9698575" y="112248731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3750</xdr:row>
      <xdr:rowOff>156883</xdr:rowOff>
    </xdr:from>
    <xdr:to>
      <xdr:col>8</xdr:col>
      <xdr:colOff>1006762</xdr:colOff>
      <xdr:row>3752</xdr:row>
      <xdr:rowOff>205662</xdr:rowOff>
    </xdr:to>
    <xdr:sp macro="" textlink="">
      <xdr:nvSpPr>
        <xdr:cNvPr id="1881" name="10 CuadroTexto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rrowheads="1"/>
        </xdr:cNvSpPr>
      </xdr:nvSpPr>
      <xdr:spPr bwMode="auto">
        <a:xfrm>
          <a:off x="11403095" y="112248262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3745</xdr:row>
      <xdr:rowOff>0</xdr:rowOff>
    </xdr:from>
    <xdr:to>
      <xdr:col>3</xdr:col>
      <xdr:colOff>12370</xdr:colOff>
      <xdr:row>3750</xdr:row>
      <xdr:rowOff>92933</xdr:rowOff>
    </xdr:to>
    <xdr:sp macro="" textlink="">
      <xdr:nvSpPr>
        <xdr:cNvPr id="1882" name="28 CuadroTexto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rrowheads="1"/>
        </xdr:cNvSpPr>
      </xdr:nvSpPr>
      <xdr:spPr bwMode="auto">
        <a:xfrm>
          <a:off x="230968" y="112118273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3747</xdr:row>
      <xdr:rowOff>176186</xdr:rowOff>
    </xdr:from>
    <xdr:to>
      <xdr:col>4</xdr:col>
      <xdr:colOff>4192400</xdr:colOff>
      <xdr:row>3750</xdr:row>
      <xdr:rowOff>78049</xdr:rowOff>
    </xdr:to>
    <xdr:sp macro="" textlink="">
      <xdr:nvSpPr>
        <xdr:cNvPr id="1883" name="29 CuadroTexto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rrowheads="1"/>
        </xdr:cNvSpPr>
      </xdr:nvSpPr>
      <xdr:spPr bwMode="auto">
        <a:xfrm>
          <a:off x="4721651" y="1121810107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3750</xdr:row>
      <xdr:rowOff>156304</xdr:rowOff>
    </xdr:from>
    <xdr:to>
      <xdr:col>9</xdr:col>
      <xdr:colOff>2887266</xdr:colOff>
      <xdr:row>3752</xdr:row>
      <xdr:rowOff>206237</xdr:rowOff>
    </xdr:to>
    <xdr:sp macro="" textlink="">
      <xdr:nvSpPr>
        <xdr:cNvPr id="1884" name="58 CuadroTexto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rrowheads="1"/>
        </xdr:cNvSpPr>
      </xdr:nvSpPr>
      <xdr:spPr bwMode="auto">
        <a:xfrm>
          <a:off x="12299532" y="112248204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3779</xdr:row>
      <xdr:rowOff>28575</xdr:rowOff>
    </xdr:from>
    <xdr:ext cx="14786403" cy="1406190"/>
    <xdr:pic>
      <xdr:nvPicPr>
        <xdr:cNvPr id="1885" name="28 Imagen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128480391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3738</xdr:row>
      <xdr:rowOff>104180</xdr:rowOff>
    </xdr:from>
    <xdr:ext cx="2857970" cy="1434703"/>
    <xdr:pic>
      <xdr:nvPicPr>
        <xdr:cNvPr id="188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19552364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3750</xdr:row>
      <xdr:rowOff>136774</xdr:rowOff>
    </xdr:from>
    <xdr:to>
      <xdr:col>2</xdr:col>
      <xdr:colOff>1079787</xdr:colOff>
      <xdr:row>3752</xdr:row>
      <xdr:rowOff>188727</xdr:rowOff>
    </xdr:to>
    <xdr:sp macro="" textlink="">
      <xdr:nvSpPr>
        <xdr:cNvPr id="1887" name="3 CuadroTexto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rrowheads="1"/>
        </xdr:cNvSpPr>
      </xdr:nvSpPr>
      <xdr:spPr bwMode="auto">
        <a:xfrm>
          <a:off x="224618" y="1122462511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3750</xdr:row>
      <xdr:rowOff>147358</xdr:rowOff>
    </xdr:from>
    <xdr:to>
      <xdr:col>4</xdr:col>
      <xdr:colOff>16957</xdr:colOff>
      <xdr:row>3752</xdr:row>
      <xdr:rowOff>199312</xdr:rowOff>
    </xdr:to>
    <xdr:sp macro="" textlink="">
      <xdr:nvSpPr>
        <xdr:cNvPr id="1888" name="5 CuadroTexto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rrowheads="1"/>
        </xdr:cNvSpPr>
      </xdr:nvSpPr>
      <xdr:spPr bwMode="auto">
        <a:xfrm>
          <a:off x="1305725" y="112247309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3750</xdr:row>
      <xdr:rowOff>147358</xdr:rowOff>
    </xdr:from>
    <xdr:to>
      <xdr:col>5</xdr:col>
      <xdr:colOff>0</xdr:colOff>
      <xdr:row>3752</xdr:row>
      <xdr:rowOff>199312</xdr:rowOff>
    </xdr:to>
    <xdr:sp macro="" textlink="">
      <xdr:nvSpPr>
        <xdr:cNvPr id="1889" name="6 CuadroTexto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rrowheads="1"/>
        </xdr:cNvSpPr>
      </xdr:nvSpPr>
      <xdr:spPr bwMode="auto">
        <a:xfrm>
          <a:off x="1696520" y="112247309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3750</xdr:row>
      <xdr:rowOff>161574</xdr:rowOff>
    </xdr:from>
    <xdr:to>
      <xdr:col>6</xdr:col>
      <xdr:colOff>14216</xdr:colOff>
      <xdr:row>3752</xdr:row>
      <xdr:rowOff>213528</xdr:rowOff>
    </xdr:to>
    <xdr:sp macro="" textlink="">
      <xdr:nvSpPr>
        <xdr:cNvPr id="1890" name="7 CuadroTexto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rrowheads="1"/>
        </xdr:cNvSpPr>
      </xdr:nvSpPr>
      <xdr:spPr bwMode="auto">
        <a:xfrm>
          <a:off x="5960488" y="112248731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3750</xdr:row>
      <xdr:rowOff>161574</xdr:rowOff>
    </xdr:from>
    <xdr:to>
      <xdr:col>6</xdr:col>
      <xdr:colOff>1597312</xdr:colOff>
      <xdr:row>3752</xdr:row>
      <xdr:rowOff>213528</xdr:rowOff>
    </xdr:to>
    <xdr:sp macro="" textlink="">
      <xdr:nvSpPr>
        <xdr:cNvPr id="1891" name="8 CuadroTexto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rrowheads="1"/>
        </xdr:cNvSpPr>
      </xdr:nvSpPr>
      <xdr:spPr bwMode="auto">
        <a:xfrm>
          <a:off x="8110497" y="112248731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3750</xdr:row>
      <xdr:rowOff>161574</xdr:rowOff>
    </xdr:from>
    <xdr:to>
      <xdr:col>8</xdr:col>
      <xdr:colOff>3174</xdr:colOff>
      <xdr:row>3752</xdr:row>
      <xdr:rowOff>213528</xdr:rowOff>
    </xdr:to>
    <xdr:sp macro="" textlink="">
      <xdr:nvSpPr>
        <xdr:cNvPr id="1892" name="9 CuadroTexto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rrowheads="1"/>
        </xdr:cNvSpPr>
      </xdr:nvSpPr>
      <xdr:spPr bwMode="auto">
        <a:xfrm>
          <a:off x="9698575" y="112248731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3750</xdr:row>
      <xdr:rowOff>156883</xdr:rowOff>
    </xdr:from>
    <xdr:to>
      <xdr:col>8</xdr:col>
      <xdr:colOff>1006762</xdr:colOff>
      <xdr:row>3752</xdr:row>
      <xdr:rowOff>205662</xdr:rowOff>
    </xdr:to>
    <xdr:sp macro="" textlink="">
      <xdr:nvSpPr>
        <xdr:cNvPr id="1893" name="10 CuadroTexto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rrowheads="1"/>
        </xdr:cNvSpPr>
      </xdr:nvSpPr>
      <xdr:spPr bwMode="auto">
        <a:xfrm>
          <a:off x="11403095" y="112248262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3745</xdr:row>
      <xdr:rowOff>0</xdr:rowOff>
    </xdr:from>
    <xdr:to>
      <xdr:col>3</xdr:col>
      <xdr:colOff>12370</xdr:colOff>
      <xdr:row>3750</xdr:row>
      <xdr:rowOff>92933</xdr:rowOff>
    </xdr:to>
    <xdr:sp macro="" textlink="">
      <xdr:nvSpPr>
        <xdr:cNvPr id="1894" name="28 CuadroTexto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rrowheads="1"/>
        </xdr:cNvSpPr>
      </xdr:nvSpPr>
      <xdr:spPr bwMode="auto">
        <a:xfrm>
          <a:off x="230968" y="112118273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3747</xdr:row>
      <xdr:rowOff>176186</xdr:rowOff>
    </xdr:from>
    <xdr:to>
      <xdr:col>4</xdr:col>
      <xdr:colOff>4192400</xdr:colOff>
      <xdr:row>3750</xdr:row>
      <xdr:rowOff>78049</xdr:rowOff>
    </xdr:to>
    <xdr:sp macro="" textlink="">
      <xdr:nvSpPr>
        <xdr:cNvPr id="1895" name="29 CuadroTexto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rrowheads="1"/>
        </xdr:cNvSpPr>
      </xdr:nvSpPr>
      <xdr:spPr bwMode="auto">
        <a:xfrm>
          <a:off x="4721651" y="1121810107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3750</xdr:row>
      <xdr:rowOff>156304</xdr:rowOff>
    </xdr:from>
    <xdr:to>
      <xdr:col>9</xdr:col>
      <xdr:colOff>2887266</xdr:colOff>
      <xdr:row>3752</xdr:row>
      <xdr:rowOff>206237</xdr:rowOff>
    </xdr:to>
    <xdr:sp macro="" textlink="">
      <xdr:nvSpPr>
        <xdr:cNvPr id="1896" name="58 CuadroTexto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rrowheads="1"/>
        </xdr:cNvSpPr>
      </xdr:nvSpPr>
      <xdr:spPr bwMode="auto">
        <a:xfrm>
          <a:off x="12299532" y="112248204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3779</xdr:row>
      <xdr:rowOff>28575</xdr:rowOff>
    </xdr:from>
    <xdr:ext cx="14786403" cy="1406190"/>
    <xdr:pic>
      <xdr:nvPicPr>
        <xdr:cNvPr id="1897" name="28 Imagen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128480391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3739</xdr:row>
      <xdr:rowOff>61841</xdr:rowOff>
    </xdr:from>
    <xdr:ext cx="2857970" cy="1435818"/>
    <xdr:pic>
      <xdr:nvPicPr>
        <xdr:cNvPr id="1898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19720578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3801</xdr:row>
      <xdr:rowOff>147358</xdr:rowOff>
    </xdr:from>
    <xdr:to>
      <xdr:col>2</xdr:col>
      <xdr:colOff>1079787</xdr:colOff>
      <xdr:row>3803</xdr:row>
      <xdr:rowOff>199312</xdr:rowOff>
    </xdr:to>
    <xdr:sp macro="" textlink="">
      <xdr:nvSpPr>
        <xdr:cNvPr id="1899" name="3 CuadroTexto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rrowheads="1"/>
        </xdr:cNvSpPr>
      </xdr:nvSpPr>
      <xdr:spPr bwMode="auto">
        <a:xfrm>
          <a:off x="224618" y="1133371700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3801</xdr:row>
      <xdr:rowOff>147358</xdr:rowOff>
    </xdr:from>
    <xdr:to>
      <xdr:col>4</xdr:col>
      <xdr:colOff>16957</xdr:colOff>
      <xdr:row>3803</xdr:row>
      <xdr:rowOff>199312</xdr:rowOff>
    </xdr:to>
    <xdr:sp macro="" textlink="">
      <xdr:nvSpPr>
        <xdr:cNvPr id="1900" name="5 CuadroTexto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rrowheads="1"/>
        </xdr:cNvSpPr>
      </xdr:nvSpPr>
      <xdr:spPr bwMode="auto">
        <a:xfrm>
          <a:off x="1305725" y="1133371700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3801</xdr:row>
      <xdr:rowOff>147358</xdr:rowOff>
    </xdr:from>
    <xdr:to>
      <xdr:col>5</xdr:col>
      <xdr:colOff>0</xdr:colOff>
      <xdr:row>3803</xdr:row>
      <xdr:rowOff>199312</xdr:rowOff>
    </xdr:to>
    <xdr:sp macro="" textlink="">
      <xdr:nvSpPr>
        <xdr:cNvPr id="1901" name="6 CuadroTexto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rrowheads="1"/>
        </xdr:cNvSpPr>
      </xdr:nvSpPr>
      <xdr:spPr bwMode="auto">
        <a:xfrm>
          <a:off x="1696520" y="1133371700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3801</xdr:row>
      <xdr:rowOff>161574</xdr:rowOff>
    </xdr:from>
    <xdr:to>
      <xdr:col>6</xdr:col>
      <xdr:colOff>14216</xdr:colOff>
      <xdr:row>3803</xdr:row>
      <xdr:rowOff>213528</xdr:rowOff>
    </xdr:to>
    <xdr:sp macro="" textlink="">
      <xdr:nvSpPr>
        <xdr:cNvPr id="1902" name="7 CuadroTexto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rrowheads="1"/>
        </xdr:cNvSpPr>
      </xdr:nvSpPr>
      <xdr:spPr bwMode="auto">
        <a:xfrm>
          <a:off x="5960488" y="1133385916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3801</xdr:row>
      <xdr:rowOff>161574</xdr:rowOff>
    </xdr:from>
    <xdr:to>
      <xdr:col>6</xdr:col>
      <xdr:colOff>1597312</xdr:colOff>
      <xdr:row>3803</xdr:row>
      <xdr:rowOff>213528</xdr:rowOff>
    </xdr:to>
    <xdr:sp macro="" textlink="">
      <xdr:nvSpPr>
        <xdr:cNvPr id="1903" name="8 CuadroTexto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rrowheads="1"/>
        </xdr:cNvSpPr>
      </xdr:nvSpPr>
      <xdr:spPr bwMode="auto">
        <a:xfrm>
          <a:off x="8110497" y="1133385916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3801</xdr:row>
      <xdr:rowOff>161574</xdr:rowOff>
    </xdr:from>
    <xdr:to>
      <xdr:col>8</xdr:col>
      <xdr:colOff>3174</xdr:colOff>
      <xdr:row>3803</xdr:row>
      <xdr:rowOff>213528</xdr:rowOff>
    </xdr:to>
    <xdr:sp macro="" textlink="">
      <xdr:nvSpPr>
        <xdr:cNvPr id="1904" name="9 CuadroTexto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rrowheads="1"/>
        </xdr:cNvSpPr>
      </xdr:nvSpPr>
      <xdr:spPr bwMode="auto">
        <a:xfrm>
          <a:off x="9698575" y="1133385916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3801</xdr:row>
      <xdr:rowOff>156883</xdr:rowOff>
    </xdr:from>
    <xdr:to>
      <xdr:col>8</xdr:col>
      <xdr:colOff>1006762</xdr:colOff>
      <xdr:row>3803</xdr:row>
      <xdr:rowOff>205662</xdr:rowOff>
    </xdr:to>
    <xdr:sp macro="" textlink="">
      <xdr:nvSpPr>
        <xdr:cNvPr id="1905" name="10 CuadroTexto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rrowheads="1"/>
        </xdr:cNvSpPr>
      </xdr:nvSpPr>
      <xdr:spPr bwMode="auto">
        <a:xfrm>
          <a:off x="11403095" y="1133381225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3796</xdr:row>
      <xdr:rowOff>0</xdr:rowOff>
    </xdr:from>
    <xdr:to>
      <xdr:col>3</xdr:col>
      <xdr:colOff>12370</xdr:colOff>
      <xdr:row>3801</xdr:row>
      <xdr:rowOff>92933</xdr:rowOff>
    </xdr:to>
    <xdr:sp macro="" textlink="">
      <xdr:nvSpPr>
        <xdr:cNvPr id="1906" name="28 CuadroTexto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rrowheads="1"/>
        </xdr:cNvSpPr>
      </xdr:nvSpPr>
      <xdr:spPr bwMode="auto">
        <a:xfrm>
          <a:off x="230968" y="1132081342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3798</xdr:row>
      <xdr:rowOff>176186</xdr:rowOff>
    </xdr:from>
    <xdr:to>
      <xdr:col>4</xdr:col>
      <xdr:colOff>4192400</xdr:colOff>
      <xdr:row>3801</xdr:row>
      <xdr:rowOff>78049</xdr:rowOff>
    </xdr:to>
    <xdr:sp macro="" textlink="">
      <xdr:nvSpPr>
        <xdr:cNvPr id="1907" name="29 CuadroTexto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rrowheads="1"/>
        </xdr:cNvSpPr>
      </xdr:nvSpPr>
      <xdr:spPr bwMode="auto">
        <a:xfrm>
          <a:off x="4721651" y="1132708712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3801</xdr:row>
      <xdr:rowOff>156304</xdr:rowOff>
    </xdr:from>
    <xdr:to>
      <xdr:col>9</xdr:col>
      <xdr:colOff>2887266</xdr:colOff>
      <xdr:row>3803</xdr:row>
      <xdr:rowOff>206237</xdr:rowOff>
    </xdr:to>
    <xdr:sp macro="" textlink="">
      <xdr:nvSpPr>
        <xdr:cNvPr id="1908" name="58 CuadroTexto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rrowheads="1"/>
        </xdr:cNvSpPr>
      </xdr:nvSpPr>
      <xdr:spPr bwMode="auto">
        <a:xfrm>
          <a:off x="12299532" y="1133380646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3828</xdr:row>
      <xdr:rowOff>28575</xdr:rowOff>
    </xdr:from>
    <xdr:ext cx="14786403" cy="1406190"/>
    <xdr:pic>
      <xdr:nvPicPr>
        <xdr:cNvPr id="1909" name="28 Imagen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139378996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3789</xdr:row>
      <xdr:rowOff>104180</xdr:rowOff>
    </xdr:from>
    <xdr:ext cx="2857970" cy="1434703"/>
    <xdr:pic>
      <xdr:nvPicPr>
        <xdr:cNvPr id="1910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30450969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3801</xdr:row>
      <xdr:rowOff>136774</xdr:rowOff>
    </xdr:from>
    <xdr:to>
      <xdr:col>2</xdr:col>
      <xdr:colOff>1079787</xdr:colOff>
      <xdr:row>3803</xdr:row>
      <xdr:rowOff>188727</xdr:rowOff>
    </xdr:to>
    <xdr:sp macro="" textlink="">
      <xdr:nvSpPr>
        <xdr:cNvPr id="1911" name="3 CuadroTexto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rrowheads="1"/>
        </xdr:cNvSpPr>
      </xdr:nvSpPr>
      <xdr:spPr bwMode="auto">
        <a:xfrm>
          <a:off x="224618" y="1133361116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3801</xdr:row>
      <xdr:rowOff>147358</xdr:rowOff>
    </xdr:from>
    <xdr:to>
      <xdr:col>4</xdr:col>
      <xdr:colOff>16957</xdr:colOff>
      <xdr:row>3803</xdr:row>
      <xdr:rowOff>199312</xdr:rowOff>
    </xdr:to>
    <xdr:sp macro="" textlink="">
      <xdr:nvSpPr>
        <xdr:cNvPr id="1912" name="5 CuadroTexto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rrowheads="1"/>
        </xdr:cNvSpPr>
      </xdr:nvSpPr>
      <xdr:spPr bwMode="auto">
        <a:xfrm>
          <a:off x="1305725" y="1133371700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3801</xdr:row>
      <xdr:rowOff>147358</xdr:rowOff>
    </xdr:from>
    <xdr:to>
      <xdr:col>5</xdr:col>
      <xdr:colOff>0</xdr:colOff>
      <xdr:row>3803</xdr:row>
      <xdr:rowOff>199312</xdr:rowOff>
    </xdr:to>
    <xdr:sp macro="" textlink="">
      <xdr:nvSpPr>
        <xdr:cNvPr id="1913" name="6 CuadroTexto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rrowheads="1"/>
        </xdr:cNvSpPr>
      </xdr:nvSpPr>
      <xdr:spPr bwMode="auto">
        <a:xfrm>
          <a:off x="1696520" y="1133371700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3801</xdr:row>
      <xdr:rowOff>161574</xdr:rowOff>
    </xdr:from>
    <xdr:to>
      <xdr:col>6</xdr:col>
      <xdr:colOff>14216</xdr:colOff>
      <xdr:row>3803</xdr:row>
      <xdr:rowOff>213528</xdr:rowOff>
    </xdr:to>
    <xdr:sp macro="" textlink="">
      <xdr:nvSpPr>
        <xdr:cNvPr id="1914" name="7 CuadroTexto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rrowheads="1"/>
        </xdr:cNvSpPr>
      </xdr:nvSpPr>
      <xdr:spPr bwMode="auto">
        <a:xfrm>
          <a:off x="5960488" y="1133385916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3801</xdr:row>
      <xdr:rowOff>161574</xdr:rowOff>
    </xdr:from>
    <xdr:to>
      <xdr:col>6</xdr:col>
      <xdr:colOff>1597312</xdr:colOff>
      <xdr:row>3803</xdr:row>
      <xdr:rowOff>213528</xdr:rowOff>
    </xdr:to>
    <xdr:sp macro="" textlink="">
      <xdr:nvSpPr>
        <xdr:cNvPr id="1915" name="8 CuadroTexto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rrowheads="1"/>
        </xdr:cNvSpPr>
      </xdr:nvSpPr>
      <xdr:spPr bwMode="auto">
        <a:xfrm>
          <a:off x="8110497" y="1133385916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3801</xdr:row>
      <xdr:rowOff>161574</xdr:rowOff>
    </xdr:from>
    <xdr:to>
      <xdr:col>8</xdr:col>
      <xdr:colOff>3174</xdr:colOff>
      <xdr:row>3803</xdr:row>
      <xdr:rowOff>213528</xdr:rowOff>
    </xdr:to>
    <xdr:sp macro="" textlink="">
      <xdr:nvSpPr>
        <xdr:cNvPr id="1916" name="9 CuadroTexto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rrowheads="1"/>
        </xdr:cNvSpPr>
      </xdr:nvSpPr>
      <xdr:spPr bwMode="auto">
        <a:xfrm>
          <a:off x="9698575" y="1133385916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3801</xdr:row>
      <xdr:rowOff>156883</xdr:rowOff>
    </xdr:from>
    <xdr:to>
      <xdr:col>8</xdr:col>
      <xdr:colOff>1006762</xdr:colOff>
      <xdr:row>3803</xdr:row>
      <xdr:rowOff>205662</xdr:rowOff>
    </xdr:to>
    <xdr:sp macro="" textlink="">
      <xdr:nvSpPr>
        <xdr:cNvPr id="1917" name="10 CuadroTexto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rrowheads="1"/>
        </xdr:cNvSpPr>
      </xdr:nvSpPr>
      <xdr:spPr bwMode="auto">
        <a:xfrm>
          <a:off x="11403095" y="1133381225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3796</xdr:row>
      <xdr:rowOff>0</xdr:rowOff>
    </xdr:from>
    <xdr:to>
      <xdr:col>3</xdr:col>
      <xdr:colOff>12370</xdr:colOff>
      <xdr:row>3801</xdr:row>
      <xdr:rowOff>92933</xdr:rowOff>
    </xdr:to>
    <xdr:sp macro="" textlink="">
      <xdr:nvSpPr>
        <xdr:cNvPr id="1918" name="28 CuadroTexto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rrowheads="1"/>
        </xdr:cNvSpPr>
      </xdr:nvSpPr>
      <xdr:spPr bwMode="auto">
        <a:xfrm>
          <a:off x="230968" y="1132081342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3798</xdr:row>
      <xdr:rowOff>176186</xdr:rowOff>
    </xdr:from>
    <xdr:to>
      <xdr:col>4</xdr:col>
      <xdr:colOff>4192400</xdr:colOff>
      <xdr:row>3801</xdr:row>
      <xdr:rowOff>78049</xdr:rowOff>
    </xdr:to>
    <xdr:sp macro="" textlink="">
      <xdr:nvSpPr>
        <xdr:cNvPr id="1919" name="29 CuadroTexto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rrowheads="1"/>
        </xdr:cNvSpPr>
      </xdr:nvSpPr>
      <xdr:spPr bwMode="auto">
        <a:xfrm>
          <a:off x="4721651" y="1132708712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3801</xdr:row>
      <xdr:rowOff>156304</xdr:rowOff>
    </xdr:from>
    <xdr:to>
      <xdr:col>9</xdr:col>
      <xdr:colOff>2887266</xdr:colOff>
      <xdr:row>3803</xdr:row>
      <xdr:rowOff>206237</xdr:rowOff>
    </xdr:to>
    <xdr:sp macro="" textlink="">
      <xdr:nvSpPr>
        <xdr:cNvPr id="1920" name="58 CuadroTexto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rrowheads="1"/>
        </xdr:cNvSpPr>
      </xdr:nvSpPr>
      <xdr:spPr bwMode="auto">
        <a:xfrm>
          <a:off x="12299532" y="1133380646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3828</xdr:row>
      <xdr:rowOff>28575</xdr:rowOff>
    </xdr:from>
    <xdr:ext cx="14786403" cy="1406190"/>
    <xdr:pic>
      <xdr:nvPicPr>
        <xdr:cNvPr id="1921" name="28 Imagen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139378996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3790</xdr:row>
      <xdr:rowOff>61841</xdr:rowOff>
    </xdr:from>
    <xdr:ext cx="2857970" cy="1435818"/>
    <xdr:pic>
      <xdr:nvPicPr>
        <xdr:cNvPr id="1922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30619183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3850</xdr:row>
      <xdr:rowOff>147358</xdr:rowOff>
    </xdr:from>
    <xdr:to>
      <xdr:col>2</xdr:col>
      <xdr:colOff>1079787</xdr:colOff>
      <xdr:row>3852</xdr:row>
      <xdr:rowOff>199312</xdr:rowOff>
    </xdr:to>
    <xdr:sp macro="" textlink="">
      <xdr:nvSpPr>
        <xdr:cNvPr id="1923" name="3 CuadroTexto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rrowheads="1"/>
        </xdr:cNvSpPr>
      </xdr:nvSpPr>
      <xdr:spPr bwMode="auto">
        <a:xfrm>
          <a:off x="224618" y="1144270305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3850</xdr:row>
      <xdr:rowOff>147358</xdr:rowOff>
    </xdr:from>
    <xdr:to>
      <xdr:col>4</xdr:col>
      <xdr:colOff>16957</xdr:colOff>
      <xdr:row>3852</xdr:row>
      <xdr:rowOff>199312</xdr:rowOff>
    </xdr:to>
    <xdr:sp macro="" textlink="">
      <xdr:nvSpPr>
        <xdr:cNvPr id="1924" name="5 CuadroTexto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rrowheads="1"/>
        </xdr:cNvSpPr>
      </xdr:nvSpPr>
      <xdr:spPr bwMode="auto">
        <a:xfrm>
          <a:off x="1305725" y="114427030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3850</xdr:row>
      <xdr:rowOff>147358</xdr:rowOff>
    </xdr:from>
    <xdr:to>
      <xdr:col>5</xdr:col>
      <xdr:colOff>0</xdr:colOff>
      <xdr:row>3852</xdr:row>
      <xdr:rowOff>199312</xdr:rowOff>
    </xdr:to>
    <xdr:sp macro="" textlink="">
      <xdr:nvSpPr>
        <xdr:cNvPr id="1925" name="6 CuadroTexto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rrowheads="1"/>
        </xdr:cNvSpPr>
      </xdr:nvSpPr>
      <xdr:spPr bwMode="auto">
        <a:xfrm>
          <a:off x="1696520" y="114427030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3850</xdr:row>
      <xdr:rowOff>161574</xdr:rowOff>
    </xdr:from>
    <xdr:to>
      <xdr:col>6</xdr:col>
      <xdr:colOff>14216</xdr:colOff>
      <xdr:row>3852</xdr:row>
      <xdr:rowOff>213528</xdr:rowOff>
    </xdr:to>
    <xdr:sp macro="" textlink="">
      <xdr:nvSpPr>
        <xdr:cNvPr id="1926" name="7 CuadroTexto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rrowheads="1"/>
        </xdr:cNvSpPr>
      </xdr:nvSpPr>
      <xdr:spPr bwMode="auto">
        <a:xfrm>
          <a:off x="5960488" y="114428452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3850</xdr:row>
      <xdr:rowOff>161574</xdr:rowOff>
    </xdr:from>
    <xdr:to>
      <xdr:col>6</xdr:col>
      <xdr:colOff>1597312</xdr:colOff>
      <xdr:row>3852</xdr:row>
      <xdr:rowOff>213528</xdr:rowOff>
    </xdr:to>
    <xdr:sp macro="" textlink="">
      <xdr:nvSpPr>
        <xdr:cNvPr id="1927" name="8 CuadroTexto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rrowheads="1"/>
        </xdr:cNvSpPr>
      </xdr:nvSpPr>
      <xdr:spPr bwMode="auto">
        <a:xfrm>
          <a:off x="8110497" y="114428452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3850</xdr:row>
      <xdr:rowOff>161574</xdr:rowOff>
    </xdr:from>
    <xdr:to>
      <xdr:col>8</xdr:col>
      <xdr:colOff>3174</xdr:colOff>
      <xdr:row>3852</xdr:row>
      <xdr:rowOff>213528</xdr:rowOff>
    </xdr:to>
    <xdr:sp macro="" textlink="">
      <xdr:nvSpPr>
        <xdr:cNvPr id="1928" name="9 CuadroTexto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rrowheads="1"/>
        </xdr:cNvSpPr>
      </xdr:nvSpPr>
      <xdr:spPr bwMode="auto">
        <a:xfrm>
          <a:off x="9698575" y="114428452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3850</xdr:row>
      <xdr:rowOff>156883</xdr:rowOff>
    </xdr:from>
    <xdr:to>
      <xdr:col>8</xdr:col>
      <xdr:colOff>1006762</xdr:colOff>
      <xdr:row>3852</xdr:row>
      <xdr:rowOff>205662</xdr:rowOff>
    </xdr:to>
    <xdr:sp macro="" textlink="">
      <xdr:nvSpPr>
        <xdr:cNvPr id="1929" name="10 CuadroTexto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rrowheads="1"/>
        </xdr:cNvSpPr>
      </xdr:nvSpPr>
      <xdr:spPr bwMode="auto">
        <a:xfrm>
          <a:off x="11403095" y="114427983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3845</xdr:row>
      <xdr:rowOff>0</xdr:rowOff>
    </xdr:from>
    <xdr:to>
      <xdr:col>3</xdr:col>
      <xdr:colOff>12370</xdr:colOff>
      <xdr:row>3850</xdr:row>
      <xdr:rowOff>92933</xdr:rowOff>
    </xdr:to>
    <xdr:sp macro="" textlink="">
      <xdr:nvSpPr>
        <xdr:cNvPr id="1930" name="28 CuadroTexto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rrowheads="1"/>
        </xdr:cNvSpPr>
      </xdr:nvSpPr>
      <xdr:spPr bwMode="auto">
        <a:xfrm>
          <a:off x="230968" y="114297994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3847</xdr:row>
      <xdr:rowOff>176186</xdr:rowOff>
    </xdr:from>
    <xdr:to>
      <xdr:col>4</xdr:col>
      <xdr:colOff>4192400</xdr:colOff>
      <xdr:row>3850</xdr:row>
      <xdr:rowOff>78049</xdr:rowOff>
    </xdr:to>
    <xdr:sp macro="" textlink="">
      <xdr:nvSpPr>
        <xdr:cNvPr id="1931" name="29 CuadroTexto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rrowheads="1"/>
        </xdr:cNvSpPr>
      </xdr:nvSpPr>
      <xdr:spPr bwMode="auto">
        <a:xfrm>
          <a:off x="4721651" y="1143607318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3850</xdr:row>
      <xdr:rowOff>156304</xdr:rowOff>
    </xdr:from>
    <xdr:to>
      <xdr:col>9</xdr:col>
      <xdr:colOff>2887266</xdr:colOff>
      <xdr:row>3852</xdr:row>
      <xdr:rowOff>206237</xdr:rowOff>
    </xdr:to>
    <xdr:sp macro="" textlink="">
      <xdr:nvSpPr>
        <xdr:cNvPr id="1932" name="58 CuadroTexto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rrowheads="1"/>
        </xdr:cNvSpPr>
      </xdr:nvSpPr>
      <xdr:spPr bwMode="auto">
        <a:xfrm>
          <a:off x="12299532" y="114427925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3838</xdr:row>
      <xdr:rowOff>104180</xdr:rowOff>
    </xdr:from>
    <xdr:ext cx="2857970" cy="1434703"/>
    <xdr:pic>
      <xdr:nvPicPr>
        <xdr:cNvPr id="1934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41349575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3850</xdr:row>
      <xdr:rowOff>136774</xdr:rowOff>
    </xdr:from>
    <xdr:to>
      <xdr:col>2</xdr:col>
      <xdr:colOff>1079787</xdr:colOff>
      <xdr:row>3852</xdr:row>
      <xdr:rowOff>188727</xdr:rowOff>
    </xdr:to>
    <xdr:sp macro="" textlink="">
      <xdr:nvSpPr>
        <xdr:cNvPr id="1935" name="3 CuadroTexto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rrowheads="1"/>
        </xdr:cNvSpPr>
      </xdr:nvSpPr>
      <xdr:spPr bwMode="auto">
        <a:xfrm>
          <a:off x="224618" y="1144259721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3850</xdr:row>
      <xdr:rowOff>147358</xdr:rowOff>
    </xdr:from>
    <xdr:to>
      <xdr:col>4</xdr:col>
      <xdr:colOff>16957</xdr:colOff>
      <xdr:row>3852</xdr:row>
      <xdr:rowOff>199312</xdr:rowOff>
    </xdr:to>
    <xdr:sp macro="" textlink="">
      <xdr:nvSpPr>
        <xdr:cNvPr id="1936" name="5 CuadroTexto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rrowheads="1"/>
        </xdr:cNvSpPr>
      </xdr:nvSpPr>
      <xdr:spPr bwMode="auto">
        <a:xfrm>
          <a:off x="1305725" y="114427030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3850</xdr:row>
      <xdr:rowOff>147358</xdr:rowOff>
    </xdr:from>
    <xdr:to>
      <xdr:col>5</xdr:col>
      <xdr:colOff>0</xdr:colOff>
      <xdr:row>3852</xdr:row>
      <xdr:rowOff>199312</xdr:rowOff>
    </xdr:to>
    <xdr:sp macro="" textlink="">
      <xdr:nvSpPr>
        <xdr:cNvPr id="1937" name="6 CuadroTexto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rrowheads="1"/>
        </xdr:cNvSpPr>
      </xdr:nvSpPr>
      <xdr:spPr bwMode="auto">
        <a:xfrm>
          <a:off x="1696520" y="114427030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3850</xdr:row>
      <xdr:rowOff>161574</xdr:rowOff>
    </xdr:from>
    <xdr:to>
      <xdr:col>6</xdr:col>
      <xdr:colOff>14216</xdr:colOff>
      <xdr:row>3852</xdr:row>
      <xdr:rowOff>213528</xdr:rowOff>
    </xdr:to>
    <xdr:sp macro="" textlink="">
      <xdr:nvSpPr>
        <xdr:cNvPr id="1938" name="7 CuadroTexto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rrowheads="1"/>
        </xdr:cNvSpPr>
      </xdr:nvSpPr>
      <xdr:spPr bwMode="auto">
        <a:xfrm>
          <a:off x="5960488" y="114428452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3850</xdr:row>
      <xdr:rowOff>161574</xdr:rowOff>
    </xdr:from>
    <xdr:to>
      <xdr:col>6</xdr:col>
      <xdr:colOff>1597312</xdr:colOff>
      <xdr:row>3852</xdr:row>
      <xdr:rowOff>213528</xdr:rowOff>
    </xdr:to>
    <xdr:sp macro="" textlink="">
      <xdr:nvSpPr>
        <xdr:cNvPr id="1939" name="8 CuadroTexto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rrowheads="1"/>
        </xdr:cNvSpPr>
      </xdr:nvSpPr>
      <xdr:spPr bwMode="auto">
        <a:xfrm>
          <a:off x="8110497" y="114428452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3850</xdr:row>
      <xdr:rowOff>161574</xdr:rowOff>
    </xdr:from>
    <xdr:to>
      <xdr:col>8</xdr:col>
      <xdr:colOff>3174</xdr:colOff>
      <xdr:row>3852</xdr:row>
      <xdr:rowOff>213528</xdr:rowOff>
    </xdr:to>
    <xdr:sp macro="" textlink="">
      <xdr:nvSpPr>
        <xdr:cNvPr id="1940" name="9 CuadroTexto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rrowheads="1"/>
        </xdr:cNvSpPr>
      </xdr:nvSpPr>
      <xdr:spPr bwMode="auto">
        <a:xfrm>
          <a:off x="9698575" y="114428452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3850</xdr:row>
      <xdr:rowOff>156883</xdr:rowOff>
    </xdr:from>
    <xdr:to>
      <xdr:col>8</xdr:col>
      <xdr:colOff>1006762</xdr:colOff>
      <xdr:row>3852</xdr:row>
      <xdr:rowOff>205662</xdr:rowOff>
    </xdr:to>
    <xdr:sp macro="" textlink="">
      <xdr:nvSpPr>
        <xdr:cNvPr id="1941" name="10 CuadroTexto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rrowheads="1"/>
        </xdr:cNvSpPr>
      </xdr:nvSpPr>
      <xdr:spPr bwMode="auto">
        <a:xfrm>
          <a:off x="11403095" y="114427983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3845</xdr:row>
      <xdr:rowOff>0</xdr:rowOff>
    </xdr:from>
    <xdr:to>
      <xdr:col>3</xdr:col>
      <xdr:colOff>12370</xdr:colOff>
      <xdr:row>3850</xdr:row>
      <xdr:rowOff>92933</xdr:rowOff>
    </xdr:to>
    <xdr:sp macro="" textlink="">
      <xdr:nvSpPr>
        <xdr:cNvPr id="1942" name="28 CuadroTexto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rrowheads="1"/>
        </xdr:cNvSpPr>
      </xdr:nvSpPr>
      <xdr:spPr bwMode="auto">
        <a:xfrm>
          <a:off x="230968" y="114297994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3847</xdr:row>
      <xdr:rowOff>176186</xdr:rowOff>
    </xdr:from>
    <xdr:to>
      <xdr:col>4</xdr:col>
      <xdr:colOff>4192400</xdr:colOff>
      <xdr:row>3850</xdr:row>
      <xdr:rowOff>78049</xdr:rowOff>
    </xdr:to>
    <xdr:sp macro="" textlink="">
      <xdr:nvSpPr>
        <xdr:cNvPr id="1943" name="29 CuadroTexto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rrowheads="1"/>
        </xdr:cNvSpPr>
      </xdr:nvSpPr>
      <xdr:spPr bwMode="auto">
        <a:xfrm>
          <a:off x="4721651" y="1143607318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3850</xdr:row>
      <xdr:rowOff>156304</xdr:rowOff>
    </xdr:from>
    <xdr:to>
      <xdr:col>9</xdr:col>
      <xdr:colOff>2887266</xdr:colOff>
      <xdr:row>3852</xdr:row>
      <xdr:rowOff>206237</xdr:rowOff>
    </xdr:to>
    <xdr:sp macro="" textlink="">
      <xdr:nvSpPr>
        <xdr:cNvPr id="1944" name="58 CuadroTexto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rrowheads="1"/>
        </xdr:cNvSpPr>
      </xdr:nvSpPr>
      <xdr:spPr bwMode="auto">
        <a:xfrm>
          <a:off x="12299532" y="114427925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3839</xdr:row>
      <xdr:rowOff>61841</xdr:rowOff>
    </xdr:from>
    <xdr:ext cx="2857970" cy="1435818"/>
    <xdr:pic>
      <xdr:nvPicPr>
        <xdr:cNvPr id="194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41517788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4012</xdr:row>
      <xdr:rowOff>147358</xdr:rowOff>
    </xdr:from>
    <xdr:to>
      <xdr:col>2</xdr:col>
      <xdr:colOff>1079787</xdr:colOff>
      <xdr:row>4014</xdr:row>
      <xdr:rowOff>199312</xdr:rowOff>
    </xdr:to>
    <xdr:sp macro="" textlink="">
      <xdr:nvSpPr>
        <xdr:cNvPr id="1947" name="3 CuadroTexto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rrowheads="1"/>
        </xdr:cNvSpPr>
      </xdr:nvSpPr>
      <xdr:spPr bwMode="auto">
        <a:xfrm>
          <a:off x="224618" y="1144270305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4012</xdr:row>
      <xdr:rowOff>147358</xdr:rowOff>
    </xdr:from>
    <xdr:to>
      <xdr:col>4</xdr:col>
      <xdr:colOff>16957</xdr:colOff>
      <xdr:row>4014</xdr:row>
      <xdr:rowOff>199312</xdr:rowOff>
    </xdr:to>
    <xdr:sp macro="" textlink="">
      <xdr:nvSpPr>
        <xdr:cNvPr id="1948" name="5 CuadroTexto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rrowheads="1"/>
        </xdr:cNvSpPr>
      </xdr:nvSpPr>
      <xdr:spPr bwMode="auto">
        <a:xfrm>
          <a:off x="1305725" y="114427030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4012</xdr:row>
      <xdr:rowOff>147358</xdr:rowOff>
    </xdr:from>
    <xdr:to>
      <xdr:col>5</xdr:col>
      <xdr:colOff>0</xdr:colOff>
      <xdr:row>4014</xdr:row>
      <xdr:rowOff>199312</xdr:rowOff>
    </xdr:to>
    <xdr:sp macro="" textlink="">
      <xdr:nvSpPr>
        <xdr:cNvPr id="1949" name="6 CuadroTexto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rrowheads="1"/>
        </xdr:cNvSpPr>
      </xdr:nvSpPr>
      <xdr:spPr bwMode="auto">
        <a:xfrm>
          <a:off x="1696520" y="114427030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4012</xdr:row>
      <xdr:rowOff>161574</xdr:rowOff>
    </xdr:from>
    <xdr:to>
      <xdr:col>6</xdr:col>
      <xdr:colOff>14216</xdr:colOff>
      <xdr:row>4014</xdr:row>
      <xdr:rowOff>213528</xdr:rowOff>
    </xdr:to>
    <xdr:sp macro="" textlink="">
      <xdr:nvSpPr>
        <xdr:cNvPr id="1950" name="7 CuadroTexto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rrowheads="1"/>
        </xdr:cNvSpPr>
      </xdr:nvSpPr>
      <xdr:spPr bwMode="auto">
        <a:xfrm>
          <a:off x="5960488" y="114428452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4012</xdr:row>
      <xdr:rowOff>161574</xdr:rowOff>
    </xdr:from>
    <xdr:to>
      <xdr:col>6</xdr:col>
      <xdr:colOff>1597312</xdr:colOff>
      <xdr:row>4014</xdr:row>
      <xdr:rowOff>213528</xdr:rowOff>
    </xdr:to>
    <xdr:sp macro="" textlink="">
      <xdr:nvSpPr>
        <xdr:cNvPr id="1951" name="8 CuadroTexto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rrowheads="1"/>
        </xdr:cNvSpPr>
      </xdr:nvSpPr>
      <xdr:spPr bwMode="auto">
        <a:xfrm>
          <a:off x="8110497" y="114428452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4012</xdr:row>
      <xdr:rowOff>161574</xdr:rowOff>
    </xdr:from>
    <xdr:to>
      <xdr:col>8</xdr:col>
      <xdr:colOff>3174</xdr:colOff>
      <xdr:row>4014</xdr:row>
      <xdr:rowOff>213528</xdr:rowOff>
    </xdr:to>
    <xdr:sp macro="" textlink="">
      <xdr:nvSpPr>
        <xdr:cNvPr id="1952" name="9 CuadroTexto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rrowheads="1"/>
        </xdr:cNvSpPr>
      </xdr:nvSpPr>
      <xdr:spPr bwMode="auto">
        <a:xfrm>
          <a:off x="9698575" y="114428452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4012</xdr:row>
      <xdr:rowOff>156883</xdr:rowOff>
    </xdr:from>
    <xdr:to>
      <xdr:col>8</xdr:col>
      <xdr:colOff>1006762</xdr:colOff>
      <xdr:row>4014</xdr:row>
      <xdr:rowOff>205662</xdr:rowOff>
    </xdr:to>
    <xdr:sp macro="" textlink="">
      <xdr:nvSpPr>
        <xdr:cNvPr id="1953" name="10 CuadroTexto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rrowheads="1"/>
        </xdr:cNvSpPr>
      </xdr:nvSpPr>
      <xdr:spPr bwMode="auto">
        <a:xfrm>
          <a:off x="11403095" y="114427983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4007</xdr:row>
      <xdr:rowOff>0</xdr:rowOff>
    </xdr:from>
    <xdr:to>
      <xdr:col>3</xdr:col>
      <xdr:colOff>12370</xdr:colOff>
      <xdr:row>4012</xdr:row>
      <xdr:rowOff>92933</xdr:rowOff>
    </xdr:to>
    <xdr:sp macro="" textlink="">
      <xdr:nvSpPr>
        <xdr:cNvPr id="1954" name="28 CuadroTexto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rrowheads="1"/>
        </xdr:cNvSpPr>
      </xdr:nvSpPr>
      <xdr:spPr bwMode="auto">
        <a:xfrm>
          <a:off x="230968" y="114297994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4009</xdr:row>
      <xdr:rowOff>176186</xdr:rowOff>
    </xdr:from>
    <xdr:to>
      <xdr:col>4</xdr:col>
      <xdr:colOff>4192400</xdr:colOff>
      <xdr:row>4012</xdr:row>
      <xdr:rowOff>78049</xdr:rowOff>
    </xdr:to>
    <xdr:sp macro="" textlink="">
      <xdr:nvSpPr>
        <xdr:cNvPr id="1955" name="29 CuadroTexto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rrowheads="1"/>
        </xdr:cNvSpPr>
      </xdr:nvSpPr>
      <xdr:spPr bwMode="auto">
        <a:xfrm>
          <a:off x="4721651" y="1143607318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4012</xdr:row>
      <xdr:rowOff>156304</xdr:rowOff>
    </xdr:from>
    <xdr:to>
      <xdr:col>9</xdr:col>
      <xdr:colOff>2887266</xdr:colOff>
      <xdr:row>4014</xdr:row>
      <xdr:rowOff>206237</xdr:rowOff>
    </xdr:to>
    <xdr:sp macro="" textlink="">
      <xdr:nvSpPr>
        <xdr:cNvPr id="1956" name="58 CuadroTexto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rrowheads="1"/>
        </xdr:cNvSpPr>
      </xdr:nvSpPr>
      <xdr:spPr bwMode="auto">
        <a:xfrm>
          <a:off x="12299532" y="114427925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twoCellAnchor>
    <xdr:from>
      <xdr:col>2</xdr:col>
      <xdr:colOff>4039</xdr:colOff>
      <xdr:row>4012</xdr:row>
      <xdr:rowOff>136774</xdr:rowOff>
    </xdr:from>
    <xdr:to>
      <xdr:col>2</xdr:col>
      <xdr:colOff>1079787</xdr:colOff>
      <xdr:row>4014</xdr:row>
      <xdr:rowOff>188727</xdr:rowOff>
    </xdr:to>
    <xdr:sp macro="" textlink="">
      <xdr:nvSpPr>
        <xdr:cNvPr id="1959" name="3 CuadroTexto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rrowheads="1"/>
        </xdr:cNvSpPr>
      </xdr:nvSpPr>
      <xdr:spPr bwMode="auto">
        <a:xfrm>
          <a:off x="224618" y="1144259721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4012</xdr:row>
      <xdr:rowOff>147358</xdr:rowOff>
    </xdr:from>
    <xdr:to>
      <xdr:col>4</xdr:col>
      <xdr:colOff>16957</xdr:colOff>
      <xdr:row>4014</xdr:row>
      <xdr:rowOff>199312</xdr:rowOff>
    </xdr:to>
    <xdr:sp macro="" textlink="">
      <xdr:nvSpPr>
        <xdr:cNvPr id="1960" name="5 CuadroTexto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rrowheads="1"/>
        </xdr:cNvSpPr>
      </xdr:nvSpPr>
      <xdr:spPr bwMode="auto">
        <a:xfrm>
          <a:off x="1305725" y="114427030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4012</xdr:row>
      <xdr:rowOff>147358</xdr:rowOff>
    </xdr:from>
    <xdr:to>
      <xdr:col>5</xdr:col>
      <xdr:colOff>0</xdr:colOff>
      <xdr:row>4014</xdr:row>
      <xdr:rowOff>199312</xdr:rowOff>
    </xdr:to>
    <xdr:sp macro="" textlink="">
      <xdr:nvSpPr>
        <xdr:cNvPr id="1961" name="6 CuadroTexto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rrowheads="1"/>
        </xdr:cNvSpPr>
      </xdr:nvSpPr>
      <xdr:spPr bwMode="auto">
        <a:xfrm>
          <a:off x="1696520" y="114427030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4012</xdr:row>
      <xdr:rowOff>161574</xdr:rowOff>
    </xdr:from>
    <xdr:to>
      <xdr:col>6</xdr:col>
      <xdr:colOff>14216</xdr:colOff>
      <xdr:row>4014</xdr:row>
      <xdr:rowOff>213528</xdr:rowOff>
    </xdr:to>
    <xdr:sp macro="" textlink="">
      <xdr:nvSpPr>
        <xdr:cNvPr id="1962" name="7 CuadroTexto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rrowheads="1"/>
        </xdr:cNvSpPr>
      </xdr:nvSpPr>
      <xdr:spPr bwMode="auto">
        <a:xfrm>
          <a:off x="5960488" y="114428452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4012</xdr:row>
      <xdr:rowOff>161574</xdr:rowOff>
    </xdr:from>
    <xdr:to>
      <xdr:col>6</xdr:col>
      <xdr:colOff>1597312</xdr:colOff>
      <xdr:row>4014</xdr:row>
      <xdr:rowOff>213528</xdr:rowOff>
    </xdr:to>
    <xdr:sp macro="" textlink="">
      <xdr:nvSpPr>
        <xdr:cNvPr id="1963" name="8 CuadroTexto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rrowheads="1"/>
        </xdr:cNvSpPr>
      </xdr:nvSpPr>
      <xdr:spPr bwMode="auto">
        <a:xfrm>
          <a:off x="8110497" y="114428452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4012</xdr:row>
      <xdr:rowOff>161574</xdr:rowOff>
    </xdr:from>
    <xdr:to>
      <xdr:col>8</xdr:col>
      <xdr:colOff>3174</xdr:colOff>
      <xdr:row>4014</xdr:row>
      <xdr:rowOff>213528</xdr:rowOff>
    </xdr:to>
    <xdr:sp macro="" textlink="">
      <xdr:nvSpPr>
        <xdr:cNvPr id="1964" name="9 CuadroTexto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rrowheads="1"/>
        </xdr:cNvSpPr>
      </xdr:nvSpPr>
      <xdr:spPr bwMode="auto">
        <a:xfrm>
          <a:off x="9698575" y="114428452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4012</xdr:row>
      <xdr:rowOff>156883</xdr:rowOff>
    </xdr:from>
    <xdr:to>
      <xdr:col>8</xdr:col>
      <xdr:colOff>1006762</xdr:colOff>
      <xdr:row>4014</xdr:row>
      <xdr:rowOff>205662</xdr:rowOff>
    </xdr:to>
    <xdr:sp macro="" textlink="">
      <xdr:nvSpPr>
        <xdr:cNvPr id="1965" name="10 CuadroTexto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rrowheads="1"/>
        </xdr:cNvSpPr>
      </xdr:nvSpPr>
      <xdr:spPr bwMode="auto">
        <a:xfrm>
          <a:off x="11403095" y="114427983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4007</xdr:row>
      <xdr:rowOff>0</xdr:rowOff>
    </xdr:from>
    <xdr:to>
      <xdr:col>3</xdr:col>
      <xdr:colOff>12370</xdr:colOff>
      <xdr:row>4012</xdr:row>
      <xdr:rowOff>92933</xdr:rowOff>
    </xdr:to>
    <xdr:sp macro="" textlink="">
      <xdr:nvSpPr>
        <xdr:cNvPr id="1966" name="28 CuadroTexto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rrowheads="1"/>
        </xdr:cNvSpPr>
      </xdr:nvSpPr>
      <xdr:spPr bwMode="auto">
        <a:xfrm>
          <a:off x="230968" y="114297994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4009</xdr:row>
      <xdr:rowOff>176186</xdr:rowOff>
    </xdr:from>
    <xdr:to>
      <xdr:col>4</xdr:col>
      <xdr:colOff>4192400</xdr:colOff>
      <xdr:row>4012</xdr:row>
      <xdr:rowOff>78049</xdr:rowOff>
    </xdr:to>
    <xdr:sp macro="" textlink="">
      <xdr:nvSpPr>
        <xdr:cNvPr id="1967" name="29 CuadroTexto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rrowheads="1"/>
        </xdr:cNvSpPr>
      </xdr:nvSpPr>
      <xdr:spPr bwMode="auto">
        <a:xfrm>
          <a:off x="4721651" y="1143607318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4012</xdr:row>
      <xdr:rowOff>156304</xdr:rowOff>
    </xdr:from>
    <xdr:to>
      <xdr:col>9</xdr:col>
      <xdr:colOff>2887266</xdr:colOff>
      <xdr:row>4014</xdr:row>
      <xdr:rowOff>206237</xdr:rowOff>
    </xdr:to>
    <xdr:sp macro="" textlink="">
      <xdr:nvSpPr>
        <xdr:cNvPr id="1968" name="58 CuadroTexto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rrowheads="1"/>
        </xdr:cNvSpPr>
      </xdr:nvSpPr>
      <xdr:spPr bwMode="auto">
        <a:xfrm>
          <a:off x="12299532" y="114427925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48071</xdr:colOff>
      <xdr:row>4042</xdr:row>
      <xdr:rowOff>48633</xdr:rowOff>
    </xdr:from>
    <xdr:ext cx="14991403" cy="1406190"/>
    <xdr:pic>
      <xdr:nvPicPr>
        <xdr:cNvPr id="1969" name="28 Imagen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50" y="898897817"/>
          <a:ext cx="14991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17066</xdr:colOff>
      <xdr:row>4001</xdr:row>
      <xdr:rowOff>51798</xdr:rowOff>
    </xdr:from>
    <xdr:ext cx="2857970" cy="1435818"/>
    <xdr:pic>
      <xdr:nvPicPr>
        <xdr:cNvPr id="1970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1513" y="890057772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4064</xdr:row>
      <xdr:rowOff>147358</xdr:rowOff>
    </xdr:from>
    <xdr:to>
      <xdr:col>2</xdr:col>
      <xdr:colOff>1079787</xdr:colOff>
      <xdr:row>4066</xdr:row>
      <xdr:rowOff>199312</xdr:rowOff>
    </xdr:to>
    <xdr:sp macro="" textlink="">
      <xdr:nvSpPr>
        <xdr:cNvPr id="1971" name="3 CuadroTexto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rrowheads="1"/>
        </xdr:cNvSpPr>
      </xdr:nvSpPr>
      <xdr:spPr bwMode="auto">
        <a:xfrm>
          <a:off x="224618" y="1144270305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4064</xdr:row>
      <xdr:rowOff>147358</xdr:rowOff>
    </xdr:from>
    <xdr:to>
      <xdr:col>4</xdr:col>
      <xdr:colOff>16957</xdr:colOff>
      <xdr:row>4066</xdr:row>
      <xdr:rowOff>199312</xdr:rowOff>
    </xdr:to>
    <xdr:sp macro="" textlink="">
      <xdr:nvSpPr>
        <xdr:cNvPr id="1972" name="5 CuadroTexto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rrowheads="1"/>
        </xdr:cNvSpPr>
      </xdr:nvSpPr>
      <xdr:spPr bwMode="auto">
        <a:xfrm>
          <a:off x="1305725" y="114427030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4064</xdr:row>
      <xdr:rowOff>147358</xdr:rowOff>
    </xdr:from>
    <xdr:to>
      <xdr:col>5</xdr:col>
      <xdr:colOff>0</xdr:colOff>
      <xdr:row>4066</xdr:row>
      <xdr:rowOff>199312</xdr:rowOff>
    </xdr:to>
    <xdr:sp macro="" textlink="">
      <xdr:nvSpPr>
        <xdr:cNvPr id="1973" name="6 CuadroTexto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rrowheads="1"/>
        </xdr:cNvSpPr>
      </xdr:nvSpPr>
      <xdr:spPr bwMode="auto">
        <a:xfrm>
          <a:off x="1696520" y="114427030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4064</xdr:row>
      <xdr:rowOff>161574</xdr:rowOff>
    </xdr:from>
    <xdr:to>
      <xdr:col>6</xdr:col>
      <xdr:colOff>14216</xdr:colOff>
      <xdr:row>4066</xdr:row>
      <xdr:rowOff>213528</xdr:rowOff>
    </xdr:to>
    <xdr:sp macro="" textlink="">
      <xdr:nvSpPr>
        <xdr:cNvPr id="1974" name="7 CuadroTexto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rrowheads="1"/>
        </xdr:cNvSpPr>
      </xdr:nvSpPr>
      <xdr:spPr bwMode="auto">
        <a:xfrm>
          <a:off x="5960488" y="114428452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4064</xdr:row>
      <xdr:rowOff>161574</xdr:rowOff>
    </xdr:from>
    <xdr:to>
      <xdr:col>6</xdr:col>
      <xdr:colOff>1597312</xdr:colOff>
      <xdr:row>4066</xdr:row>
      <xdr:rowOff>213528</xdr:rowOff>
    </xdr:to>
    <xdr:sp macro="" textlink="">
      <xdr:nvSpPr>
        <xdr:cNvPr id="1975" name="8 CuadroTexto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rrowheads="1"/>
        </xdr:cNvSpPr>
      </xdr:nvSpPr>
      <xdr:spPr bwMode="auto">
        <a:xfrm>
          <a:off x="8110497" y="114428452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4064</xdr:row>
      <xdr:rowOff>161574</xdr:rowOff>
    </xdr:from>
    <xdr:to>
      <xdr:col>8</xdr:col>
      <xdr:colOff>3174</xdr:colOff>
      <xdr:row>4066</xdr:row>
      <xdr:rowOff>213528</xdr:rowOff>
    </xdr:to>
    <xdr:sp macro="" textlink="">
      <xdr:nvSpPr>
        <xdr:cNvPr id="1976" name="9 CuadroTexto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rrowheads="1"/>
        </xdr:cNvSpPr>
      </xdr:nvSpPr>
      <xdr:spPr bwMode="auto">
        <a:xfrm>
          <a:off x="9698575" y="114428452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4064</xdr:row>
      <xdr:rowOff>156883</xdr:rowOff>
    </xdr:from>
    <xdr:to>
      <xdr:col>8</xdr:col>
      <xdr:colOff>1006762</xdr:colOff>
      <xdr:row>4066</xdr:row>
      <xdr:rowOff>205662</xdr:rowOff>
    </xdr:to>
    <xdr:sp macro="" textlink="">
      <xdr:nvSpPr>
        <xdr:cNvPr id="1977" name="10 CuadroTexto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rrowheads="1"/>
        </xdr:cNvSpPr>
      </xdr:nvSpPr>
      <xdr:spPr bwMode="auto">
        <a:xfrm>
          <a:off x="11403095" y="114427983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4059</xdr:row>
      <xdr:rowOff>0</xdr:rowOff>
    </xdr:from>
    <xdr:to>
      <xdr:col>3</xdr:col>
      <xdr:colOff>12370</xdr:colOff>
      <xdr:row>4064</xdr:row>
      <xdr:rowOff>92933</xdr:rowOff>
    </xdr:to>
    <xdr:sp macro="" textlink="">
      <xdr:nvSpPr>
        <xdr:cNvPr id="1978" name="28 CuadroTexto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rrowheads="1"/>
        </xdr:cNvSpPr>
      </xdr:nvSpPr>
      <xdr:spPr bwMode="auto">
        <a:xfrm>
          <a:off x="230968" y="114297994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4061</xdr:row>
      <xdr:rowOff>176186</xdr:rowOff>
    </xdr:from>
    <xdr:to>
      <xdr:col>4</xdr:col>
      <xdr:colOff>4192400</xdr:colOff>
      <xdr:row>4064</xdr:row>
      <xdr:rowOff>78049</xdr:rowOff>
    </xdr:to>
    <xdr:sp macro="" textlink="">
      <xdr:nvSpPr>
        <xdr:cNvPr id="1979" name="29 CuadroTexto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rrowheads="1"/>
        </xdr:cNvSpPr>
      </xdr:nvSpPr>
      <xdr:spPr bwMode="auto">
        <a:xfrm>
          <a:off x="4721651" y="1143607318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4064</xdr:row>
      <xdr:rowOff>156304</xdr:rowOff>
    </xdr:from>
    <xdr:to>
      <xdr:col>9</xdr:col>
      <xdr:colOff>2887266</xdr:colOff>
      <xdr:row>4066</xdr:row>
      <xdr:rowOff>206237</xdr:rowOff>
    </xdr:to>
    <xdr:sp macro="" textlink="">
      <xdr:nvSpPr>
        <xdr:cNvPr id="1980" name="58 CuadroTexto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rrowheads="1"/>
        </xdr:cNvSpPr>
      </xdr:nvSpPr>
      <xdr:spPr bwMode="auto">
        <a:xfrm>
          <a:off x="12299532" y="114427925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4052</xdr:row>
      <xdr:rowOff>104180</xdr:rowOff>
    </xdr:from>
    <xdr:ext cx="2857970" cy="1434703"/>
    <xdr:pic>
      <xdr:nvPicPr>
        <xdr:cNvPr id="1982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41349575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4064</xdr:row>
      <xdr:rowOff>136774</xdr:rowOff>
    </xdr:from>
    <xdr:to>
      <xdr:col>2</xdr:col>
      <xdr:colOff>1079787</xdr:colOff>
      <xdr:row>4066</xdr:row>
      <xdr:rowOff>188727</xdr:rowOff>
    </xdr:to>
    <xdr:sp macro="" textlink="">
      <xdr:nvSpPr>
        <xdr:cNvPr id="1983" name="3 CuadroTexto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rrowheads="1"/>
        </xdr:cNvSpPr>
      </xdr:nvSpPr>
      <xdr:spPr bwMode="auto">
        <a:xfrm>
          <a:off x="224618" y="1144259721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4064</xdr:row>
      <xdr:rowOff>147358</xdr:rowOff>
    </xdr:from>
    <xdr:to>
      <xdr:col>4</xdr:col>
      <xdr:colOff>16957</xdr:colOff>
      <xdr:row>4066</xdr:row>
      <xdr:rowOff>199312</xdr:rowOff>
    </xdr:to>
    <xdr:sp macro="" textlink="">
      <xdr:nvSpPr>
        <xdr:cNvPr id="1984" name="5 CuadroTexto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rrowheads="1"/>
        </xdr:cNvSpPr>
      </xdr:nvSpPr>
      <xdr:spPr bwMode="auto">
        <a:xfrm>
          <a:off x="1305725" y="114427030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4064</xdr:row>
      <xdr:rowOff>147358</xdr:rowOff>
    </xdr:from>
    <xdr:to>
      <xdr:col>5</xdr:col>
      <xdr:colOff>0</xdr:colOff>
      <xdr:row>4066</xdr:row>
      <xdr:rowOff>199312</xdr:rowOff>
    </xdr:to>
    <xdr:sp macro="" textlink="">
      <xdr:nvSpPr>
        <xdr:cNvPr id="1985" name="6 CuadroTexto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rrowheads="1"/>
        </xdr:cNvSpPr>
      </xdr:nvSpPr>
      <xdr:spPr bwMode="auto">
        <a:xfrm>
          <a:off x="1696520" y="114427030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4064</xdr:row>
      <xdr:rowOff>161574</xdr:rowOff>
    </xdr:from>
    <xdr:to>
      <xdr:col>6</xdr:col>
      <xdr:colOff>14216</xdr:colOff>
      <xdr:row>4066</xdr:row>
      <xdr:rowOff>213528</xdr:rowOff>
    </xdr:to>
    <xdr:sp macro="" textlink="">
      <xdr:nvSpPr>
        <xdr:cNvPr id="1986" name="7 CuadroTexto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rrowheads="1"/>
        </xdr:cNvSpPr>
      </xdr:nvSpPr>
      <xdr:spPr bwMode="auto">
        <a:xfrm>
          <a:off x="5960488" y="114428452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4064</xdr:row>
      <xdr:rowOff>161574</xdr:rowOff>
    </xdr:from>
    <xdr:to>
      <xdr:col>6</xdr:col>
      <xdr:colOff>1597312</xdr:colOff>
      <xdr:row>4066</xdr:row>
      <xdr:rowOff>213528</xdr:rowOff>
    </xdr:to>
    <xdr:sp macro="" textlink="">
      <xdr:nvSpPr>
        <xdr:cNvPr id="1987" name="8 CuadroTexto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rrowheads="1"/>
        </xdr:cNvSpPr>
      </xdr:nvSpPr>
      <xdr:spPr bwMode="auto">
        <a:xfrm>
          <a:off x="8110497" y="114428452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4064</xdr:row>
      <xdr:rowOff>161574</xdr:rowOff>
    </xdr:from>
    <xdr:to>
      <xdr:col>8</xdr:col>
      <xdr:colOff>3174</xdr:colOff>
      <xdr:row>4066</xdr:row>
      <xdr:rowOff>213528</xdr:rowOff>
    </xdr:to>
    <xdr:sp macro="" textlink="">
      <xdr:nvSpPr>
        <xdr:cNvPr id="1988" name="9 CuadroTexto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rrowheads="1"/>
        </xdr:cNvSpPr>
      </xdr:nvSpPr>
      <xdr:spPr bwMode="auto">
        <a:xfrm>
          <a:off x="9698575" y="114428452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4064</xdr:row>
      <xdr:rowOff>156883</xdr:rowOff>
    </xdr:from>
    <xdr:to>
      <xdr:col>8</xdr:col>
      <xdr:colOff>1006762</xdr:colOff>
      <xdr:row>4066</xdr:row>
      <xdr:rowOff>205662</xdr:rowOff>
    </xdr:to>
    <xdr:sp macro="" textlink="">
      <xdr:nvSpPr>
        <xdr:cNvPr id="1989" name="10 CuadroTexto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rrowheads="1"/>
        </xdr:cNvSpPr>
      </xdr:nvSpPr>
      <xdr:spPr bwMode="auto">
        <a:xfrm>
          <a:off x="11403095" y="114427983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4059</xdr:row>
      <xdr:rowOff>0</xdr:rowOff>
    </xdr:from>
    <xdr:to>
      <xdr:col>3</xdr:col>
      <xdr:colOff>12370</xdr:colOff>
      <xdr:row>4064</xdr:row>
      <xdr:rowOff>92933</xdr:rowOff>
    </xdr:to>
    <xdr:sp macro="" textlink="">
      <xdr:nvSpPr>
        <xdr:cNvPr id="1990" name="28 CuadroTexto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rrowheads="1"/>
        </xdr:cNvSpPr>
      </xdr:nvSpPr>
      <xdr:spPr bwMode="auto">
        <a:xfrm>
          <a:off x="230968" y="114297994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4061</xdr:row>
      <xdr:rowOff>176186</xdr:rowOff>
    </xdr:from>
    <xdr:to>
      <xdr:col>4</xdr:col>
      <xdr:colOff>4192400</xdr:colOff>
      <xdr:row>4064</xdr:row>
      <xdr:rowOff>78049</xdr:rowOff>
    </xdr:to>
    <xdr:sp macro="" textlink="">
      <xdr:nvSpPr>
        <xdr:cNvPr id="1991" name="29 CuadroTexto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rrowheads="1"/>
        </xdr:cNvSpPr>
      </xdr:nvSpPr>
      <xdr:spPr bwMode="auto">
        <a:xfrm>
          <a:off x="4721651" y="1143607318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4064</xdr:row>
      <xdr:rowOff>156304</xdr:rowOff>
    </xdr:from>
    <xdr:to>
      <xdr:col>9</xdr:col>
      <xdr:colOff>2887266</xdr:colOff>
      <xdr:row>4066</xdr:row>
      <xdr:rowOff>206237</xdr:rowOff>
    </xdr:to>
    <xdr:sp macro="" textlink="">
      <xdr:nvSpPr>
        <xdr:cNvPr id="1992" name="58 CuadroTexto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rrowheads="1"/>
        </xdr:cNvSpPr>
      </xdr:nvSpPr>
      <xdr:spPr bwMode="auto">
        <a:xfrm>
          <a:off x="12299532" y="114427925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4053</xdr:row>
      <xdr:rowOff>61841</xdr:rowOff>
    </xdr:from>
    <xdr:ext cx="2857970" cy="1435818"/>
    <xdr:pic>
      <xdr:nvPicPr>
        <xdr:cNvPr id="1994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41517788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4064</xdr:row>
      <xdr:rowOff>147358</xdr:rowOff>
    </xdr:from>
    <xdr:to>
      <xdr:col>2</xdr:col>
      <xdr:colOff>1079787</xdr:colOff>
      <xdr:row>4066</xdr:row>
      <xdr:rowOff>199312</xdr:rowOff>
    </xdr:to>
    <xdr:sp macro="" textlink="">
      <xdr:nvSpPr>
        <xdr:cNvPr id="1995" name="3 CuadroTexto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rrowheads="1"/>
        </xdr:cNvSpPr>
      </xdr:nvSpPr>
      <xdr:spPr bwMode="auto">
        <a:xfrm>
          <a:off x="224618" y="1166488621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4064</xdr:row>
      <xdr:rowOff>147358</xdr:rowOff>
    </xdr:from>
    <xdr:to>
      <xdr:col>4</xdr:col>
      <xdr:colOff>16957</xdr:colOff>
      <xdr:row>4066</xdr:row>
      <xdr:rowOff>199312</xdr:rowOff>
    </xdr:to>
    <xdr:sp macro="" textlink="">
      <xdr:nvSpPr>
        <xdr:cNvPr id="1996" name="5 CuadroTexto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rrowheads="1"/>
        </xdr:cNvSpPr>
      </xdr:nvSpPr>
      <xdr:spPr bwMode="auto">
        <a:xfrm>
          <a:off x="1305725" y="1166488621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4064</xdr:row>
      <xdr:rowOff>147358</xdr:rowOff>
    </xdr:from>
    <xdr:to>
      <xdr:col>5</xdr:col>
      <xdr:colOff>0</xdr:colOff>
      <xdr:row>4066</xdr:row>
      <xdr:rowOff>199312</xdr:rowOff>
    </xdr:to>
    <xdr:sp macro="" textlink="">
      <xdr:nvSpPr>
        <xdr:cNvPr id="1997" name="6 CuadroTexto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rrowheads="1"/>
        </xdr:cNvSpPr>
      </xdr:nvSpPr>
      <xdr:spPr bwMode="auto">
        <a:xfrm>
          <a:off x="1696520" y="1166488621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4064</xdr:row>
      <xdr:rowOff>161574</xdr:rowOff>
    </xdr:from>
    <xdr:to>
      <xdr:col>6</xdr:col>
      <xdr:colOff>14216</xdr:colOff>
      <xdr:row>4066</xdr:row>
      <xdr:rowOff>213528</xdr:rowOff>
    </xdr:to>
    <xdr:sp macro="" textlink="">
      <xdr:nvSpPr>
        <xdr:cNvPr id="1998" name="7 CuadroTexto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rrowheads="1"/>
        </xdr:cNvSpPr>
      </xdr:nvSpPr>
      <xdr:spPr bwMode="auto">
        <a:xfrm>
          <a:off x="5960488" y="1166502837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4064</xdr:row>
      <xdr:rowOff>161574</xdr:rowOff>
    </xdr:from>
    <xdr:to>
      <xdr:col>6</xdr:col>
      <xdr:colOff>1597312</xdr:colOff>
      <xdr:row>4066</xdr:row>
      <xdr:rowOff>213528</xdr:rowOff>
    </xdr:to>
    <xdr:sp macro="" textlink="">
      <xdr:nvSpPr>
        <xdr:cNvPr id="1999" name="8 CuadroTexto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rrowheads="1"/>
        </xdr:cNvSpPr>
      </xdr:nvSpPr>
      <xdr:spPr bwMode="auto">
        <a:xfrm>
          <a:off x="8110497" y="1166502837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4064</xdr:row>
      <xdr:rowOff>161574</xdr:rowOff>
    </xdr:from>
    <xdr:to>
      <xdr:col>8</xdr:col>
      <xdr:colOff>3174</xdr:colOff>
      <xdr:row>4066</xdr:row>
      <xdr:rowOff>213528</xdr:rowOff>
    </xdr:to>
    <xdr:sp macro="" textlink="">
      <xdr:nvSpPr>
        <xdr:cNvPr id="2000" name="9 CuadroTexto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rrowheads="1"/>
        </xdr:cNvSpPr>
      </xdr:nvSpPr>
      <xdr:spPr bwMode="auto">
        <a:xfrm>
          <a:off x="9698575" y="1166502837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4064</xdr:row>
      <xdr:rowOff>156883</xdr:rowOff>
    </xdr:from>
    <xdr:to>
      <xdr:col>8</xdr:col>
      <xdr:colOff>1006762</xdr:colOff>
      <xdr:row>4066</xdr:row>
      <xdr:rowOff>205662</xdr:rowOff>
    </xdr:to>
    <xdr:sp macro="" textlink="">
      <xdr:nvSpPr>
        <xdr:cNvPr id="2001" name="10 CuadroTexto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rrowheads="1"/>
        </xdr:cNvSpPr>
      </xdr:nvSpPr>
      <xdr:spPr bwMode="auto">
        <a:xfrm>
          <a:off x="11403095" y="1166498146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4059</xdr:row>
      <xdr:rowOff>0</xdr:rowOff>
    </xdr:from>
    <xdr:to>
      <xdr:col>3</xdr:col>
      <xdr:colOff>12370</xdr:colOff>
      <xdr:row>4064</xdr:row>
      <xdr:rowOff>92933</xdr:rowOff>
    </xdr:to>
    <xdr:sp macro="" textlink="">
      <xdr:nvSpPr>
        <xdr:cNvPr id="2002" name="28 CuadroTexto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rrowheads="1"/>
        </xdr:cNvSpPr>
      </xdr:nvSpPr>
      <xdr:spPr bwMode="auto">
        <a:xfrm>
          <a:off x="230968" y="1165198263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4061</xdr:row>
      <xdr:rowOff>176186</xdr:rowOff>
    </xdr:from>
    <xdr:to>
      <xdr:col>4</xdr:col>
      <xdr:colOff>4192400</xdr:colOff>
      <xdr:row>4064</xdr:row>
      <xdr:rowOff>78049</xdr:rowOff>
    </xdr:to>
    <xdr:sp macro="" textlink="">
      <xdr:nvSpPr>
        <xdr:cNvPr id="2003" name="29 CuadroTexto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rrowheads="1"/>
        </xdr:cNvSpPr>
      </xdr:nvSpPr>
      <xdr:spPr bwMode="auto">
        <a:xfrm>
          <a:off x="4721651" y="1165825633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4064</xdr:row>
      <xdr:rowOff>156304</xdr:rowOff>
    </xdr:from>
    <xdr:to>
      <xdr:col>9</xdr:col>
      <xdr:colOff>2887266</xdr:colOff>
      <xdr:row>4066</xdr:row>
      <xdr:rowOff>206237</xdr:rowOff>
    </xdr:to>
    <xdr:sp macro="" textlink="">
      <xdr:nvSpPr>
        <xdr:cNvPr id="2004" name="58 CuadroTexto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rrowheads="1"/>
        </xdr:cNvSpPr>
      </xdr:nvSpPr>
      <xdr:spPr bwMode="auto">
        <a:xfrm>
          <a:off x="12299532" y="1166497567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68680</xdr:colOff>
      <xdr:row>4091</xdr:row>
      <xdr:rowOff>38602</xdr:rowOff>
    </xdr:from>
    <xdr:ext cx="14970793" cy="1406190"/>
    <xdr:pic>
      <xdr:nvPicPr>
        <xdr:cNvPr id="2005" name="28 Imagen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259" y="909595891"/>
          <a:ext cx="1497079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4052</xdr:row>
      <xdr:rowOff>104180</xdr:rowOff>
    </xdr:from>
    <xdr:ext cx="2857970" cy="1434703"/>
    <xdr:pic>
      <xdr:nvPicPr>
        <xdr:cNvPr id="200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63567891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4064</xdr:row>
      <xdr:rowOff>136774</xdr:rowOff>
    </xdr:from>
    <xdr:to>
      <xdr:col>2</xdr:col>
      <xdr:colOff>1079787</xdr:colOff>
      <xdr:row>4066</xdr:row>
      <xdr:rowOff>188727</xdr:rowOff>
    </xdr:to>
    <xdr:sp macro="" textlink="">
      <xdr:nvSpPr>
        <xdr:cNvPr id="2007" name="3 CuadroTexto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rrowheads="1"/>
        </xdr:cNvSpPr>
      </xdr:nvSpPr>
      <xdr:spPr bwMode="auto">
        <a:xfrm>
          <a:off x="224618" y="1166478037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4064</xdr:row>
      <xdr:rowOff>147358</xdr:rowOff>
    </xdr:from>
    <xdr:to>
      <xdr:col>4</xdr:col>
      <xdr:colOff>16957</xdr:colOff>
      <xdr:row>4066</xdr:row>
      <xdr:rowOff>199312</xdr:rowOff>
    </xdr:to>
    <xdr:sp macro="" textlink="">
      <xdr:nvSpPr>
        <xdr:cNvPr id="2008" name="5 CuadroTexto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rrowheads="1"/>
        </xdr:cNvSpPr>
      </xdr:nvSpPr>
      <xdr:spPr bwMode="auto">
        <a:xfrm>
          <a:off x="1305725" y="1166488621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4064</xdr:row>
      <xdr:rowOff>147358</xdr:rowOff>
    </xdr:from>
    <xdr:to>
      <xdr:col>5</xdr:col>
      <xdr:colOff>0</xdr:colOff>
      <xdr:row>4066</xdr:row>
      <xdr:rowOff>199312</xdr:rowOff>
    </xdr:to>
    <xdr:sp macro="" textlink="">
      <xdr:nvSpPr>
        <xdr:cNvPr id="2009" name="6 CuadroTexto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rrowheads="1"/>
        </xdr:cNvSpPr>
      </xdr:nvSpPr>
      <xdr:spPr bwMode="auto">
        <a:xfrm>
          <a:off x="1696520" y="1166488621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4064</xdr:row>
      <xdr:rowOff>161574</xdr:rowOff>
    </xdr:from>
    <xdr:to>
      <xdr:col>6</xdr:col>
      <xdr:colOff>14216</xdr:colOff>
      <xdr:row>4066</xdr:row>
      <xdr:rowOff>213528</xdr:rowOff>
    </xdr:to>
    <xdr:sp macro="" textlink="">
      <xdr:nvSpPr>
        <xdr:cNvPr id="2010" name="7 CuadroTexto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rrowheads="1"/>
        </xdr:cNvSpPr>
      </xdr:nvSpPr>
      <xdr:spPr bwMode="auto">
        <a:xfrm>
          <a:off x="5960488" y="1166502837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4064</xdr:row>
      <xdr:rowOff>161574</xdr:rowOff>
    </xdr:from>
    <xdr:to>
      <xdr:col>6</xdr:col>
      <xdr:colOff>1597312</xdr:colOff>
      <xdr:row>4066</xdr:row>
      <xdr:rowOff>213528</xdr:rowOff>
    </xdr:to>
    <xdr:sp macro="" textlink="">
      <xdr:nvSpPr>
        <xdr:cNvPr id="2011" name="8 CuadroTexto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rrowheads="1"/>
        </xdr:cNvSpPr>
      </xdr:nvSpPr>
      <xdr:spPr bwMode="auto">
        <a:xfrm>
          <a:off x="8110497" y="1166502837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4064</xdr:row>
      <xdr:rowOff>161574</xdr:rowOff>
    </xdr:from>
    <xdr:to>
      <xdr:col>8</xdr:col>
      <xdr:colOff>3174</xdr:colOff>
      <xdr:row>4066</xdr:row>
      <xdr:rowOff>213528</xdr:rowOff>
    </xdr:to>
    <xdr:sp macro="" textlink="">
      <xdr:nvSpPr>
        <xdr:cNvPr id="2012" name="9 CuadroTexto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rrowheads="1"/>
        </xdr:cNvSpPr>
      </xdr:nvSpPr>
      <xdr:spPr bwMode="auto">
        <a:xfrm>
          <a:off x="9698575" y="1166502837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4064</xdr:row>
      <xdr:rowOff>156883</xdr:rowOff>
    </xdr:from>
    <xdr:to>
      <xdr:col>8</xdr:col>
      <xdr:colOff>1006762</xdr:colOff>
      <xdr:row>4066</xdr:row>
      <xdr:rowOff>205662</xdr:rowOff>
    </xdr:to>
    <xdr:sp macro="" textlink="">
      <xdr:nvSpPr>
        <xdr:cNvPr id="2013" name="10 CuadroTexto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rrowheads="1"/>
        </xdr:cNvSpPr>
      </xdr:nvSpPr>
      <xdr:spPr bwMode="auto">
        <a:xfrm>
          <a:off x="11403095" y="1166498146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4059</xdr:row>
      <xdr:rowOff>0</xdr:rowOff>
    </xdr:from>
    <xdr:to>
      <xdr:col>3</xdr:col>
      <xdr:colOff>12370</xdr:colOff>
      <xdr:row>4064</xdr:row>
      <xdr:rowOff>92933</xdr:rowOff>
    </xdr:to>
    <xdr:sp macro="" textlink="">
      <xdr:nvSpPr>
        <xdr:cNvPr id="2014" name="28 CuadroTexto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rrowheads="1"/>
        </xdr:cNvSpPr>
      </xdr:nvSpPr>
      <xdr:spPr bwMode="auto">
        <a:xfrm>
          <a:off x="230968" y="1165198263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4061</xdr:row>
      <xdr:rowOff>176186</xdr:rowOff>
    </xdr:from>
    <xdr:to>
      <xdr:col>4</xdr:col>
      <xdr:colOff>4192400</xdr:colOff>
      <xdr:row>4064</xdr:row>
      <xdr:rowOff>78049</xdr:rowOff>
    </xdr:to>
    <xdr:sp macro="" textlink="">
      <xdr:nvSpPr>
        <xdr:cNvPr id="2015" name="29 CuadroTexto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rrowheads="1"/>
        </xdr:cNvSpPr>
      </xdr:nvSpPr>
      <xdr:spPr bwMode="auto">
        <a:xfrm>
          <a:off x="4721651" y="1165825633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4064</xdr:row>
      <xdr:rowOff>156304</xdr:rowOff>
    </xdr:from>
    <xdr:to>
      <xdr:col>9</xdr:col>
      <xdr:colOff>2887266</xdr:colOff>
      <xdr:row>4066</xdr:row>
      <xdr:rowOff>206237</xdr:rowOff>
    </xdr:to>
    <xdr:sp macro="" textlink="">
      <xdr:nvSpPr>
        <xdr:cNvPr id="2016" name="58 CuadroTexto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rrowheads="1"/>
        </xdr:cNvSpPr>
      </xdr:nvSpPr>
      <xdr:spPr bwMode="auto">
        <a:xfrm>
          <a:off x="12299532" y="1166497567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4053</xdr:row>
      <xdr:rowOff>61841</xdr:rowOff>
    </xdr:from>
    <xdr:ext cx="2857970" cy="1435818"/>
    <xdr:pic>
      <xdr:nvPicPr>
        <xdr:cNvPr id="2018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63736104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4113</xdr:row>
      <xdr:rowOff>147358</xdr:rowOff>
    </xdr:from>
    <xdr:to>
      <xdr:col>2</xdr:col>
      <xdr:colOff>1079787</xdr:colOff>
      <xdr:row>4115</xdr:row>
      <xdr:rowOff>199312</xdr:rowOff>
    </xdr:to>
    <xdr:sp macro="" textlink="">
      <xdr:nvSpPr>
        <xdr:cNvPr id="2019" name="3 CuadroTexto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rrowheads="1"/>
        </xdr:cNvSpPr>
      </xdr:nvSpPr>
      <xdr:spPr bwMode="auto">
        <a:xfrm>
          <a:off x="224618" y="1177387226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4113</xdr:row>
      <xdr:rowOff>147358</xdr:rowOff>
    </xdr:from>
    <xdr:to>
      <xdr:col>4</xdr:col>
      <xdr:colOff>16957</xdr:colOff>
      <xdr:row>4115</xdr:row>
      <xdr:rowOff>199312</xdr:rowOff>
    </xdr:to>
    <xdr:sp macro="" textlink="">
      <xdr:nvSpPr>
        <xdr:cNvPr id="2020" name="5 CuadroTexto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rrowheads="1"/>
        </xdr:cNvSpPr>
      </xdr:nvSpPr>
      <xdr:spPr bwMode="auto">
        <a:xfrm>
          <a:off x="1305725" y="1177387226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4113</xdr:row>
      <xdr:rowOff>147358</xdr:rowOff>
    </xdr:from>
    <xdr:to>
      <xdr:col>5</xdr:col>
      <xdr:colOff>0</xdr:colOff>
      <xdr:row>4115</xdr:row>
      <xdr:rowOff>199312</xdr:rowOff>
    </xdr:to>
    <xdr:sp macro="" textlink="">
      <xdr:nvSpPr>
        <xdr:cNvPr id="2021" name="6 CuadroTexto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rrowheads="1"/>
        </xdr:cNvSpPr>
      </xdr:nvSpPr>
      <xdr:spPr bwMode="auto">
        <a:xfrm>
          <a:off x="1696520" y="1177387226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4113</xdr:row>
      <xdr:rowOff>161574</xdr:rowOff>
    </xdr:from>
    <xdr:to>
      <xdr:col>6</xdr:col>
      <xdr:colOff>14216</xdr:colOff>
      <xdr:row>4115</xdr:row>
      <xdr:rowOff>213528</xdr:rowOff>
    </xdr:to>
    <xdr:sp macro="" textlink="">
      <xdr:nvSpPr>
        <xdr:cNvPr id="2022" name="7 CuadroTexto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rrowheads="1"/>
        </xdr:cNvSpPr>
      </xdr:nvSpPr>
      <xdr:spPr bwMode="auto">
        <a:xfrm>
          <a:off x="5960488" y="1177401442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4113</xdr:row>
      <xdr:rowOff>161574</xdr:rowOff>
    </xdr:from>
    <xdr:to>
      <xdr:col>6</xdr:col>
      <xdr:colOff>1597312</xdr:colOff>
      <xdr:row>4115</xdr:row>
      <xdr:rowOff>213528</xdr:rowOff>
    </xdr:to>
    <xdr:sp macro="" textlink="">
      <xdr:nvSpPr>
        <xdr:cNvPr id="2023" name="8 CuadroTexto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rrowheads="1"/>
        </xdr:cNvSpPr>
      </xdr:nvSpPr>
      <xdr:spPr bwMode="auto">
        <a:xfrm>
          <a:off x="8110497" y="1177401442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4113</xdr:row>
      <xdr:rowOff>161574</xdr:rowOff>
    </xdr:from>
    <xdr:to>
      <xdr:col>8</xdr:col>
      <xdr:colOff>3174</xdr:colOff>
      <xdr:row>4115</xdr:row>
      <xdr:rowOff>213528</xdr:rowOff>
    </xdr:to>
    <xdr:sp macro="" textlink="">
      <xdr:nvSpPr>
        <xdr:cNvPr id="2024" name="9 CuadroTexto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rrowheads="1"/>
        </xdr:cNvSpPr>
      </xdr:nvSpPr>
      <xdr:spPr bwMode="auto">
        <a:xfrm>
          <a:off x="9698575" y="1177401442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4113</xdr:row>
      <xdr:rowOff>156883</xdr:rowOff>
    </xdr:from>
    <xdr:to>
      <xdr:col>8</xdr:col>
      <xdr:colOff>1006762</xdr:colOff>
      <xdr:row>4115</xdr:row>
      <xdr:rowOff>205662</xdr:rowOff>
    </xdr:to>
    <xdr:sp macro="" textlink="">
      <xdr:nvSpPr>
        <xdr:cNvPr id="2025" name="10 CuadroTexto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rrowheads="1"/>
        </xdr:cNvSpPr>
      </xdr:nvSpPr>
      <xdr:spPr bwMode="auto">
        <a:xfrm>
          <a:off x="11403095" y="1177396751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4108</xdr:row>
      <xdr:rowOff>0</xdr:rowOff>
    </xdr:from>
    <xdr:to>
      <xdr:col>3</xdr:col>
      <xdr:colOff>12370</xdr:colOff>
      <xdr:row>4113</xdr:row>
      <xdr:rowOff>92933</xdr:rowOff>
    </xdr:to>
    <xdr:sp macro="" textlink="">
      <xdr:nvSpPr>
        <xdr:cNvPr id="2026" name="28 CuadroTexto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rrowheads="1"/>
        </xdr:cNvSpPr>
      </xdr:nvSpPr>
      <xdr:spPr bwMode="auto">
        <a:xfrm>
          <a:off x="230968" y="1176096868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4110</xdr:row>
      <xdr:rowOff>176186</xdr:rowOff>
    </xdr:from>
    <xdr:to>
      <xdr:col>4</xdr:col>
      <xdr:colOff>4192400</xdr:colOff>
      <xdr:row>4113</xdr:row>
      <xdr:rowOff>78049</xdr:rowOff>
    </xdr:to>
    <xdr:sp macro="" textlink="">
      <xdr:nvSpPr>
        <xdr:cNvPr id="2027" name="29 CuadroTexto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rrowheads="1"/>
        </xdr:cNvSpPr>
      </xdr:nvSpPr>
      <xdr:spPr bwMode="auto">
        <a:xfrm>
          <a:off x="4721651" y="1176724239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4113</xdr:row>
      <xdr:rowOff>156304</xdr:rowOff>
    </xdr:from>
    <xdr:to>
      <xdr:col>9</xdr:col>
      <xdr:colOff>2887266</xdr:colOff>
      <xdr:row>4115</xdr:row>
      <xdr:rowOff>206237</xdr:rowOff>
    </xdr:to>
    <xdr:sp macro="" textlink="">
      <xdr:nvSpPr>
        <xdr:cNvPr id="2028" name="58 CuadroTexto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rrowheads="1"/>
        </xdr:cNvSpPr>
      </xdr:nvSpPr>
      <xdr:spPr bwMode="auto">
        <a:xfrm>
          <a:off x="12299532" y="1177396172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4101</xdr:row>
      <xdr:rowOff>104180</xdr:rowOff>
    </xdr:from>
    <xdr:ext cx="2857970" cy="1434703"/>
    <xdr:pic>
      <xdr:nvPicPr>
        <xdr:cNvPr id="2030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74466496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4113</xdr:row>
      <xdr:rowOff>136774</xdr:rowOff>
    </xdr:from>
    <xdr:to>
      <xdr:col>2</xdr:col>
      <xdr:colOff>1079787</xdr:colOff>
      <xdr:row>4115</xdr:row>
      <xdr:rowOff>188727</xdr:rowOff>
    </xdr:to>
    <xdr:sp macro="" textlink="">
      <xdr:nvSpPr>
        <xdr:cNvPr id="2031" name="3 CuadroTexto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rrowheads="1"/>
        </xdr:cNvSpPr>
      </xdr:nvSpPr>
      <xdr:spPr bwMode="auto">
        <a:xfrm>
          <a:off x="224618" y="1177376642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4113</xdr:row>
      <xdr:rowOff>147358</xdr:rowOff>
    </xdr:from>
    <xdr:to>
      <xdr:col>4</xdr:col>
      <xdr:colOff>16957</xdr:colOff>
      <xdr:row>4115</xdr:row>
      <xdr:rowOff>199312</xdr:rowOff>
    </xdr:to>
    <xdr:sp macro="" textlink="">
      <xdr:nvSpPr>
        <xdr:cNvPr id="2032" name="5 CuadroTexto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rrowheads="1"/>
        </xdr:cNvSpPr>
      </xdr:nvSpPr>
      <xdr:spPr bwMode="auto">
        <a:xfrm>
          <a:off x="1305725" y="1177387226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4113</xdr:row>
      <xdr:rowOff>147358</xdr:rowOff>
    </xdr:from>
    <xdr:to>
      <xdr:col>5</xdr:col>
      <xdr:colOff>0</xdr:colOff>
      <xdr:row>4115</xdr:row>
      <xdr:rowOff>199312</xdr:rowOff>
    </xdr:to>
    <xdr:sp macro="" textlink="">
      <xdr:nvSpPr>
        <xdr:cNvPr id="2033" name="6 CuadroTexto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rrowheads="1"/>
        </xdr:cNvSpPr>
      </xdr:nvSpPr>
      <xdr:spPr bwMode="auto">
        <a:xfrm>
          <a:off x="1696520" y="1177387226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4113</xdr:row>
      <xdr:rowOff>161574</xdr:rowOff>
    </xdr:from>
    <xdr:to>
      <xdr:col>6</xdr:col>
      <xdr:colOff>14216</xdr:colOff>
      <xdr:row>4115</xdr:row>
      <xdr:rowOff>213528</xdr:rowOff>
    </xdr:to>
    <xdr:sp macro="" textlink="">
      <xdr:nvSpPr>
        <xdr:cNvPr id="2034" name="7 CuadroTexto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rrowheads="1"/>
        </xdr:cNvSpPr>
      </xdr:nvSpPr>
      <xdr:spPr bwMode="auto">
        <a:xfrm>
          <a:off x="5960488" y="1177401442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4113</xdr:row>
      <xdr:rowOff>161574</xdr:rowOff>
    </xdr:from>
    <xdr:to>
      <xdr:col>6</xdr:col>
      <xdr:colOff>1597312</xdr:colOff>
      <xdr:row>4115</xdr:row>
      <xdr:rowOff>213528</xdr:rowOff>
    </xdr:to>
    <xdr:sp macro="" textlink="">
      <xdr:nvSpPr>
        <xdr:cNvPr id="2035" name="8 CuadroTexto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rrowheads="1"/>
        </xdr:cNvSpPr>
      </xdr:nvSpPr>
      <xdr:spPr bwMode="auto">
        <a:xfrm>
          <a:off x="8110497" y="1177401442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4113</xdr:row>
      <xdr:rowOff>161574</xdr:rowOff>
    </xdr:from>
    <xdr:to>
      <xdr:col>8</xdr:col>
      <xdr:colOff>3174</xdr:colOff>
      <xdr:row>4115</xdr:row>
      <xdr:rowOff>213528</xdr:rowOff>
    </xdr:to>
    <xdr:sp macro="" textlink="">
      <xdr:nvSpPr>
        <xdr:cNvPr id="2036" name="9 CuadroTexto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rrowheads="1"/>
        </xdr:cNvSpPr>
      </xdr:nvSpPr>
      <xdr:spPr bwMode="auto">
        <a:xfrm>
          <a:off x="9698575" y="1177401442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4113</xdr:row>
      <xdr:rowOff>156883</xdr:rowOff>
    </xdr:from>
    <xdr:to>
      <xdr:col>8</xdr:col>
      <xdr:colOff>1006762</xdr:colOff>
      <xdr:row>4115</xdr:row>
      <xdr:rowOff>205662</xdr:rowOff>
    </xdr:to>
    <xdr:sp macro="" textlink="">
      <xdr:nvSpPr>
        <xdr:cNvPr id="2037" name="10 CuadroTexto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rrowheads="1"/>
        </xdr:cNvSpPr>
      </xdr:nvSpPr>
      <xdr:spPr bwMode="auto">
        <a:xfrm>
          <a:off x="11403095" y="1177396751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4108</xdr:row>
      <xdr:rowOff>0</xdr:rowOff>
    </xdr:from>
    <xdr:to>
      <xdr:col>3</xdr:col>
      <xdr:colOff>12370</xdr:colOff>
      <xdr:row>4113</xdr:row>
      <xdr:rowOff>92933</xdr:rowOff>
    </xdr:to>
    <xdr:sp macro="" textlink="">
      <xdr:nvSpPr>
        <xdr:cNvPr id="2038" name="28 CuadroTexto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rrowheads="1"/>
        </xdr:cNvSpPr>
      </xdr:nvSpPr>
      <xdr:spPr bwMode="auto">
        <a:xfrm>
          <a:off x="230968" y="1176096868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4110</xdr:row>
      <xdr:rowOff>176186</xdr:rowOff>
    </xdr:from>
    <xdr:to>
      <xdr:col>4</xdr:col>
      <xdr:colOff>4192400</xdr:colOff>
      <xdr:row>4113</xdr:row>
      <xdr:rowOff>78049</xdr:rowOff>
    </xdr:to>
    <xdr:sp macro="" textlink="">
      <xdr:nvSpPr>
        <xdr:cNvPr id="2039" name="29 CuadroTexto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rrowheads="1"/>
        </xdr:cNvSpPr>
      </xdr:nvSpPr>
      <xdr:spPr bwMode="auto">
        <a:xfrm>
          <a:off x="4721651" y="1176724239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4113</xdr:row>
      <xdr:rowOff>156304</xdr:rowOff>
    </xdr:from>
    <xdr:to>
      <xdr:col>9</xdr:col>
      <xdr:colOff>2887266</xdr:colOff>
      <xdr:row>4115</xdr:row>
      <xdr:rowOff>206237</xdr:rowOff>
    </xdr:to>
    <xdr:sp macro="" textlink="">
      <xdr:nvSpPr>
        <xdr:cNvPr id="2040" name="58 CuadroTexto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rrowheads="1"/>
        </xdr:cNvSpPr>
      </xdr:nvSpPr>
      <xdr:spPr bwMode="auto">
        <a:xfrm>
          <a:off x="12299532" y="1177396172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4102</xdr:row>
      <xdr:rowOff>61841</xdr:rowOff>
    </xdr:from>
    <xdr:ext cx="2857970" cy="1435818"/>
    <xdr:pic>
      <xdr:nvPicPr>
        <xdr:cNvPr id="2042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74634709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4113</xdr:row>
      <xdr:rowOff>147358</xdr:rowOff>
    </xdr:from>
    <xdr:to>
      <xdr:col>2</xdr:col>
      <xdr:colOff>1079787</xdr:colOff>
      <xdr:row>4115</xdr:row>
      <xdr:rowOff>199312</xdr:rowOff>
    </xdr:to>
    <xdr:sp macro="" textlink="">
      <xdr:nvSpPr>
        <xdr:cNvPr id="2043" name="3 CuadroTexto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rrowheads="1"/>
        </xdr:cNvSpPr>
      </xdr:nvSpPr>
      <xdr:spPr bwMode="auto">
        <a:xfrm>
          <a:off x="224618" y="1177387226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4113</xdr:row>
      <xdr:rowOff>147358</xdr:rowOff>
    </xdr:from>
    <xdr:to>
      <xdr:col>4</xdr:col>
      <xdr:colOff>16957</xdr:colOff>
      <xdr:row>4115</xdr:row>
      <xdr:rowOff>199312</xdr:rowOff>
    </xdr:to>
    <xdr:sp macro="" textlink="">
      <xdr:nvSpPr>
        <xdr:cNvPr id="2044" name="5 CuadroTexto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rrowheads="1"/>
        </xdr:cNvSpPr>
      </xdr:nvSpPr>
      <xdr:spPr bwMode="auto">
        <a:xfrm>
          <a:off x="1305725" y="1177387226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4113</xdr:row>
      <xdr:rowOff>147358</xdr:rowOff>
    </xdr:from>
    <xdr:to>
      <xdr:col>5</xdr:col>
      <xdr:colOff>0</xdr:colOff>
      <xdr:row>4115</xdr:row>
      <xdr:rowOff>199312</xdr:rowOff>
    </xdr:to>
    <xdr:sp macro="" textlink="">
      <xdr:nvSpPr>
        <xdr:cNvPr id="2045" name="6 CuadroTexto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rrowheads="1"/>
        </xdr:cNvSpPr>
      </xdr:nvSpPr>
      <xdr:spPr bwMode="auto">
        <a:xfrm>
          <a:off x="1696520" y="1177387226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4113</xdr:row>
      <xdr:rowOff>161574</xdr:rowOff>
    </xdr:from>
    <xdr:to>
      <xdr:col>6</xdr:col>
      <xdr:colOff>14216</xdr:colOff>
      <xdr:row>4115</xdr:row>
      <xdr:rowOff>213528</xdr:rowOff>
    </xdr:to>
    <xdr:sp macro="" textlink="">
      <xdr:nvSpPr>
        <xdr:cNvPr id="2046" name="7 CuadroTexto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rrowheads="1"/>
        </xdr:cNvSpPr>
      </xdr:nvSpPr>
      <xdr:spPr bwMode="auto">
        <a:xfrm>
          <a:off x="5960488" y="1177401442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4113</xdr:row>
      <xdr:rowOff>161574</xdr:rowOff>
    </xdr:from>
    <xdr:to>
      <xdr:col>6</xdr:col>
      <xdr:colOff>1597312</xdr:colOff>
      <xdr:row>4115</xdr:row>
      <xdr:rowOff>213528</xdr:rowOff>
    </xdr:to>
    <xdr:sp macro="" textlink="">
      <xdr:nvSpPr>
        <xdr:cNvPr id="2047" name="8 CuadroTexto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rrowheads="1"/>
        </xdr:cNvSpPr>
      </xdr:nvSpPr>
      <xdr:spPr bwMode="auto">
        <a:xfrm>
          <a:off x="8110497" y="1177401442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4113</xdr:row>
      <xdr:rowOff>161574</xdr:rowOff>
    </xdr:from>
    <xdr:to>
      <xdr:col>8</xdr:col>
      <xdr:colOff>3174</xdr:colOff>
      <xdr:row>4115</xdr:row>
      <xdr:rowOff>213528</xdr:rowOff>
    </xdr:to>
    <xdr:sp macro="" textlink="">
      <xdr:nvSpPr>
        <xdr:cNvPr id="2048" name="9 CuadroTexto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rrowheads="1"/>
        </xdr:cNvSpPr>
      </xdr:nvSpPr>
      <xdr:spPr bwMode="auto">
        <a:xfrm>
          <a:off x="9698575" y="1177401442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4113</xdr:row>
      <xdr:rowOff>156883</xdr:rowOff>
    </xdr:from>
    <xdr:to>
      <xdr:col>8</xdr:col>
      <xdr:colOff>1006762</xdr:colOff>
      <xdr:row>4115</xdr:row>
      <xdr:rowOff>205662</xdr:rowOff>
    </xdr:to>
    <xdr:sp macro="" textlink="">
      <xdr:nvSpPr>
        <xdr:cNvPr id="2049" name="10 CuadroTexto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/>
        </xdr:cNvSpPr>
      </xdr:nvSpPr>
      <xdr:spPr bwMode="auto">
        <a:xfrm>
          <a:off x="11403095" y="1177396751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4108</xdr:row>
      <xdr:rowOff>0</xdr:rowOff>
    </xdr:from>
    <xdr:to>
      <xdr:col>3</xdr:col>
      <xdr:colOff>12370</xdr:colOff>
      <xdr:row>4113</xdr:row>
      <xdr:rowOff>92933</xdr:rowOff>
    </xdr:to>
    <xdr:sp macro="" textlink="">
      <xdr:nvSpPr>
        <xdr:cNvPr id="2050" name="28 CuadroTexto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/>
        </xdr:cNvSpPr>
      </xdr:nvSpPr>
      <xdr:spPr bwMode="auto">
        <a:xfrm>
          <a:off x="230968" y="1176096868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4110</xdr:row>
      <xdr:rowOff>176186</xdr:rowOff>
    </xdr:from>
    <xdr:to>
      <xdr:col>4</xdr:col>
      <xdr:colOff>4192400</xdr:colOff>
      <xdr:row>4113</xdr:row>
      <xdr:rowOff>78049</xdr:rowOff>
    </xdr:to>
    <xdr:sp macro="" textlink="">
      <xdr:nvSpPr>
        <xdr:cNvPr id="2051" name="29 CuadroTexto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/>
        </xdr:cNvSpPr>
      </xdr:nvSpPr>
      <xdr:spPr bwMode="auto">
        <a:xfrm>
          <a:off x="4721651" y="1176724239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4113</xdr:row>
      <xdr:rowOff>156304</xdr:rowOff>
    </xdr:from>
    <xdr:to>
      <xdr:col>9</xdr:col>
      <xdr:colOff>2887266</xdr:colOff>
      <xdr:row>4115</xdr:row>
      <xdr:rowOff>206237</xdr:rowOff>
    </xdr:to>
    <xdr:sp macro="" textlink="">
      <xdr:nvSpPr>
        <xdr:cNvPr id="2052" name="58 CuadroTexto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/>
        </xdr:cNvSpPr>
      </xdr:nvSpPr>
      <xdr:spPr bwMode="auto">
        <a:xfrm>
          <a:off x="12299532" y="1177396172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4101</xdr:row>
      <xdr:rowOff>104180</xdr:rowOff>
    </xdr:from>
    <xdr:ext cx="2857970" cy="1434703"/>
    <xdr:pic>
      <xdr:nvPicPr>
        <xdr:cNvPr id="2054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74466496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4113</xdr:row>
      <xdr:rowOff>136774</xdr:rowOff>
    </xdr:from>
    <xdr:to>
      <xdr:col>2</xdr:col>
      <xdr:colOff>1079787</xdr:colOff>
      <xdr:row>4115</xdr:row>
      <xdr:rowOff>188727</xdr:rowOff>
    </xdr:to>
    <xdr:sp macro="" textlink="">
      <xdr:nvSpPr>
        <xdr:cNvPr id="2055" name="3 CuadroTexto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/>
        </xdr:cNvSpPr>
      </xdr:nvSpPr>
      <xdr:spPr bwMode="auto">
        <a:xfrm>
          <a:off x="224618" y="1177376642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4113</xdr:row>
      <xdr:rowOff>147358</xdr:rowOff>
    </xdr:from>
    <xdr:to>
      <xdr:col>4</xdr:col>
      <xdr:colOff>16957</xdr:colOff>
      <xdr:row>4115</xdr:row>
      <xdr:rowOff>199312</xdr:rowOff>
    </xdr:to>
    <xdr:sp macro="" textlink="">
      <xdr:nvSpPr>
        <xdr:cNvPr id="2056" name="5 CuadroTexto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rrowheads="1"/>
        </xdr:cNvSpPr>
      </xdr:nvSpPr>
      <xdr:spPr bwMode="auto">
        <a:xfrm>
          <a:off x="1305725" y="1177387226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4113</xdr:row>
      <xdr:rowOff>147358</xdr:rowOff>
    </xdr:from>
    <xdr:to>
      <xdr:col>5</xdr:col>
      <xdr:colOff>0</xdr:colOff>
      <xdr:row>4115</xdr:row>
      <xdr:rowOff>199312</xdr:rowOff>
    </xdr:to>
    <xdr:sp macro="" textlink="">
      <xdr:nvSpPr>
        <xdr:cNvPr id="2057" name="6 CuadroTexto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rrowheads="1"/>
        </xdr:cNvSpPr>
      </xdr:nvSpPr>
      <xdr:spPr bwMode="auto">
        <a:xfrm>
          <a:off x="1696520" y="1177387226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4113</xdr:row>
      <xdr:rowOff>161574</xdr:rowOff>
    </xdr:from>
    <xdr:to>
      <xdr:col>6</xdr:col>
      <xdr:colOff>14216</xdr:colOff>
      <xdr:row>4115</xdr:row>
      <xdr:rowOff>213528</xdr:rowOff>
    </xdr:to>
    <xdr:sp macro="" textlink="">
      <xdr:nvSpPr>
        <xdr:cNvPr id="2058" name="7 CuadroTexto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rrowheads="1"/>
        </xdr:cNvSpPr>
      </xdr:nvSpPr>
      <xdr:spPr bwMode="auto">
        <a:xfrm>
          <a:off x="5960488" y="1177401442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4113</xdr:row>
      <xdr:rowOff>161574</xdr:rowOff>
    </xdr:from>
    <xdr:to>
      <xdr:col>6</xdr:col>
      <xdr:colOff>1597312</xdr:colOff>
      <xdr:row>4115</xdr:row>
      <xdr:rowOff>213528</xdr:rowOff>
    </xdr:to>
    <xdr:sp macro="" textlink="">
      <xdr:nvSpPr>
        <xdr:cNvPr id="2059" name="8 CuadroTexto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rrowheads="1"/>
        </xdr:cNvSpPr>
      </xdr:nvSpPr>
      <xdr:spPr bwMode="auto">
        <a:xfrm>
          <a:off x="8110497" y="1177401442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4113</xdr:row>
      <xdr:rowOff>161574</xdr:rowOff>
    </xdr:from>
    <xdr:to>
      <xdr:col>8</xdr:col>
      <xdr:colOff>3174</xdr:colOff>
      <xdr:row>4115</xdr:row>
      <xdr:rowOff>213528</xdr:rowOff>
    </xdr:to>
    <xdr:sp macro="" textlink="">
      <xdr:nvSpPr>
        <xdr:cNvPr id="2060" name="9 CuadroTexto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rrowheads="1"/>
        </xdr:cNvSpPr>
      </xdr:nvSpPr>
      <xdr:spPr bwMode="auto">
        <a:xfrm>
          <a:off x="9698575" y="1177401442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4113</xdr:row>
      <xdr:rowOff>156883</xdr:rowOff>
    </xdr:from>
    <xdr:to>
      <xdr:col>8</xdr:col>
      <xdr:colOff>1006762</xdr:colOff>
      <xdr:row>4115</xdr:row>
      <xdr:rowOff>205662</xdr:rowOff>
    </xdr:to>
    <xdr:sp macro="" textlink="">
      <xdr:nvSpPr>
        <xdr:cNvPr id="2061" name="10 CuadroTexto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rrowheads="1"/>
        </xdr:cNvSpPr>
      </xdr:nvSpPr>
      <xdr:spPr bwMode="auto">
        <a:xfrm>
          <a:off x="11403095" y="1177396751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4108</xdr:row>
      <xdr:rowOff>0</xdr:rowOff>
    </xdr:from>
    <xdr:to>
      <xdr:col>3</xdr:col>
      <xdr:colOff>12370</xdr:colOff>
      <xdr:row>4113</xdr:row>
      <xdr:rowOff>92933</xdr:rowOff>
    </xdr:to>
    <xdr:sp macro="" textlink="">
      <xdr:nvSpPr>
        <xdr:cNvPr id="2062" name="28 CuadroTexto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rrowheads="1"/>
        </xdr:cNvSpPr>
      </xdr:nvSpPr>
      <xdr:spPr bwMode="auto">
        <a:xfrm>
          <a:off x="230968" y="1176096868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4110</xdr:row>
      <xdr:rowOff>176186</xdr:rowOff>
    </xdr:from>
    <xdr:to>
      <xdr:col>4</xdr:col>
      <xdr:colOff>4192400</xdr:colOff>
      <xdr:row>4113</xdr:row>
      <xdr:rowOff>78049</xdr:rowOff>
    </xdr:to>
    <xdr:sp macro="" textlink="">
      <xdr:nvSpPr>
        <xdr:cNvPr id="2063" name="29 CuadroTexto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rrowheads="1"/>
        </xdr:cNvSpPr>
      </xdr:nvSpPr>
      <xdr:spPr bwMode="auto">
        <a:xfrm>
          <a:off x="4721651" y="1176724239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4113</xdr:row>
      <xdr:rowOff>156304</xdr:rowOff>
    </xdr:from>
    <xdr:to>
      <xdr:col>9</xdr:col>
      <xdr:colOff>2887266</xdr:colOff>
      <xdr:row>4115</xdr:row>
      <xdr:rowOff>206237</xdr:rowOff>
    </xdr:to>
    <xdr:sp macro="" textlink="">
      <xdr:nvSpPr>
        <xdr:cNvPr id="2064" name="58 CuadroTexto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/>
        </xdr:cNvSpPr>
      </xdr:nvSpPr>
      <xdr:spPr bwMode="auto">
        <a:xfrm>
          <a:off x="12299532" y="1177396172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30079</xdr:colOff>
      <xdr:row>4138</xdr:row>
      <xdr:rowOff>38600</xdr:rowOff>
    </xdr:from>
    <xdr:ext cx="15004921" cy="1406190"/>
    <xdr:pic>
      <xdr:nvPicPr>
        <xdr:cNvPr id="2065" name="28 Imagen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658" y="920303995"/>
          <a:ext cx="15004921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4102</xdr:row>
      <xdr:rowOff>61841</xdr:rowOff>
    </xdr:from>
    <xdr:ext cx="2857970" cy="1435818"/>
    <xdr:pic>
      <xdr:nvPicPr>
        <xdr:cNvPr id="206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74634709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4210</xdr:row>
      <xdr:rowOff>147358</xdr:rowOff>
    </xdr:from>
    <xdr:to>
      <xdr:col>2</xdr:col>
      <xdr:colOff>1079787</xdr:colOff>
      <xdr:row>4212</xdr:row>
      <xdr:rowOff>199312</xdr:rowOff>
    </xdr:to>
    <xdr:sp macro="" textlink="">
      <xdr:nvSpPr>
        <xdr:cNvPr id="2067" name="3 CuadroTexto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rrowheads="1"/>
        </xdr:cNvSpPr>
      </xdr:nvSpPr>
      <xdr:spPr bwMode="auto">
        <a:xfrm>
          <a:off x="224618" y="1144270305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4210</xdr:row>
      <xdr:rowOff>147358</xdr:rowOff>
    </xdr:from>
    <xdr:to>
      <xdr:col>4</xdr:col>
      <xdr:colOff>16957</xdr:colOff>
      <xdr:row>4212</xdr:row>
      <xdr:rowOff>199312</xdr:rowOff>
    </xdr:to>
    <xdr:sp macro="" textlink="">
      <xdr:nvSpPr>
        <xdr:cNvPr id="2068" name="5 CuadroTexto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rrowheads="1"/>
        </xdr:cNvSpPr>
      </xdr:nvSpPr>
      <xdr:spPr bwMode="auto">
        <a:xfrm>
          <a:off x="1305725" y="114427030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4210</xdr:row>
      <xdr:rowOff>147358</xdr:rowOff>
    </xdr:from>
    <xdr:to>
      <xdr:col>5</xdr:col>
      <xdr:colOff>0</xdr:colOff>
      <xdr:row>4212</xdr:row>
      <xdr:rowOff>199312</xdr:rowOff>
    </xdr:to>
    <xdr:sp macro="" textlink="">
      <xdr:nvSpPr>
        <xdr:cNvPr id="2069" name="6 CuadroTexto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/>
        </xdr:cNvSpPr>
      </xdr:nvSpPr>
      <xdr:spPr bwMode="auto">
        <a:xfrm>
          <a:off x="1696520" y="114427030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4210</xdr:row>
      <xdr:rowOff>161574</xdr:rowOff>
    </xdr:from>
    <xdr:to>
      <xdr:col>6</xdr:col>
      <xdr:colOff>14216</xdr:colOff>
      <xdr:row>4212</xdr:row>
      <xdr:rowOff>213528</xdr:rowOff>
    </xdr:to>
    <xdr:sp macro="" textlink="">
      <xdr:nvSpPr>
        <xdr:cNvPr id="2070" name="7 CuadroTexto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/>
        </xdr:cNvSpPr>
      </xdr:nvSpPr>
      <xdr:spPr bwMode="auto">
        <a:xfrm>
          <a:off x="5960488" y="114428452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4210</xdr:row>
      <xdr:rowOff>161574</xdr:rowOff>
    </xdr:from>
    <xdr:to>
      <xdr:col>6</xdr:col>
      <xdr:colOff>1597312</xdr:colOff>
      <xdr:row>4212</xdr:row>
      <xdr:rowOff>213528</xdr:rowOff>
    </xdr:to>
    <xdr:sp macro="" textlink="">
      <xdr:nvSpPr>
        <xdr:cNvPr id="2071" name="8 CuadroTexto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/>
        </xdr:cNvSpPr>
      </xdr:nvSpPr>
      <xdr:spPr bwMode="auto">
        <a:xfrm>
          <a:off x="8110497" y="114428452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4210</xdr:row>
      <xdr:rowOff>161574</xdr:rowOff>
    </xdr:from>
    <xdr:to>
      <xdr:col>8</xdr:col>
      <xdr:colOff>3174</xdr:colOff>
      <xdr:row>4212</xdr:row>
      <xdr:rowOff>213528</xdr:rowOff>
    </xdr:to>
    <xdr:sp macro="" textlink="">
      <xdr:nvSpPr>
        <xdr:cNvPr id="2072" name="9 CuadroTexto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rrowheads="1"/>
        </xdr:cNvSpPr>
      </xdr:nvSpPr>
      <xdr:spPr bwMode="auto">
        <a:xfrm>
          <a:off x="9698575" y="114428452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4210</xdr:row>
      <xdr:rowOff>156883</xdr:rowOff>
    </xdr:from>
    <xdr:to>
      <xdr:col>8</xdr:col>
      <xdr:colOff>1006762</xdr:colOff>
      <xdr:row>4212</xdr:row>
      <xdr:rowOff>205662</xdr:rowOff>
    </xdr:to>
    <xdr:sp macro="" textlink="">
      <xdr:nvSpPr>
        <xdr:cNvPr id="2073" name="10 CuadroTexto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/>
        </xdr:cNvSpPr>
      </xdr:nvSpPr>
      <xdr:spPr bwMode="auto">
        <a:xfrm>
          <a:off x="11403095" y="114427983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4205</xdr:row>
      <xdr:rowOff>0</xdr:rowOff>
    </xdr:from>
    <xdr:to>
      <xdr:col>3</xdr:col>
      <xdr:colOff>12370</xdr:colOff>
      <xdr:row>4210</xdr:row>
      <xdr:rowOff>92933</xdr:rowOff>
    </xdr:to>
    <xdr:sp macro="" textlink="">
      <xdr:nvSpPr>
        <xdr:cNvPr id="2074" name="28 CuadroTexto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rrowheads="1"/>
        </xdr:cNvSpPr>
      </xdr:nvSpPr>
      <xdr:spPr bwMode="auto">
        <a:xfrm>
          <a:off x="230968" y="114297994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4207</xdr:row>
      <xdr:rowOff>176186</xdr:rowOff>
    </xdr:from>
    <xdr:to>
      <xdr:col>4</xdr:col>
      <xdr:colOff>4192400</xdr:colOff>
      <xdr:row>4210</xdr:row>
      <xdr:rowOff>78049</xdr:rowOff>
    </xdr:to>
    <xdr:sp macro="" textlink="">
      <xdr:nvSpPr>
        <xdr:cNvPr id="2075" name="29 CuadroTexto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rrowheads="1"/>
        </xdr:cNvSpPr>
      </xdr:nvSpPr>
      <xdr:spPr bwMode="auto">
        <a:xfrm>
          <a:off x="4721651" y="1143607318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4210</xdr:row>
      <xdr:rowOff>156304</xdr:rowOff>
    </xdr:from>
    <xdr:to>
      <xdr:col>9</xdr:col>
      <xdr:colOff>2887266</xdr:colOff>
      <xdr:row>4212</xdr:row>
      <xdr:rowOff>206237</xdr:rowOff>
    </xdr:to>
    <xdr:sp macro="" textlink="">
      <xdr:nvSpPr>
        <xdr:cNvPr id="2076" name="58 CuadroTexto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rrowheads="1"/>
        </xdr:cNvSpPr>
      </xdr:nvSpPr>
      <xdr:spPr bwMode="auto">
        <a:xfrm>
          <a:off x="12299532" y="114427925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4239</xdr:row>
      <xdr:rowOff>28575</xdr:rowOff>
    </xdr:from>
    <xdr:ext cx="14786403" cy="1406190"/>
    <xdr:pic>
      <xdr:nvPicPr>
        <xdr:cNvPr id="2077" name="28 Imagen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150277601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4198</xdr:row>
      <xdr:rowOff>104180</xdr:rowOff>
    </xdr:from>
    <xdr:ext cx="2857970" cy="1434703"/>
    <xdr:pic>
      <xdr:nvPicPr>
        <xdr:cNvPr id="2078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41349575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4210</xdr:row>
      <xdr:rowOff>136774</xdr:rowOff>
    </xdr:from>
    <xdr:to>
      <xdr:col>2</xdr:col>
      <xdr:colOff>1079787</xdr:colOff>
      <xdr:row>4212</xdr:row>
      <xdr:rowOff>188727</xdr:rowOff>
    </xdr:to>
    <xdr:sp macro="" textlink="">
      <xdr:nvSpPr>
        <xdr:cNvPr id="2079" name="3 CuadroTexto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rrowheads="1"/>
        </xdr:cNvSpPr>
      </xdr:nvSpPr>
      <xdr:spPr bwMode="auto">
        <a:xfrm>
          <a:off x="224618" y="1144259721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4210</xdr:row>
      <xdr:rowOff>147358</xdr:rowOff>
    </xdr:from>
    <xdr:to>
      <xdr:col>4</xdr:col>
      <xdr:colOff>16957</xdr:colOff>
      <xdr:row>4212</xdr:row>
      <xdr:rowOff>199312</xdr:rowOff>
    </xdr:to>
    <xdr:sp macro="" textlink="">
      <xdr:nvSpPr>
        <xdr:cNvPr id="2080" name="5 CuadroTexto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rrowheads="1"/>
        </xdr:cNvSpPr>
      </xdr:nvSpPr>
      <xdr:spPr bwMode="auto">
        <a:xfrm>
          <a:off x="1305725" y="114427030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4210</xdr:row>
      <xdr:rowOff>147358</xdr:rowOff>
    </xdr:from>
    <xdr:to>
      <xdr:col>5</xdr:col>
      <xdr:colOff>0</xdr:colOff>
      <xdr:row>4212</xdr:row>
      <xdr:rowOff>199312</xdr:rowOff>
    </xdr:to>
    <xdr:sp macro="" textlink="">
      <xdr:nvSpPr>
        <xdr:cNvPr id="2081" name="6 CuadroTexto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rrowheads="1"/>
        </xdr:cNvSpPr>
      </xdr:nvSpPr>
      <xdr:spPr bwMode="auto">
        <a:xfrm>
          <a:off x="1696520" y="114427030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4210</xdr:row>
      <xdr:rowOff>161574</xdr:rowOff>
    </xdr:from>
    <xdr:to>
      <xdr:col>6</xdr:col>
      <xdr:colOff>14216</xdr:colOff>
      <xdr:row>4212</xdr:row>
      <xdr:rowOff>213528</xdr:rowOff>
    </xdr:to>
    <xdr:sp macro="" textlink="">
      <xdr:nvSpPr>
        <xdr:cNvPr id="2082" name="7 CuadroTexto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rrowheads="1"/>
        </xdr:cNvSpPr>
      </xdr:nvSpPr>
      <xdr:spPr bwMode="auto">
        <a:xfrm>
          <a:off x="5960488" y="114428452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4210</xdr:row>
      <xdr:rowOff>161574</xdr:rowOff>
    </xdr:from>
    <xdr:to>
      <xdr:col>6</xdr:col>
      <xdr:colOff>1597312</xdr:colOff>
      <xdr:row>4212</xdr:row>
      <xdr:rowOff>213528</xdr:rowOff>
    </xdr:to>
    <xdr:sp macro="" textlink="">
      <xdr:nvSpPr>
        <xdr:cNvPr id="2083" name="8 CuadroTexto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rrowheads="1"/>
        </xdr:cNvSpPr>
      </xdr:nvSpPr>
      <xdr:spPr bwMode="auto">
        <a:xfrm>
          <a:off x="8110497" y="114428452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4210</xdr:row>
      <xdr:rowOff>161574</xdr:rowOff>
    </xdr:from>
    <xdr:to>
      <xdr:col>8</xdr:col>
      <xdr:colOff>3174</xdr:colOff>
      <xdr:row>4212</xdr:row>
      <xdr:rowOff>213528</xdr:rowOff>
    </xdr:to>
    <xdr:sp macro="" textlink="">
      <xdr:nvSpPr>
        <xdr:cNvPr id="2084" name="9 CuadroTexto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rrowheads="1"/>
        </xdr:cNvSpPr>
      </xdr:nvSpPr>
      <xdr:spPr bwMode="auto">
        <a:xfrm>
          <a:off x="9698575" y="114428452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4210</xdr:row>
      <xdr:rowOff>156883</xdr:rowOff>
    </xdr:from>
    <xdr:to>
      <xdr:col>8</xdr:col>
      <xdr:colOff>1006762</xdr:colOff>
      <xdr:row>4212</xdr:row>
      <xdr:rowOff>205662</xdr:rowOff>
    </xdr:to>
    <xdr:sp macro="" textlink="">
      <xdr:nvSpPr>
        <xdr:cNvPr id="2085" name="10 CuadroTexto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rrowheads="1"/>
        </xdr:cNvSpPr>
      </xdr:nvSpPr>
      <xdr:spPr bwMode="auto">
        <a:xfrm>
          <a:off x="11403095" y="114427983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4205</xdr:row>
      <xdr:rowOff>0</xdr:rowOff>
    </xdr:from>
    <xdr:to>
      <xdr:col>3</xdr:col>
      <xdr:colOff>12370</xdr:colOff>
      <xdr:row>4210</xdr:row>
      <xdr:rowOff>92933</xdr:rowOff>
    </xdr:to>
    <xdr:sp macro="" textlink="">
      <xdr:nvSpPr>
        <xdr:cNvPr id="2086" name="28 CuadroTexto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/>
        </xdr:cNvSpPr>
      </xdr:nvSpPr>
      <xdr:spPr bwMode="auto">
        <a:xfrm>
          <a:off x="230968" y="114297994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4207</xdr:row>
      <xdr:rowOff>176186</xdr:rowOff>
    </xdr:from>
    <xdr:to>
      <xdr:col>4</xdr:col>
      <xdr:colOff>4192400</xdr:colOff>
      <xdr:row>4210</xdr:row>
      <xdr:rowOff>78049</xdr:rowOff>
    </xdr:to>
    <xdr:sp macro="" textlink="">
      <xdr:nvSpPr>
        <xdr:cNvPr id="2087" name="29 CuadroTexto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rrowheads="1"/>
        </xdr:cNvSpPr>
      </xdr:nvSpPr>
      <xdr:spPr bwMode="auto">
        <a:xfrm>
          <a:off x="4721651" y="1143607318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4210</xdr:row>
      <xdr:rowOff>156304</xdr:rowOff>
    </xdr:from>
    <xdr:to>
      <xdr:col>9</xdr:col>
      <xdr:colOff>2887266</xdr:colOff>
      <xdr:row>4212</xdr:row>
      <xdr:rowOff>206237</xdr:rowOff>
    </xdr:to>
    <xdr:sp macro="" textlink="">
      <xdr:nvSpPr>
        <xdr:cNvPr id="2088" name="58 CuadroTexto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rrowheads="1"/>
        </xdr:cNvSpPr>
      </xdr:nvSpPr>
      <xdr:spPr bwMode="auto">
        <a:xfrm>
          <a:off x="12299532" y="114427925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4239</xdr:row>
      <xdr:rowOff>28575</xdr:rowOff>
    </xdr:from>
    <xdr:ext cx="14786403" cy="1406190"/>
    <xdr:pic>
      <xdr:nvPicPr>
        <xdr:cNvPr id="2089" name="28 Imagen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150277601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4199</xdr:row>
      <xdr:rowOff>61841</xdr:rowOff>
    </xdr:from>
    <xdr:ext cx="2857970" cy="1435818"/>
    <xdr:pic>
      <xdr:nvPicPr>
        <xdr:cNvPr id="2090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41517788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4261</xdr:row>
      <xdr:rowOff>147358</xdr:rowOff>
    </xdr:from>
    <xdr:to>
      <xdr:col>2</xdr:col>
      <xdr:colOff>1079787</xdr:colOff>
      <xdr:row>4263</xdr:row>
      <xdr:rowOff>199312</xdr:rowOff>
    </xdr:to>
    <xdr:sp macro="" textlink="">
      <xdr:nvSpPr>
        <xdr:cNvPr id="2091" name="3 CuadroTexto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rrowheads="1"/>
        </xdr:cNvSpPr>
      </xdr:nvSpPr>
      <xdr:spPr bwMode="auto">
        <a:xfrm>
          <a:off x="224618" y="1197500016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4261</xdr:row>
      <xdr:rowOff>147358</xdr:rowOff>
    </xdr:from>
    <xdr:to>
      <xdr:col>4</xdr:col>
      <xdr:colOff>16957</xdr:colOff>
      <xdr:row>4263</xdr:row>
      <xdr:rowOff>199312</xdr:rowOff>
    </xdr:to>
    <xdr:sp macro="" textlink="">
      <xdr:nvSpPr>
        <xdr:cNvPr id="2092" name="5 CuadroTexto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rrowheads="1"/>
        </xdr:cNvSpPr>
      </xdr:nvSpPr>
      <xdr:spPr bwMode="auto">
        <a:xfrm>
          <a:off x="1305725" y="1197500016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4261</xdr:row>
      <xdr:rowOff>147358</xdr:rowOff>
    </xdr:from>
    <xdr:to>
      <xdr:col>5</xdr:col>
      <xdr:colOff>0</xdr:colOff>
      <xdr:row>4263</xdr:row>
      <xdr:rowOff>199312</xdr:rowOff>
    </xdr:to>
    <xdr:sp macro="" textlink="">
      <xdr:nvSpPr>
        <xdr:cNvPr id="2093" name="6 CuadroTexto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rrowheads="1"/>
        </xdr:cNvSpPr>
      </xdr:nvSpPr>
      <xdr:spPr bwMode="auto">
        <a:xfrm>
          <a:off x="1696520" y="1197500016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4261</xdr:row>
      <xdr:rowOff>161574</xdr:rowOff>
    </xdr:from>
    <xdr:to>
      <xdr:col>6</xdr:col>
      <xdr:colOff>14216</xdr:colOff>
      <xdr:row>4263</xdr:row>
      <xdr:rowOff>213528</xdr:rowOff>
    </xdr:to>
    <xdr:sp macro="" textlink="">
      <xdr:nvSpPr>
        <xdr:cNvPr id="2094" name="7 CuadroTexto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rrowheads="1"/>
        </xdr:cNvSpPr>
      </xdr:nvSpPr>
      <xdr:spPr bwMode="auto">
        <a:xfrm>
          <a:off x="5960488" y="1197514232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4261</xdr:row>
      <xdr:rowOff>161574</xdr:rowOff>
    </xdr:from>
    <xdr:to>
      <xdr:col>6</xdr:col>
      <xdr:colOff>1597312</xdr:colOff>
      <xdr:row>4263</xdr:row>
      <xdr:rowOff>213528</xdr:rowOff>
    </xdr:to>
    <xdr:sp macro="" textlink="">
      <xdr:nvSpPr>
        <xdr:cNvPr id="2095" name="8 CuadroTexto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rrowheads="1"/>
        </xdr:cNvSpPr>
      </xdr:nvSpPr>
      <xdr:spPr bwMode="auto">
        <a:xfrm>
          <a:off x="8110497" y="1197514232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4261</xdr:row>
      <xdr:rowOff>161574</xdr:rowOff>
    </xdr:from>
    <xdr:to>
      <xdr:col>8</xdr:col>
      <xdr:colOff>3174</xdr:colOff>
      <xdr:row>4263</xdr:row>
      <xdr:rowOff>213528</xdr:rowOff>
    </xdr:to>
    <xdr:sp macro="" textlink="">
      <xdr:nvSpPr>
        <xdr:cNvPr id="2096" name="9 CuadroTexto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rrowheads="1"/>
        </xdr:cNvSpPr>
      </xdr:nvSpPr>
      <xdr:spPr bwMode="auto">
        <a:xfrm>
          <a:off x="9698575" y="1197514232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4261</xdr:row>
      <xdr:rowOff>156883</xdr:rowOff>
    </xdr:from>
    <xdr:to>
      <xdr:col>8</xdr:col>
      <xdr:colOff>1006762</xdr:colOff>
      <xdr:row>4263</xdr:row>
      <xdr:rowOff>205662</xdr:rowOff>
    </xdr:to>
    <xdr:sp macro="" textlink="">
      <xdr:nvSpPr>
        <xdr:cNvPr id="2097" name="10 CuadroTexto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rrowheads="1"/>
        </xdr:cNvSpPr>
      </xdr:nvSpPr>
      <xdr:spPr bwMode="auto">
        <a:xfrm>
          <a:off x="11403095" y="1197509541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4256</xdr:row>
      <xdr:rowOff>0</xdr:rowOff>
    </xdr:from>
    <xdr:to>
      <xdr:col>3</xdr:col>
      <xdr:colOff>12370</xdr:colOff>
      <xdr:row>4261</xdr:row>
      <xdr:rowOff>92933</xdr:rowOff>
    </xdr:to>
    <xdr:sp macro="" textlink="">
      <xdr:nvSpPr>
        <xdr:cNvPr id="2098" name="28 CuadroTexto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rrowheads="1"/>
        </xdr:cNvSpPr>
      </xdr:nvSpPr>
      <xdr:spPr bwMode="auto">
        <a:xfrm>
          <a:off x="230968" y="1196209658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4258</xdr:row>
      <xdr:rowOff>176186</xdr:rowOff>
    </xdr:from>
    <xdr:to>
      <xdr:col>4</xdr:col>
      <xdr:colOff>4192400</xdr:colOff>
      <xdr:row>4261</xdr:row>
      <xdr:rowOff>78049</xdr:rowOff>
    </xdr:to>
    <xdr:sp macro="" textlink="">
      <xdr:nvSpPr>
        <xdr:cNvPr id="2099" name="29 CuadroTexto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rrowheads="1"/>
        </xdr:cNvSpPr>
      </xdr:nvSpPr>
      <xdr:spPr bwMode="auto">
        <a:xfrm>
          <a:off x="4721651" y="1196837028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4261</xdr:row>
      <xdr:rowOff>156304</xdr:rowOff>
    </xdr:from>
    <xdr:to>
      <xdr:col>9</xdr:col>
      <xdr:colOff>2887266</xdr:colOff>
      <xdr:row>4263</xdr:row>
      <xdr:rowOff>206237</xdr:rowOff>
    </xdr:to>
    <xdr:sp macro="" textlink="">
      <xdr:nvSpPr>
        <xdr:cNvPr id="2100" name="58 CuadroTexto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rrowheads="1"/>
        </xdr:cNvSpPr>
      </xdr:nvSpPr>
      <xdr:spPr bwMode="auto">
        <a:xfrm>
          <a:off x="12299532" y="1197508962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4290</xdr:row>
      <xdr:rowOff>28575</xdr:rowOff>
    </xdr:from>
    <xdr:ext cx="14786403" cy="1406190"/>
    <xdr:pic>
      <xdr:nvPicPr>
        <xdr:cNvPr id="2101" name="28 Imagen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203507312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4249</xdr:row>
      <xdr:rowOff>104180</xdr:rowOff>
    </xdr:from>
    <xdr:ext cx="2857970" cy="1434703"/>
    <xdr:pic>
      <xdr:nvPicPr>
        <xdr:cNvPr id="2102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94579285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4261</xdr:row>
      <xdr:rowOff>136774</xdr:rowOff>
    </xdr:from>
    <xdr:to>
      <xdr:col>2</xdr:col>
      <xdr:colOff>1079787</xdr:colOff>
      <xdr:row>4263</xdr:row>
      <xdr:rowOff>188727</xdr:rowOff>
    </xdr:to>
    <xdr:sp macro="" textlink="">
      <xdr:nvSpPr>
        <xdr:cNvPr id="2103" name="3 CuadroTexto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/>
        </xdr:cNvSpPr>
      </xdr:nvSpPr>
      <xdr:spPr bwMode="auto">
        <a:xfrm>
          <a:off x="224618" y="1197489432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4261</xdr:row>
      <xdr:rowOff>147358</xdr:rowOff>
    </xdr:from>
    <xdr:to>
      <xdr:col>4</xdr:col>
      <xdr:colOff>16957</xdr:colOff>
      <xdr:row>4263</xdr:row>
      <xdr:rowOff>199312</xdr:rowOff>
    </xdr:to>
    <xdr:sp macro="" textlink="">
      <xdr:nvSpPr>
        <xdr:cNvPr id="2104" name="5 CuadroTexto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rrowheads="1"/>
        </xdr:cNvSpPr>
      </xdr:nvSpPr>
      <xdr:spPr bwMode="auto">
        <a:xfrm>
          <a:off x="1305725" y="1197500016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4261</xdr:row>
      <xdr:rowOff>147358</xdr:rowOff>
    </xdr:from>
    <xdr:to>
      <xdr:col>5</xdr:col>
      <xdr:colOff>0</xdr:colOff>
      <xdr:row>4263</xdr:row>
      <xdr:rowOff>199312</xdr:rowOff>
    </xdr:to>
    <xdr:sp macro="" textlink="">
      <xdr:nvSpPr>
        <xdr:cNvPr id="2105" name="6 CuadroTexto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rrowheads="1"/>
        </xdr:cNvSpPr>
      </xdr:nvSpPr>
      <xdr:spPr bwMode="auto">
        <a:xfrm>
          <a:off x="1696520" y="1197500016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4261</xdr:row>
      <xdr:rowOff>161574</xdr:rowOff>
    </xdr:from>
    <xdr:to>
      <xdr:col>6</xdr:col>
      <xdr:colOff>14216</xdr:colOff>
      <xdr:row>4263</xdr:row>
      <xdr:rowOff>213528</xdr:rowOff>
    </xdr:to>
    <xdr:sp macro="" textlink="">
      <xdr:nvSpPr>
        <xdr:cNvPr id="2106" name="7 CuadroTexto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rrowheads="1"/>
        </xdr:cNvSpPr>
      </xdr:nvSpPr>
      <xdr:spPr bwMode="auto">
        <a:xfrm>
          <a:off x="5960488" y="1197514232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4261</xdr:row>
      <xdr:rowOff>161574</xdr:rowOff>
    </xdr:from>
    <xdr:to>
      <xdr:col>6</xdr:col>
      <xdr:colOff>1597312</xdr:colOff>
      <xdr:row>4263</xdr:row>
      <xdr:rowOff>213528</xdr:rowOff>
    </xdr:to>
    <xdr:sp macro="" textlink="">
      <xdr:nvSpPr>
        <xdr:cNvPr id="2107" name="8 CuadroTexto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rrowheads="1"/>
        </xdr:cNvSpPr>
      </xdr:nvSpPr>
      <xdr:spPr bwMode="auto">
        <a:xfrm>
          <a:off x="8110497" y="1197514232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4261</xdr:row>
      <xdr:rowOff>161574</xdr:rowOff>
    </xdr:from>
    <xdr:to>
      <xdr:col>8</xdr:col>
      <xdr:colOff>3174</xdr:colOff>
      <xdr:row>4263</xdr:row>
      <xdr:rowOff>213528</xdr:rowOff>
    </xdr:to>
    <xdr:sp macro="" textlink="">
      <xdr:nvSpPr>
        <xdr:cNvPr id="2108" name="9 CuadroTexto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rrowheads="1"/>
        </xdr:cNvSpPr>
      </xdr:nvSpPr>
      <xdr:spPr bwMode="auto">
        <a:xfrm>
          <a:off x="9698575" y="1197514232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4261</xdr:row>
      <xdr:rowOff>156883</xdr:rowOff>
    </xdr:from>
    <xdr:to>
      <xdr:col>8</xdr:col>
      <xdr:colOff>1006762</xdr:colOff>
      <xdr:row>4263</xdr:row>
      <xdr:rowOff>205662</xdr:rowOff>
    </xdr:to>
    <xdr:sp macro="" textlink="">
      <xdr:nvSpPr>
        <xdr:cNvPr id="2109" name="10 CuadroTexto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rrowheads="1"/>
        </xdr:cNvSpPr>
      </xdr:nvSpPr>
      <xdr:spPr bwMode="auto">
        <a:xfrm>
          <a:off x="11403095" y="1197509541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4256</xdr:row>
      <xdr:rowOff>0</xdr:rowOff>
    </xdr:from>
    <xdr:to>
      <xdr:col>3</xdr:col>
      <xdr:colOff>12370</xdr:colOff>
      <xdr:row>4261</xdr:row>
      <xdr:rowOff>92933</xdr:rowOff>
    </xdr:to>
    <xdr:sp macro="" textlink="">
      <xdr:nvSpPr>
        <xdr:cNvPr id="2110" name="28 CuadroTexto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rrowheads="1"/>
        </xdr:cNvSpPr>
      </xdr:nvSpPr>
      <xdr:spPr bwMode="auto">
        <a:xfrm>
          <a:off x="230968" y="1196209658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4258</xdr:row>
      <xdr:rowOff>176186</xdr:rowOff>
    </xdr:from>
    <xdr:to>
      <xdr:col>4</xdr:col>
      <xdr:colOff>4192400</xdr:colOff>
      <xdr:row>4261</xdr:row>
      <xdr:rowOff>78049</xdr:rowOff>
    </xdr:to>
    <xdr:sp macro="" textlink="">
      <xdr:nvSpPr>
        <xdr:cNvPr id="2111" name="29 CuadroTexto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rrowheads="1"/>
        </xdr:cNvSpPr>
      </xdr:nvSpPr>
      <xdr:spPr bwMode="auto">
        <a:xfrm>
          <a:off x="4721651" y="1196837028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4261</xdr:row>
      <xdr:rowOff>156304</xdr:rowOff>
    </xdr:from>
    <xdr:to>
      <xdr:col>9</xdr:col>
      <xdr:colOff>2887266</xdr:colOff>
      <xdr:row>4263</xdr:row>
      <xdr:rowOff>206237</xdr:rowOff>
    </xdr:to>
    <xdr:sp macro="" textlink="">
      <xdr:nvSpPr>
        <xdr:cNvPr id="2112" name="58 CuadroTexto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rrowheads="1"/>
        </xdr:cNvSpPr>
      </xdr:nvSpPr>
      <xdr:spPr bwMode="auto">
        <a:xfrm>
          <a:off x="12299532" y="1197508962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4290</xdr:row>
      <xdr:rowOff>28575</xdr:rowOff>
    </xdr:from>
    <xdr:ext cx="14786403" cy="1406190"/>
    <xdr:pic>
      <xdr:nvPicPr>
        <xdr:cNvPr id="2113" name="28 Imagen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203507312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4250</xdr:row>
      <xdr:rowOff>61841</xdr:rowOff>
    </xdr:from>
    <xdr:ext cx="2857970" cy="1435818"/>
    <xdr:pic>
      <xdr:nvPicPr>
        <xdr:cNvPr id="2114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94747499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4312</xdr:row>
      <xdr:rowOff>147358</xdr:rowOff>
    </xdr:from>
    <xdr:to>
      <xdr:col>2</xdr:col>
      <xdr:colOff>1079787</xdr:colOff>
      <xdr:row>4314</xdr:row>
      <xdr:rowOff>199312</xdr:rowOff>
    </xdr:to>
    <xdr:sp macro="" textlink="">
      <xdr:nvSpPr>
        <xdr:cNvPr id="2115" name="3 CuadroTexto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rrowheads="1"/>
        </xdr:cNvSpPr>
      </xdr:nvSpPr>
      <xdr:spPr bwMode="auto">
        <a:xfrm>
          <a:off x="224618" y="1208398621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4312</xdr:row>
      <xdr:rowOff>147358</xdr:rowOff>
    </xdr:from>
    <xdr:to>
      <xdr:col>4</xdr:col>
      <xdr:colOff>16957</xdr:colOff>
      <xdr:row>4314</xdr:row>
      <xdr:rowOff>199312</xdr:rowOff>
    </xdr:to>
    <xdr:sp macro="" textlink="">
      <xdr:nvSpPr>
        <xdr:cNvPr id="2116" name="5 CuadroTexto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rrowheads="1"/>
        </xdr:cNvSpPr>
      </xdr:nvSpPr>
      <xdr:spPr bwMode="auto">
        <a:xfrm>
          <a:off x="1305725" y="1208398621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4312</xdr:row>
      <xdr:rowOff>147358</xdr:rowOff>
    </xdr:from>
    <xdr:to>
      <xdr:col>5</xdr:col>
      <xdr:colOff>0</xdr:colOff>
      <xdr:row>4314</xdr:row>
      <xdr:rowOff>199312</xdr:rowOff>
    </xdr:to>
    <xdr:sp macro="" textlink="">
      <xdr:nvSpPr>
        <xdr:cNvPr id="2117" name="6 CuadroTexto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rrowheads="1"/>
        </xdr:cNvSpPr>
      </xdr:nvSpPr>
      <xdr:spPr bwMode="auto">
        <a:xfrm>
          <a:off x="1696520" y="1208398621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4312</xdr:row>
      <xdr:rowOff>161574</xdr:rowOff>
    </xdr:from>
    <xdr:to>
      <xdr:col>6</xdr:col>
      <xdr:colOff>14216</xdr:colOff>
      <xdr:row>4314</xdr:row>
      <xdr:rowOff>213528</xdr:rowOff>
    </xdr:to>
    <xdr:sp macro="" textlink="">
      <xdr:nvSpPr>
        <xdr:cNvPr id="2118" name="7 CuadroTexto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rrowheads="1"/>
        </xdr:cNvSpPr>
      </xdr:nvSpPr>
      <xdr:spPr bwMode="auto">
        <a:xfrm>
          <a:off x="5960488" y="1208412837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4312</xdr:row>
      <xdr:rowOff>161574</xdr:rowOff>
    </xdr:from>
    <xdr:to>
      <xdr:col>6</xdr:col>
      <xdr:colOff>1597312</xdr:colOff>
      <xdr:row>4314</xdr:row>
      <xdr:rowOff>213528</xdr:rowOff>
    </xdr:to>
    <xdr:sp macro="" textlink="">
      <xdr:nvSpPr>
        <xdr:cNvPr id="2119" name="8 CuadroTexto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rrowheads="1"/>
        </xdr:cNvSpPr>
      </xdr:nvSpPr>
      <xdr:spPr bwMode="auto">
        <a:xfrm>
          <a:off x="8110497" y="1208412837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4312</xdr:row>
      <xdr:rowOff>161574</xdr:rowOff>
    </xdr:from>
    <xdr:to>
      <xdr:col>8</xdr:col>
      <xdr:colOff>3174</xdr:colOff>
      <xdr:row>4314</xdr:row>
      <xdr:rowOff>213528</xdr:rowOff>
    </xdr:to>
    <xdr:sp macro="" textlink="">
      <xdr:nvSpPr>
        <xdr:cNvPr id="2120" name="9 CuadroTexto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rrowheads="1"/>
        </xdr:cNvSpPr>
      </xdr:nvSpPr>
      <xdr:spPr bwMode="auto">
        <a:xfrm>
          <a:off x="9698575" y="1208412837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4312</xdr:row>
      <xdr:rowOff>156883</xdr:rowOff>
    </xdr:from>
    <xdr:to>
      <xdr:col>8</xdr:col>
      <xdr:colOff>1006762</xdr:colOff>
      <xdr:row>4314</xdr:row>
      <xdr:rowOff>205662</xdr:rowOff>
    </xdr:to>
    <xdr:sp macro="" textlink="">
      <xdr:nvSpPr>
        <xdr:cNvPr id="2121" name="10 CuadroTexto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rrowheads="1"/>
        </xdr:cNvSpPr>
      </xdr:nvSpPr>
      <xdr:spPr bwMode="auto">
        <a:xfrm>
          <a:off x="11403095" y="1208408146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4307</xdr:row>
      <xdr:rowOff>0</xdr:rowOff>
    </xdr:from>
    <xdr:to>
      <xdr:col>3</xdr:col>
      <xdr:colOff>12370</xdr:colOff>
      <xdr:row>4312</xdr:row>
      <xdr:rowOff>92933</xdr:rowOff>
    </xdr:to>
    <xdr:sp macro="" textlink="">
      <xdr:nvSpPr>
        <xdr:cNvPr id="2122" name="28 CuadroTexto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rrowheads="1"/>
        </xdr:cNvSpPr>
      </xdr:nvSpPr>
      <xdr:spPr bwMode="auto">
        <a:xfrm>
          <a:off x="230968" y="1207108263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4309</xdr:row>
      <xdr:rowOff>176186</xdr:rowOff>
    </xdr:from>
    <xdr:to>
      <xdr:col>4</xdr:col>
      <xdr:colOff>4192400</xdr:colOff>
      <xdr:row>4312</xdr:row>
      <xdr:rowOff>78049</xdr:rowOff>
    </xdr:to>
    <xdr:sp macro="" textlink="">
      <xdr:nvSpPr>
        <xdr:cNvPr id="2123" name="29 CuadroTexto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rrowheads="1"/>
        </xdr:cNvSpPr>
      </xdr:nvSpPr>
      <xdr:spPr bwMode="auto">
        <a:xfrm>
          <a:off x="4721651" y="1207735633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4312</xdr:row>
      <xdr:rowOff>156304</xdr:rowOff>
    </xdr:from>
    <xdr:to>
      <xdr:col>9</xdr:col>
      <xdr:colOff>2887266</xdr:colOff>
      <xdr:row>4314</xdr:row>
      <xdr:rowOff>206237</xdr:rowOff>
    </xdr:to>
    <xdr:sp macro="" textlink="">
      <xdr:nvSpPr>
        <xdr:cNvPr id="2124" name="58 CuadroTexto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rrowheads="1"/>
        </xdr:cNvSpPr>
      </xdr:nvSpPr>
      <xdr:spPr bwMode="auto">
        <a:xfrm>
          <a:off x="12299532" y="1208407567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4341</xdr:row>
      <xdr:rowOff>28575</xdr:rowOff>
    </xdr:from>
    <xdr:ext cx="14786403" cy="1406190"/>
    <xdr:pic>
      <xdr:nvPicPr>
        <xdr:cNvPr id="2125" name="28 Imagen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214405917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4300</xdr:row>
      <xdr:rowOff>104180</xdr:rowOff>
    </xdr:from>
    <xdr:ext cx="2857970" cy="1434703"/>
    <xdr:pic>
      <xdr:nvPicPr>
        <xdr:cNvPr id="212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205477891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4312</xdr:row>
      <xdr:rowOff>136774</xdr:rowOff>
    </xdr:from>
    <xdr:to>
      <xdr:col>2</xdr:col>
      <xdr:colOff>1079787</xdr:colOff>
      <xdr:row>4314</xdr:row>
      <xdr:rowOff>188727</xdr:rowOff>
    </xdr:to>
    <xdr:sp macro="" textlink="">
      <xdr:nvSpPr>
        <xdr:cNvPr id="2127" name="3 CuadroTexto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rrowheads="1"/>
        </xdr:cNvSpPr>
      </xdr:nvSpPr>
      <xdr:spPr bwMode="auto">
        <a:xfrm>
          <a:off x="224618" y="1208388037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4312</xdr:row>
      <xdr:rowOff>147358</xdr:rowOff>
    </xdr:from>
    <xdr:to>
      <xdr:col>4</xdr:col>
      <xdr:colOff>16957</xdr:colOff>
      <xdr:row>4314</xdr:row>
      <xdr:rowOff>199312</xdr:rowOff>
    </xdr:to>
    <xdr:sp macro="" textlink="">
      <xdr:nvSpPr>
        <xdr:cNvPr id="2128" name="5 CuadroTexto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rrowheads="1"/>
        </xdr:cNvSpPr>
      </xdr:nvSpPr>
      <xdr:spPr bwMode="auto">
        <a:xfrm>
          <a:off x="1305725" y="1208398621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4312</xdr:row>
      <xdr:rowOff>147358</xdr:rowOff>
    </xdr:from>
    <xdr:to>
      <xdr:col>5</xdr:col>
      <xdr:colOff>0</xdr:colOff>
      <xdr:row>4314</xdr:row>
      <xdr:rowOff>199312</xdr:rowOff>
    </xdr:to>
    <xdr:sp macro="" textlink="">
      <xdr:nvSpPr>
        <xdr:cNvPr id="2129" name="6 CuadroTexto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rrowheads="1"/>
        </xdr:cNvSpPr>
      </xdr:nvSpPr>
      <xdr:spPr bwMode="auto">
        <a:xfrm>
          <a:off x="1696520" y="1208398621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4312</xdr:row>
      <xdr:rowOff>161574</xdr:rowOff>
    </xdr:from>
    <xdr:to>
      <xdr:col>6</xdr:col>
      <xdr:colOff>14216</xdr:colOff>
      <xdr:row>4314</xdr:row>
      <xdr:rowOff>213528</xdr:rowOff>
    </xdr:to>
    <xdr:sp macro="" textlink="">
      <xdr:nvSpPr>
        <xdr:cNvPr id="2130" name="7 CuadroTexto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rrowheads="1"/>
        </xdr:cNvSpPr>
      </xdr:nvSpPr>
      <xdr:spPr bwMode="auto">
        <a:xfrm>
          <a:off x="5960488" y="1208412837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4312</xdr:row>
      <xdr:rowOff>161574</xdr:rowOff>
    </xdr:from>
    <xdr:to>
      <xdr:col>6</xdr:col>
      <xdr:colOff>1597312</xdr:colOff>
      <xdr:row>4314</xdr:row>
      <xdr:rowOff>213528</xdr:rowOff>
    </xdr:to>
    <xdr:sp macro="" textlink="">
      <xdr:nvSpPr>
        <xdr:cNvPr id="2131" name="8 CuadroTexto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rrowheads="1"/>
        </xdr:cNvSpPr>
      </xdr:nvSpPr>
      <xdr:spPr bwMode="auto">
        <a:xfrm>
          <a:off x="8110497" y="1208412837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4312</xdr:row>
      <xdr:rowOff>161574</xdr:rowOff>
    </xdr:from>
    <xdr:to>
      <xdr:col>8</xdr:col>
      <xdr:colOff>3174</xdr:colOff>
      <xdr:row>4314</xdr:row>
      <xdr:rowOff>213528</xdr:rowOff>
    </xdr:to>
    <xdr:sp macro="" textlink="">
      <xdr:nvSpPr>
        <xdr:cNvPr id="2132" name="9 CuadroTexto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rrowheads="1"/>
        </xdr:cNvSpPr>
      </xdr:nvSpPr>
      <xdr:spPr bwMode="auto">
        <a:xfrm>
          <a:off x="9698575" y="1208412837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4312</xdr:row>
      <xdr:rowOff>156883</xdr:rowOff>
    </xdr:from>
    <xdr:to>
      <xdr:col>8</xdr:col>
      <xdr:colOff>1006762</xdr:colOff>
      <xdr:row>4314</xdr:row>
      <xdr:rowOff>205662</xdr:rowOff>
    </xdr:to>
    <xdr:sp macro="" textlink="">
      <xdr:nvSpPr>
        <xdr:cNvPr id="2133" name="10 CuadroTexto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rrowheads="1"/>
        </xdr:cNvSpPr>
      </xdr:nvSpPr>
      <xdr:spPr bwMode="auto">
        <a:xfrm>
          <a:off x="11403095" y="1208408146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4307</xdr:row>
      <xdr:rowOff>0</xdr:rowOff>
    </xdr:from>
    <xdr:to>
      <xdr:col>3</xdr:col>
      <xdr:colOff>12370</xdr:colOff>
      <xdr:row>4312</xdr:row>
      <xdr:rowOff>92933</xdr:rowOff>
    </xdr:to>
    <xdr:sp macro="" textlink="">
      <xdr:nvSpPr>
        <xdr:cNvPr id="2134" name="28 CuadroTexto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rrowheads="1"/>
        </xdr:cNvSpPr>
      </xdr:nvSpPr>
      <xdr:spPr bwMode="auto">
        <a:xfrm>
          <a:off x="230968" y="1207108263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4309</xdr:row>
      <xdr:rowOff>176186</xdr:rowOff>
    </xdr:from>
    <xdr:to>
      <xdr:col>4</xdr:col>
      <xdr:colOff>4192400</xdr:colOff>
      <xdr:row>4312</xdr:row>
      <xdr:rowOff>78049</xdr:rowOff>
    </xdr:to>
    <xdr:sp macro="" textlink="">
      <xdr:nvSpPr>
        <xdr:cNvPr id="2135" name="29 CuadroTexto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rrowheads="1"/>
        </xdr:cNvSpPr>
      </xdr:nvSpPr>
      <xdr:spPr bwMode="auto">
        <a:xfrm>
          <a:off x="4721651" y="1207735633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4312</xdr:row>
      <xdr:rowOff>156304</xdr:rowOff>
    </xdr:from>
    <xdr:to>
      <xdr:col>9</xdr:col>
      <xdr:colOff>2887266</xdr:colOff>
      <xdr:row>4314</xdr:row>
      <xdr:rowOff>206237</xdr:rowOff>
    </xdr:to>
    <xdr:sp macro="" textlink="">
      <xdr:nvSpPr>
        <xdr:cNvPr id="2136" name="58 CuadroTexto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rrowheads="1"/>
        </xdr:cNvSpPr>
      </xdr:nvSpPr>
      <xdr:spPr bwMode="auto">
        <a:xfrm>
          <a:off x="12299532" y="1208407567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4341</xdr:row>
      <xdr:rowOff>28575</xdr:rowOff>
    </xdr:from>
    <xdr:ext cx="14786403" cy="1406190"/>
    <xdr:pic>
      <xdr:nvPicPr>
        <xdr:cNvPr id="2137" name="28 Imagen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214405917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4301</xdr:row>
      <xdr:rowOff>61841</xdr:rowOff>
    </xdr:from>
    <xdr:ext cx="2857970" cy="1435818"/>
    <xdr:pic>
      <xdr:nvPicPr>
        <xdr:cNvPr id="2138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205646104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4363</xdr:row>
      <xdr:rowOff>147358</xdr:rowOff>
    </xdr:from>
    <xdr:to>
      <xdr:col>2</xdr:col>
      <xdr:colOff>1079787</xdr:colOff>
      <xdr:row>4365</xdr:row>
      <xdr:rowOff>199312</xdr:rowOff>
    </xdr:to>
    <xdr:sp macro="" textlink="">
      <xdr:nvSpPr>
        <xdr:cNvPr id="2139" name="3 CuadroTexto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rrowheads="1"/>
        </xdr:cNvSpPr>
      </xdr:nvSpPr>
      <xdr:spPr bwMode="auto">
        <a:xfrm>
          <a:off x="224618" y="1219297226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4363</xdr:row>
      <xdr:rowOff>147358</xdr:rowOff>
    </xdr:from>
    <xdr:to>
      <xdr:col>4</xdr:col>
      <xdr:colOff>16957</xdr:colOff>
      <xdr:row>4365</xdr:row>
      <xdr:rowOff>199312</xdr:rowOff>
    </xdr:to>
    <xdr:sp macro="" textlink="">
      <xdr:nvSpPr>
        <xdr:cNvPr id="2140" name="5 CuadroTexto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rrowheads="1"/>
        </xdr:cNvSpPr>
      </xdr:nvSpPr>
      <xdr:spPr bwMode="auto">
        <a:xfrm>
          <a:off x="1305725" y="1219297226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4363</xdr:row>
      <xdr:rowOff>147358</xdr:rowOff>
    </xdr:from>
    <xdr:to>
      <xdr:col>5</xdr:col>
      <xdr:colOff>0</xdr:colOff>
      <xdr:row>4365</xdr:row>
      <xdr:rowOff>199312</xdr:rowOff>
    </xdr:to>
    <xdr:sp macro="" textlink="">
      <xdr:nvSpPr>
        <xdr:cNvPr id="2141" name="6 CuadroTexto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rrowheads="1"/>
        </xdr:cNvSpPr>
      </xdr:nvSpPr>
      <xdr:spPr bwMode="auto">
        <a:xfrm>
          <a:off x="1696520" y="1219297226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4363</xdr:row>
      <xdr:rowOff>161574</xdr:rowOff>
    </xdr:from>
    <xdr:to>
      <xdr:col>6</xdr:col>
      <xdr:colOff>14216</xdr:colOff>
      <xdr:row>4365</xdr:row>
      <xdr:rowOff>213528</xdr:rowOff>
    </xdr:to>
    <xdr:sp macro="" textlink="">
      <xdr:nvSpPr>
        <xdr:cNvPr id="2142" name="7 CuadroTexto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rrowheads="1"/>
        </xdr:cNvSpPr>
      </xdr:nvSpPr>
      <xdr:spPr bwMode="auto">
        <a:xfrm>
          <a:off x="5960488" y="1219311442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4363</xdr:row>
      <xdr:rowOff>161574</xdr:rowOff>
    </xdr:from>
    <xdr:to>
      <xdr:col>6</xdr:col>
      <xdr:colOff>1597312</xdr:colOff>
      <xdr:row>4365</xdr:row>
      <xdr:rowOff>213528</xdr:rowOff>
    </xdr:to>
    <xdr:sp macro="" textlink="">
      <xdr:nvSpPr>
        <xdr:cNvPr id="2143" name="8 CuadroTexto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rrowheads="1"/>
        </xdr:cNvSpPr>
      </xdr:nvSpPr>
      <xdr:spPr bwMode="auto">
        <a:xfrm>
          <a:off x="8110497" y="1219311442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4363</xdr:row>
      <xdr:rowOff>161574</xdr:rowOff>
    </xdr:from>
    <xdr:to>
      <xdr:col>8</xdr:col>
      <xdr:colOff>3174</xdr:colOff>
      <xdr:row>4365</xdr:row>
      <xdr:rowOff>213528</xdr:rowOff>
    </xdr:to>
    <xdr:sp macro="" textlink="">
      <xdr:nvSpPr>
        <xdr:cNvPr id="2144" name="9 CuadroTexto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rrowheads="1"/>
        </xdr:cNvSpPr>
      </xdr:nvSpPr>
      <xdr:spPr bwMode="auto">
        <a:xfrm>
          <a:off x="9698575" y="1219311442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4363</xdr:row>
      <xdr:rowOff>156883</xdr:rowOff>
    </xdr:from>
    <xdr:to>
      <xdr:col>8</xdr:col>
      <xdr:colOff>1006762</xdr:colOff>
      <xdr:row>4365</xdr:row>
      <xdr:rowOff>205662</xdr:rowOff>
    </xdr:to>
    <xdr:sp macro="" textlink="">
      <xdr:nvSpPr>
        <xdr:cNvPr id="2145" name="10 CuadroTexto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rrowheads="1"/>
        </xdr:cNvSpPr>
      </xdr:nvSpPr>
      <xdr:spPr bwMode="auto">
        <a:xfrm>
          <a:off x="11403095" y="1219306751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4358</xdr:row>
      <xdr:rowOff>0</xdr:rowOff>
    </xdr:from>
    <xdr:to>
      <xdr:col>3</xdr:col>
      <xdr:colOff>12370</xdr:colOff>
      <xdr:row>4363</xdr:row>
      <xdr:rowOff>92933</xdr:rowOff>
    </xdr:to>
    <xdr:sp macro="" textlink="">
      <xdr:nvSpPr>
        <xdr:cNvPr id="2146" name="28 CuadroTexto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rrowheads="1"/>
        </xdr:cNvSpPr>
      </xdr:nvSpPr>
      <xdr:spPr bwMode="auto">
        <a:xfrm>
          <a:off x="230968" y="1218006868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4360</xdr:row>
      <xdr:rowOff>176186</xdr:rowOff>
    </xdr:from>
    <xdr:to>
      <xdr:col>4</xdr:col>
      <xdr:colOff>4192400</xdr:colOff>
      <xdr:row>4363</xdr:row>
      <xdr:rowOff>78049</xdr:rowOff>
    </xdr:to>
    <xdr:sp macro="" textlink="">
      <xdr:nvSpPr>
        <xdr:cNvPr id="2147" name="29 CuadroTexto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rrowheads="1"/>
        </xdr:cNvSpPr>
      </xdr:nvSpPr>
      <xdr:spPr bwMode="auto">
        <a:xfrm>
          <a:off x="4721651" y="1218634239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4363</xdr:row>
      <xdr:rowOff>156304</xdr:rowOff>
    </xdr:from>
    <xdr:to>
      <xdr:col>9</xdr:col>
      <xdr:colOff>2887266</xdr:colOff>
      <xdr:row>4365</xdr:row>
      <xdr:rowOff>206237</xdr:rowOff>
    </xdr:to>
    <xdr:sp macro="" textlink="">
      <xdr:nvSpPr>
        <xdr:cNvPr id="2148" name="58 CuadroTexto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rrowheads="1"/>
        </xdr:cNvSpPr>
      </xdr:nvSpPr>
      <xdr:spPr bwMode="auto">
        <a:xfrm>
          <a:off x="12299532" y="1219306172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4392</xdr:row>
      <xdr:rowOff>28575</xdr:rowOff>
    </xdr:from>
    <xdr:ext cx="14786403" cy="1406190"/>
    <xdr:pic>
      <xdr:nvPicPr>
        <xdr:cNvPr id="2149" name="28 Imagen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225304522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4351</xdr:row>
      <xdr:rowOff>104180</xdr:rowOff>
    </xdr:from>
    <xdr:ext cx="2857970" cy="1434703"/>
    <xdr:pic>
      <xdr:nvPicPr>
        <xdr:cNvPr id="2150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216376496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4363</xdr:row>
      <xdr:rowOff>136774</xdr:rowOff>
    </xdr:from>
    <xdr:to>
      <xdr:col>2</xdr:col>
      <xdr:colOff>1079787</xdr:colOff>
      <xdr:row>4365</xdr:row>
      <xdr:rowOff>188727</xdr:rowOff>
    </xdr:to>
    <xdr:sp macro="" textlink="">
      <xdr:nvSpPr>
        <xdr:cNvPr id="2151" name="3 CuadroTexto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rrowheads="1"/>
        </xdr:cNvSpPr>
      </xdr:nvSpPr>
      <xdr:spPr bwMode="auto">
        <a:xfrm>
          <a:off x="224618" y="1219286642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4363</xdr:row>
      <xdr:rowOff>147358</xdr:rowOff>
    </xdr:from>
    <xdr:to>
      <xdr:col>4</xdr:col>
      <xdr:colOff>16957</xdr:colOff>
      <xdr:row>4365</xdr:row>
      <xdr:rowOff>199312</xdr:rowOff>
    </xdr:to>
    <xdr:sp macro="" textlink="">
      <xdr:nvSpPr>
        <xdr:cNvPr id="2152" name="5 CuadroTexto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rrowheads="1"/>
        </xdr:cNvSpPr>
      </xdr:nvSpPr>
      <xdr:spPr bwMode="auto">
        <a:xfrm>
          <a:off x="1305725" y="1219297226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4363</xdr:row>
      <xdr:rowOff>147358</xdr:rowOff>
    </xdr:from>
    <xdr:to>
      <xdr:col>5</xdr:col>
      <xdr:colOff>0</xdr:colOff>
      <xdr:row>4365</xdr:row>
      <xdr:rowOff>199312</xdr:rowOff>
    </xdr:to>
    <xdr:sp macro="" textlink="">
      <xdr:nvSpPr>
        <xdr:cNvPr id="2153" name="6 CuadroTexto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rrowheads="1"/>
        </xdr:cNvSpPr>
      </xdr:nvSpPr>
      <xdr:spPr bwMode="auto">
        <a:xfrm>
          <a:off x="1696520" y="1219297226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4363</xdr:row>
      <xdr:rowOff>161574</xdr:rowOff>
    </xdr:from>
    <xdr:to>
      <xdr:col>6</xdr:col>
      <xdr:colOff>14216</xdr:colOff>
      <xdr:row>4365</xdr:row>
      <xdr:rowOff>213528</xdr:rowOff>
    </xdr:to>
    <xdr:sp macro="" textlink="">
      <xdr:nvSpPr>
        <xdr:cNvPr id="2154" name="7 CuadroTexto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rrowheads="1"/>
        </xdr:cNvSpPr>
      </xdr:nvSpPr>
      <xdr:spPr bwMode="auto">
        <a:xfrm>
          <a:off x="5960488" y="1219311442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4363</xdr:row>
      <xdr:rowOff>161574</xdr:rowOff>
    </xdr:from>
    <xdr:to>
      <xdr:col>6</xdr:col>
      <xdr:colOff>1597312</xdr:colOff>
      <xdr:row>4365</xdr:row>
      <xdr:rowOff>213528</xdr:rowOff>
    </xdr:to>
    <xdr:sp macro="" textlink="">
      <xdr:nvSpPr>
        <xdr:cNvPr id="2155" name="8 CuadroTexto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rrowheads="1"/>
        </xdr:cNvSpPr>
      </xdr:nvSpPr>
      <xdr:spPr bwMode="auto">
        <a:xfrm>
          <a:off x="8110497" y="1219311442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4363</xdr:row>
      <xdr:rowOff>161574</xdr:rowOff>
    </xdr:from>
    <xdr:to>
      <xdr:col>8</xdr:col>
      <xdr:colOff>3174</xdr:colOff>
      <xdr:row>4365</xdr:row>
      <xdr:rowOff>213528</xdr:rowOff>
    </xdr:to>
    <xdr:sp macro="" textlink="">
      <xdr:nvSpPr>
        <xdr:cNvPr id="2156" name="9 CuadroTexto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rrowheads="1"/>
        </xdr:cNvSpPr>
      </xdr:nvSpPr>
      <xdr:spPr bwMode="auto">
        <a:xfrm>
          <a:off x="9698575" y="1219311442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4363</xdr:row>
      <xdr:rowOff>156883</xdr:rowOff>
    </xdr:from>
    <xdr:to>
      <xdr:col>8</xdr:col>
      <xdr:colOff>1006762</xdr:colOff>
      <xdr:row>4365</xdr:row>
      <xdr:rowOff>205662</xdr:rowOff>
    </xdr:to>
    <xdr:sp macro="" textlink="">
      <xdr:nvSpPr>
        <xdr:cNvPr id="2157" name="10 CuadroTexto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rrowheads="1"/>
        </xdr:cNvSpPr>
      </xdr:nvSpPr>
      <xdr:spPr bwMode="auto">
        <a:xfrm>
          <a:off x="11403095" y="1219306751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4358</xdr:row>
      <xdr:rowOff>0</xdr:rowOff>
    </xdr:from>
    <xdr:to>
      <xdr:col>3</xdr:col>
      <xdr:colOff>12370</xdr:colOff>
      <xdr:row>4363</xdr:row>
      <xdr:rowOff>92933</xdr:rowOff>
    </xdr:to>
    <xdr:sp macro="" textlink="">
      <xdr:nvSpPr>
        <xdr:cNvPr id="2158" name="28 CuadroTexto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rrowheads="1"/>
        </xdr:cNvSpPr>
      </xdr:nvSpPr>
      <xdr:spPr bwMode="auto">
        <a:xfrm>
          <a:off x="230968" y="1218006868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4360</xdr:row>
      <xdr:rowOff>176186</xdr:rowOff>
    </xdr:from>
    <xdr:to>
      <xdr:col>4</xdr:col>
      <xdr:colOff>4192400</xdr:colOff>
      <xdr:row>4363</xdr:row>
      <xdr:rowOff>78049</xdr:rowOff>
    </xdr:to>
    <xdr:sp macro="" textlink="">
      <xdr:nvSpPr>
        <xdr:cNvPr id="2159" name="29 CuadroTexto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rrowheads="1"/>
        </xdr:cNvSpPr>
      </xdr:nvSpPr>
      <xdr:spPr bwMode="auto">
        <a:xfrm>
          <a:off x="4721651" y="1218634239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4363</xdr:row>
      <xdr:rowOff>156304</xdr:rowOff>
    </xdr:from>
    <xdr:to>
      <xdr:col>9</xdr:col>
      <xdr:colOff>2887266</xdr:colOff>
      <xdr:row>4365</xdr:row>
      <xdr:rowOff>206237</xdr:rowOff>
    </xdr:to>
    <xdr:sp macro="" textlink="">
      <xdr:nvSpPr>
        <xdr:cNvPr id="2160" name="58 CuadroTexto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rrowheads="1"/>
        </xdr:cNvSpPr>
      </xdr:nvSpPr>
      <xdr:spPr bwMode="auto">
        <a:xfrm>
          <a:off x="12299532" y="1219306172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4392</xdr:row>
      <xdr:rowOff>28575</xdr:rowOff>
    </xdr:from>
    <xdr:ext cx="14786403" cy="1406190"/>
    <xdr:pic>
      <xdr:nvPicPr>
        <xdr:cNvPr id="2161" name="28 Imagen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225304522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4352</xdr:row>
      <xdr:rowOff>61841</xdr:rowOff>
    </xdr:from>
    <xdr:ext cx="2857970" cy="1435818"/>
    <xdr:pic>
      <xdr:nvPicPr>
        <xdr:cNvPr id="2162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216544709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4414</xdr:row>
      <xdr:rowOff>147358</xdr:rowOff>
    </xdr:from>
    <xdr:to>
      <xdr:col>2</xdr:col>
      <xdr:colOff>1079787</xdr:colOff>
      <xdr:row>4416</xdr:row>
      <xdr:rowOff>199312</xdr:rowOff>
    </xdr:to>
    <xdr:sp macro="" textlink="">
      <xdr:nvSpPr>
        <xdr:cNvPr id="2163" name="3 CuadroTexto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rrowheads="1"/>
        </xdr:cNvSpPr>
      </xdr:nvSpPr>
      <xdr:spPr bwMode="auto">
        <a:xfrm>
          <a:off x="224618" y="1230195832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4414</xdr:row>
      <xdr:rowOff>147358</xdr:rowOff>
    </xdr:from>
    <xdr:to>
      <xdr:col>4</xdr:col>
      <xdr:colOff>16957</xdr:colOff>
      <xdr:row>4416</xdr:row>
      <xdr:rowOff>199312</xdr:rowOff>
    </xdr:to>
    <xdr:sp macro="" textlink="">
      <xdr:nvSpPr>
        <xdr:cNvPr id="2164" name="5 CuadroTexto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rrowheads="1"/>
        </xdr:cNvSpPr>
      </xdr:nvSpPr>
      <xdr:spPr bwMode="auto">
        <a:xfrm>
          <a:off x="1305725" y="1230195832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4414</xdr:row>
      <xdr:rowOff>147358</xdr:rowOff>
    </xdr:from>
    <xdr:to>
      <xdr:col>5</xdr:col>
      <xdr:colOff>0</xdr:colOff>
      <xdr:row>4416</xdr:row>
      <xdr:rowOff>199312</xdr:rowOff>
    </xdr:to>
    <xdr:sp macro="" textlink="">
      <xdr:nvSpPr>
        <xdr:cNvPr id="2165" name="6 CuadroTexto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rrowheads="1"/>
        </xdr:cNvSpPr>
      </xdr:nvSpPr>
      <xdr:spPr bwMode="auto">
        <a:xfrm>
          <a:off x="1696520" y="1230195832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4414</xdr:row>
      <xdr:rowOff>161574</xdr:rowOff>
    </xdr:from>
    <xdr:to>
      <xdr:col>6</xdr:col>
      <xdr:colOff>14216</xdr:colOff>
      <xdr:row>4416</xdr:row>
      <xdr:rowOff>213528</xdr:rowOff>
    </xdr:to>
    <xdr:sp macro="" textlink="">
      <xdr:nvSpPr>
        <xdr:cNvPr id="2166" name="7 CuadroTexto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rrowheads="1"/>
        </xdr:cNvSpPr>
      </xdr:nvSpPr>
      <xdr:spPr bwMode="auto">
        <a:xfrm>
          <a:off x="5960488" y="1230210048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4414</xdr:row>
      <xdr:rowOff>161574</xdr:rowOff>
    </xdr:from>
    <xdr:to>
      <xdr:col>6</xdr:col>
      <xdr:colOff>1597312</xdr:colOff>
      <xdr:row>4416</xdr:row>
      <xdr:rowOff>213528</xdr:rowOff>
    </xdr:to>
    <xdr:sp macro="" textlink="">
      <xdr:nvSpPr>
        <xdr:cNvPr id="2167" name="8 CuadroTexto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rrowheads="1"/>
        </xdr:cNvSpPr>
      </xdr:nvSpPr>
      <xdr:spPr bwMode="auto">
        <a:xfrm>
          <a:off x="8110497" y="1230210048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4414</xdr:row>
      <xdr:rowOff>161574</xdr:rowOff>
    </xdr:from>
    <xdr:to>
      <xdr:col>8</xdr:col>
      <xdr:colOff>3174</xdr:colOff>
      <xdr:row>4416</xdr:row>
      <xdr:rowOff>213528</xdr:rowOff>
    </xdr:to>
    <xdr:sp macro="" textlink="">
      <xdr:nvSpPr>
        <xdr:cNvPr id="2168" name="9 CuadroTexto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rrowheads="1"/>
        </xdr:cNvSpPr>
      </xdr:nvSpPr>
      <xdr:spPr bwMode="auto">
        <a:xfrm>
          <a:off x="9698575" y="1230210048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4414</xdr:row>
      <xdr:rowOff>156883</xdr:rowOff>
    </xdr:from>
    <xdr:to>
      <xdr:col>8</xdr:col>
      <xdr:colOff>1006762</xdr:colOff>
      <xdr:row>4416</xdr:row>
      <xdr:rowOff>205662</xdr:rowOff>
    </xdr:to>
    <xdr:sp macro="" textlink="">
      <xdr:nvSpPr>
        <xdr:cNvPr id="2169" name="10 CuadroTexto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rrowheads="1"/>
        </xdr:cNvSpPr>
      </xdr:nvSpPr>
      <xdr:spPr bwMode="auto">
        <a:xfrm>
          <a:off x="11403095" y="1230205357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4409</xdr:row>
      <xdr:rowOff>0</xdr:rowOff>
    </xdr:from>
    <xdr:to>
      <xdr:col>3</xdr:col>
      <xdr:colOff>12370</xdr:colOff>
      <xdr:row>4414</xdr:row>
      <xdr:rowOff>92933</xdr:rowOff>
    </xdr:to>
    <xdr:sp macro="" textlink="">
      <xdr:nvSpPr>
        <xdr:cNvPr id="2170" name="28 CuadroTexto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rrowheads="1"/>
        </xdr:cNvSpPr>
      </xdr:nvSpPr>
      <xdr:spPr bwMode="auto">
        <a:xfrm>
          <a:off x="230968" y="1228905474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4411</xdr:row>
      <xdr:rowOff>176186</xdr:rowOff>
    </xdr:from>
    <xdr:to>
      <xdr:col>4</xdr:col>
      <xdr:colOff>4192400</xdr:colOff>
      <xdr:row>4414</xdr:row>
      <xdr:rowOff>78049</xdr:rowOff>
    </xdr:to>
    <xdr:sp macro="" textlink="">
      <xdr:nvSpPr>
        <xdr:cNvPr id="2171" name="29 CuadroTexto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rrowheads="1"/>
        </xdr:cNvSpPr>
      </xdr:nvSpPr>
      <xdr:spPr bwMode="auto">
        <a:xfrm>
          <a:off x="4721651" y="1229532844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4414</xdr:row>
      <xdr:rowOff>156304</xdr:rowOff>
    </xdr:from>
    <xdr:to>
      <xdr:col>9</xdr:col>
      <xdr:colOff>2887266</xdr:colOff>
      <xdr:row>4416</xdr:row>
      <xdr:rowOff>206237</xdr:rowOff>
    </xdr:to>
    <xdr:sp macro="" textlink="">
      <xdr:nvSpPr>
        <xdr:cNvPr id="2172" name="58 CuadroTexto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rrowheads="1"/>
        </xdr:cNvSpPr>
      </xdr:nvSpPr>
      <xdr:spPr bwMode="auto">
        <a:xfrm>
          <a:off x="12299532" y="1230204778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4443</xdr:row>
      <xdr:rowOff>28575</xdr:rowOff>
    </xdr:from>
    <xdr:ext cx="14786403" cy="1406190"/>
    <xdr:pic>
      <xdr:nvPicPr>
        <xdr:cNvPr id="2173" name="28 Imagen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236203128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4402</xdr:row>
      <xdr:rowOff>104180</xdr:rowOff>
    </xdr:from>
    <xdr:ext cx="2857970" cy="1434703"/>
    <xdr:pic>
      <xdr:nvPicPr>
        <xdr:cNvPr id="2174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227275101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4414</xdr:row>
      <xdr:rowOff>136774</xdr:rowOff>
    </xdr:from>
    <xdr:to>
      <xdr:col>2</xdr:col>
      <xdr:colOff>1079787</xdr:colOff>
      <xdr:row>4416</xdr:row>
      <xdr:rowOff>188727</xdr:rowOff>
    </xdr:to>
    <xdr:sp macro="" textlink="">
      <xdr:nvSpPr>
        <xdr:cNvPr id="2175" name="3 CuadroTexto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rrowheads="1"/>
        </xdr:cNvSpPr>
      </xdr:nvSpPr>
      <xdr:spPr bwMode="auto">
        <a:xfrm>
          <a:off x="224618" y="1230185248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4414</xdr:row>
      <xdr:rowOff>147358</xdr:rowOff>
    </xdr:from>
    <xdr:to>
      <xdr:col>4</xdr:col>
      <xdr:colOff>16957</xdr:colOff>
      <xdr:row>4416</xdr:row>
      <xdr:rowOff>199312</xdr:rowOff>
    </xdr:to>
    <xdr:sp macro="" textlink="">
      <xdr:nvSpPr>
        <xdr:cNvPr id="2176" name="5 CuadroTexto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rrowheads="1"/>
        </xdr:cNvSpPr>
      </xdr:nvSpPr>
      <xdr:spPr bwMode="auto">
        <a:xfrm>
          <a:off x="1305725" y="1230195832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4414</xdr:row>
      <xdr:rowOff>147358</xdr:rowOff>
    </xdr:from>
    <xdr:to>
      <xdr:col>5</xdr:col>
      <xdr:colOff>0</xdr:colOff>
      <xdr:row>4416</xdr:row>
      <xdr:rowOff>199312</xdr:rowOff>
    </xdr:to>
    <xdr:sp macro="" textlink="">
      <xdr:nvSpPr>
        <xdr:cNvPr id="2177" name="6 CuadroTexto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rrowheads="1"/>
        </xdr:cNvSpPr>
      </xdr:nvSpPr>
      <xdr:spPr bwMode="auto">
        <a:xfrm>
          <a:off x="1696520" y="1230195832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4414</xdr:row>
      <xdr:rowOff>161574</xdr:rowOff>
    </xdr:from>
    <xdr:to>
      <xdr:col>6</xdr:col>
      <xdr:colOff>14216</xdr:colOff>
      <xdr:row>4416</xdr:row>
      <xdr:rowOff>213528</xdr:rowOff>
    </xdr:to>
    <xdr:sp macro="" textlink="">
      <xdr:nvSpPr>
        <xdr:cNvPr id="2178" name="7 CuadroTexto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rrowheads="1"/>
        </xdr:cNvSpPr>
      </xdr:nvSpPr>
      <xdr:spPr bwMode="auto">
        <a:xfrm>
          <a:off x="5960488" y="1230210048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4414</xdr:row>
      <xdr:rowOff>161574</xdr:rowOff>
    </xdr:from>
    <xdr:to>
      <xdr:col>6</xdr:col>
      <xdr:colOff>1597312</xdr:colOff>
      <xdr:row>4416</xdr:row>
      <xdr:rowOff>213528</xdr:rowOff>
    </xdr:to>
    <xdr:sp macro="" textlink="">
      <xdr:nvSpPr>
        <xdr:cNvPr id="2179" name="8 CuadroTexto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rrowheads="1"/>
        </xdr:cNvSpPr>
      </xdr:nvSpPr>
      <xdr:spPr bwMode="auto">
        <a:xfrm>
          <a:off x="8110497" y="1230210048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4414</xdr:row>
      <xdr:rowOff>161574</xdr:rowOff>
    </xdr:from>
    <xdr:to>
      <xdr:col>8</xdr:col>
      <xdr:colOff>3174</xdr:colOff>
      <xdr:row>4416</xdr:row>
      <xdr:rowOff>213528</xdr:rowOff>
    </xdr:to>
    <xdr:sp macro="" textlink="">
      <xdr:nvSpPr>
        <xdr:cNvPr id="2180" name="9 CuadroTexto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rrowheads="1"/>
        </xdr:cNvSpPr>
      </xdr:nvSpPr>
      <xdr:spPr bwMode="auto">
        <a:xfrm>
          <a:off x="9698575" y="1230210048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4414</xdr:row>
      <xdr:rowOff>156883</xdr:rowOff>
    </xdr:from>
    <xdr:to>
      <xdr:col>8</xdr:col>
      <xdr:colOff>1006762</xdr:colOff>
      <xdr:row>4416</xdr:row>
      <xdr:rowOff>205662</xdr:rowOff>
    </xdr:to>
    <xdr:sp macro="" textlink="">
      <xdr:nvSpPr>
        <xdr:cNvPr id="2181" name="10 CuadroTexto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rrowheads="1"/>
        </xdr:cNvSpPr>
      </xdr:nvSpPr>
      <xdr:spPr bwMode="auto">
        <a:xfrm>
          <a:off x="11403095" y="1230205357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4409</xdr:row>
      <xdr:rowOff>0</xdr:rowOff>
    </xdr:from>
    <xdr:to>
      <xdr:col>3</xdr:col>
      <xdr:colOff>12370</xdr:colOff>
      <xdr:row>4414</xdr:row>
      <xdr:rowOff>92933</xdr:rowOff>
    </xdr:to>
    <xdr:sp macro="" textlink="">
      <xdr:nvSpPr>
        <xdr:cNvPr id="2182" name="28 CuadroTexto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rrowheads="1"/>
        </xdr:cNvSpPr>
      </xdr:nvSpPr>
      <xdr:spPr bwMode="auto">
        <a:xfrm>
          <a:off x="230968" y="1228905474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4411</xdr:row>
      <xdr:rowOff>176186</xdr:rowOff>
    </xdr:from>
    <xdr:to>
      <xdr:col>4</xdr:col>
      <xdr:colOff>4192400</xdr:colOff>
      <xdr:row>4414</xdr:row>
      <xdr:rowOff>78049</xdr:rowOff>
    </xdr:to>
    <xdr:sp macro="" textlink="">
      <xdr:nvSpPr>
        <xdr:cNvPr id="2183" name="29 CuadroTexto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rrowheads="1"/>
        </xdr:cNvSpPr>
      </xdr:nvSpPr>
      <xdr:spPr bwMode="auto">
        <a:xfrm>
          <a:off x="4721651" y="1229532844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4414</xdr:row>
      <xdr:rowOff>156304</xdr:rowOff>
    </xdr:from>
    <xdr:to>
      <xdr:col>9</xdr:col>
      <xdr:colOff>2887266</xdr:colOff>
      <xdr:row>4416</xdr:row>
      <xdr:rowOff>206237</xdr:rowOff>
    </xdr:to>
    <xdr:sp macro="" textlink="">
      <xdr:nvSpPr>
        <xdr:cNvPr id="2184" name="58 CuadroTexto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rrowheads="1"/>
        </xdr:cNvSpPr>
      </xdr:nvSpPr>
      <xdr:spPr bwMode="auto">
        <a:xfrm>
          <a:off x="12299532" y="1230204778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4443</xdr:row>
      <xdr:rowOff>28575</xdr:rowOff>
    </xdr:from>
    <xdr:ext cx="14786403" cy="1406190"/>
    <xdr:pic>
      <xdr:nvPicPr>
        <xdr:cNvPr id="2185" name="28 Imagen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236203128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4403</xdr:row>
      <xdr:rowOff>61841</xdr:rowOff>
    </xdr:from>
    <xdr:ext cx="2857970" cy="1435818"/>
    <xdr:pic>
      <xdr:nvPicPr>
        <xdr:cNvPr id="218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227443315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4465</xdr:row>
      <xdr:rowOff>147358</xdr:rowOff>
    </xdr:from>
    <xdr:to>
      <xdr:col>2</xdr:col>
      <xdr:colOff>1079787</xdr:colOff>
      <xdr:row>4467</xdr:row>
      <xdr:rowOff>199312</xdr:rowOff>
    </xdr:to>
    <xdr:sp macro="" textlink="">
      <xdr:nvSpPr>
        <xdr:cNvPr id="2187" name="3 CuadroTexto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rrowheads="1"/>
        </xdr:cNvSpPr>
      </xdr:nvSpPr>
      <xdr:spPr bwMode="auto">
        <a:xfrm>
          <a:off x="224618" y="1241094437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4465</xdr:row>
      <xdr:rowOff>147358</xdr:rowOff>
    </xdr:from>
    <xdr:to>
      <xdr:col>4</xdr:col>
      <xdr:colOff>16957</xdr:colOff>
      <xdr:row>4467</xdr:row>
      <xdr:rowOff>199312</xdr:rowOff>
    </xdr:to>
    <xdr:sp macro="" textlink="">
      <xdr:nvSpPr>
        <xdr:cNvPr id="2188" name="5 CuadroTexto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rrowheads="1"/>
        </xdr:cNvSpPr>
      </xdr:nvSpPr>
      <xdr:spPr bwMode="auto">
        <a:xfrm>
          <a:off x="1305725" y="1241094437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4465</xdr:row>
      <xdr:rowOff>147358</xdr:rowOff>
    </xdr:from>
    <xdr:to>
      <xdr:col>5</xdr:col>
      <xdr:colOff>0</xdr:colOff>
      <xdr:row>4467</xdr:row>
      <xdr:rowOff>199312</xdr:rowOff>
    </xdr:to>
    <xdr:sp macro="" textlink="">
      <xdr:nvSpPr>
        <xdr:cNvPr id="2189" name="6 CuadroTexto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rrowheads="1"/>
        </xdr:cNvSpPr>
      </xdr:nvSpPr>
      <xdr:spPr bwMode="auto">
        <a:xfrm>
          <a:off x="1696520" y="1241094437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4465</xdr:row>
      <xdr:rowOff>161574</xdr:rowOff>
    </xdr:from>
    <xdr:to>
      <xdr:col>6</xdr:col>
      <xdr:colOff>14216</xdr:colOff>
      <xdr:row>4467</xdr:row>
      <xdr:rowOff>213528</xdr:rowOff>
    </xdr:to>
    <xdr:sp macro="" textlink="">
      <xdr:nvSpPr>
        <xdr:cNvPr id="2190" name="7 CuadroTexto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rrowheads="1"/>
        </xdr:cNvSpPr>
      </xdr:nvSpPr>
      <xdr:spPr bwMode="auto">
        <a:xfrm>
          <a:off x="5960488" y="1241108653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4465</xdr:row>
      <xdr:rowOff>161574</xdr:rowOff>
    </xdr:from>
    <xdr:to>
      <xdr:col>6</xdr:col>
      <xdr:colOff>1597312</xdr:colOff>
      <xdr:row>4467</xdr:row>
      <xdr:rowOff>213528</xdr:rowOff>
    </xdr:to>
    <xdr:sp macro="" textlink="">
      <xdr:nvSpPr>
        <xdr:cNvPr id="2191" name="8 CuadroTexto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rrowheads="1"/>
        </xdr:cNvSpPr>
      </xdr:nvSpPr>
      <xdr:spPr bwMode="auto">
        <a:xfrm>
          <a:off x="8110497" y="1241108653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4465</xdr:row>
      <xdr:rowOff>161574</xdr:rowOff>
    </xdr:from>
    <xdr:to>
      <xdr:col>8</xdr:col>
      <xdr:colOff>3174</xdr:colOff>
      <xdr:row>4467</xdr:row>
      <xdr:rowOff>213528</xdr:rowOff>
    </xdr:to>
    <xdr:sp macro="" textlink="">
      <xdr:nvSpPr>
        <xdr:cNvPr id="2192" name="9 CuadroTexto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rrowheads="1"/>
        </xdr:cNvSpPr>
      </xdr:nvSpPr>
      <xdr:spPr bwMode="auto">
        <a:xfrm>
          <a:off x="9698575" y="1241108653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4465</xdr:row>
      <xdr:rowOff>156883</xdr:rowOff>
    </xdr:from>
    <xdr:to>
      <xdr:col>8</xdr:col>
      <xdr:colOff>1006762</xdr:colOff>
      <xdr:row>4467</xdr:row>
      <xdr:rowOff>205662</xdr:rowOff>
    </xdr:to>
    <xdr:sp macro="" textlink="">
      <xdr:nvSpPr>
        <xdr:cNvPr id="2193" name="10 CuadroTexto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rrowheads="1"/>
        </xdr:cNvSpPr>
      </xdr:nvSpPr>
      <xdr:spPr bwMode="auto">
        <a:xfrm>
          <a:off x="11403095" y="1241103962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4460</xdr:row>
      <xdr:rowOff>0</xdr:rowOff>
    </xdr:from>
    <xdr:to>
      <xdr:col>3</xdr:col>
      <xdr:colOff>12370</xdr:colOff>
      <xdr:row>4465</xdr:row>
      <xdr:rowOff>92933</xdr:rowOff>
    </xdr:to>
    <xdr:sp macro="" textlink="">
      <xdr:nvSpPr>
        <xdr:cNvPr id="2194" name="28 CuadroTexto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rrowheads="1"/>
        </xdr:cNvSpPr>
      </xdr:nvSpPr>
      <xdr:spPr bwMode="auto">
        <a:xfrm>
          <a:off x="230968" y="1239804079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4462</xdr:row>
      <xdr:rowOff>176186</xdr:rowOff>
    </xdr:from>
    <xdr:to>
      <xdr:col>4</xdr:col>
      <xdr:colOff>4192400</xdr:colOff>
      <xdr:row>4465</xdr:row>
      <xdr:rowOff>78049</xdr:rowOff>
    </xdr:to>
    <xdr:sp macro="" textlink="">
      <xdr:nvSpPr>
        <xdr:cNvPr id="2195" name="29 CuadroTexto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rrowheads="1"/>
        </xdr:cNvSpPr>
      </xdr:nvSpPr>
      <xdr:spPr bwMode="auto">
        <a:xfrm>
          <a:off x="4721651" y="1240431449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4465</xdr:row>
      <xdr:rowOff>156304</xdr:rowOff>
    </xdr:from>
    <xdr:to>
      <xdr:col>9</xdr:col>
      <xdr:colOff>2887266</xdr:colOff>
      <xdr:row>4467</xdr:row>
      <xdr:rowOff>206237</xdr:rowOff>
    </xdr:to>
    <xdr:sp macro="" textlink="">
      <xdr:nvSpPr>
        <xdr:cNvPr id="2196" name="58 CuadroTexto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rrowheads="1"/>
        </xdr:cNvSpPr>
      </xdr:nvSpPr>
      <xdr:spPr bwMode="auto">
        <a:xfrm>
          <a:off x="12299532" y="1241103383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4494</xdr:row>
      <xdr:rowOff>28575</xdr:rowOff>
    </xdr:from>
    <xdr:ext cx="14786403" cy="1406190"/>
    <xdr:pic>
      <xdr:nvPicPr>
        <xdr:cNvPr id="2197" name="28 Imagen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247101733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4453</xdr:row>
      <xdr:rowOff>104180</xdr:rowOff>
    </xdr:from>
    <xdr:ext cx="2857970" cy="1434703"/>
    <xdr:pic>
      <xdr:nvPicPr>
        <xdr:cNvPr id="2198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238173706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4465</xdr:row>
      <xdr:rowOff>136774</xdr:rowOff>
    </xdr:from>
    <xdr:to>
      <xdr:col>2</xdr:col>
      <xdr:colOff>1079787</xdr:colOff>
      <xdr:row>4467</xdr:row>
      <xdr:rowOff>188727</xdr:rowOff>
    </xdr:to>
    <xdr:sp macro="" textlink="">
      <xdr:nvSpPr>
        <xdr:cNvPr id="2199" name="3 CuadroTexto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rrowheads="1"/>
        </xdr:cNvSpPr>
      </xdr:nvSpPr>
      <xdr:spPr bwMode="auto">
        <a:xfrm>
          <a:off x="224618" y="1241083853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4465</xdr:row>
      <xdr:rowOff>147358</xdr:rowOff>
    </xdr:from>
    <xdr:to>
      <xdr:col>4</xdr:col>
      <xdr:colOff>16957</xdr:colOff>
      <xdr:row>4467</xdr:row>
      <xdr:rowOff>199312</xdr:rowOff>
    </xdr:to>
    <xdr:sp macro="" textlink="">
      <xdr:nvSpPr>
        <xdr:cNvPr id="2200" name="5 CuadroTexto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rrowheads="1"/>
        </xdr:cNvSpPr>
      </xdr:nvSpPr>
      <xdr:spPr bwMode="auto">
        <a:xfrm>
          <a:off x="1305725" y="1241094437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4465</xdr:row>
      <xdr:rowOff>147358</xdr:rowOff>
    </xdr:from>
    <xdr:to>
      <xdr:col>5</xdr:col>
      <xdr:colOff>0</xdr:colOff>
      <xdr:row>4467</xdr:row>
      <xdr:rowOff>199312</xdr:rowOff>
    </xdr:to>
    <xdr:sp macro="" textlink="">
      <xdr:nvSpPr>
        <xdr:cNvPr id="2201" name="6 CuadroTexto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rrowheads="1"/>
        </xdr:cNvSpPr>
      </xdr:nvSpPr>
      <xdr:spPr bwMode="auto">
        <a:xfrm>
          <a:off x="1696520" y="1241094437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4465</xdr:row>
      <xdr:rowOff>161574</xdr:rowOff>
    </xdr:from>
    <xdr:to>
      <xdr:col>6</xdr:col>
      <xdr:colOff>14216</xdr:colOff>
      <xdr:row>4467</xdr:row>
      <xdr:rowOff>213528</xdr:rowOff>
    </xdr:to>
    <xdr:sp macro="" textlink="">
      <xdr:nvSpPr>
        <xdr:cNvPr id="2202" name="7 CuadroTexto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rrowheads="1"/>
        </xdr:cNvSpPr>
      </xdr:nvSpPr>
      <xdr:spPr bwMode="auto">
        <a:xfrm>
          <a:off x="5960488" y="1241108653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4465</xdr:row>
      <xdr:rowOff>161574</xdr:rowOff>
    </xdr:from>
    <xdr:to>
      <xdr:col>6</xdr:col>
      <xdr:colOff>1597312</xdr:colOff>
      <xdr:row>4467</xdr:row>
      <xdr:rowOff>213528</xdr:rowOff>
    </xdr:to>
    <xdr:sp macro="" textlink="">
      <xdr:nvSpPr>
        <xdr:cNvPr id="2203" name="8 CuadroTexto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rrowheads="1"/>
        </xdr:cNvSpPr>
      </xdr:nvSpPr>
      <xdr:spPr bwMode="auto">
        <a:xfrm>
          <a:off x="8110497" y="1241108653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4465</xdr:row>
      <xdr:rowOff>161574</xdr:rowOff>
    </xdr:from>
    <xdr:to>
      <xdr:col>8</xdr:col>
      <xdr:colOff>3174</xdr:colOff>
      <xdr:row>4467</xdr:row>
      <xdr:rowOff>213528</xdr:rowOff>
    </xdr:to>
    <xdr:sp macro="" textlink="">
      <xdr:nvSpPr>
        <xdr:cNvPr id="2204" name="9 CuadroTexto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rrowheads="1"/>
        </xdr:cNvSpPr>
      </xdr:nvSpPr>
      <xdr:spPr bwMode="auto">
        <a:xfrm>
          <a:off x="9698575" y="1241108653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4465</xdr:row>
      <xdr:rowOff>156883</xdr:rowOff>
    </xdr:from>
    <xdr:to>
      <xdr:col>8</xdr:col>
      <xdr:colOff>1006762</xdr:colOff>
      <xdr:row>4467</xdr:row>
      <xdr:rowOff>205662</xdr:rowOff>
    </xdr:to>
    <xdr:sp macro="" textlink="">
      <xdr:nvSpPr>
        <xdr:cNvPr id="2205" name="10 CuadroTexto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rrowheads="1"/>
        </xdr:cNvSpPr>
      </xdr:nvSpPr>
      <xdr:spPr bwMode="auto">
        <a:xfrm>
          <a:off x="11403095" y="1241103962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4460</xdr:row>
      <xdr:rowOff>0</xdr:rowOff>
    </xdr:from>
    <xdr:to>
      <xdr:col>3</xdr:col>
      <xdr:colOff>12370</xdr:colOff>
      <xdr:row>4465</xdr:row>
      <xdr:rowOff>92933</xdr:rowOff>
    </xdr:to>
    <xdr:sp macro="" textlink="">
      <xdr:nvSpPr>
        <xdr:cNvPr id="2206" name="28 CuadroTexto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rrowheads="1"/>
        </xdr:cNvSpPr>
      </xdr:nvSpPr>
      <xdr:spPr bwMode="auto">
        <a:xfrm>
          <a:off x="230968" y="1239804079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4462</xdr:row>
      <xdr:rowOff>176186</xdr:rowOff>
    </xdr:from>
    <xdr:to>
      <xdr:col>4</xdr:col>
      <xdr:colOff>4192400</xdr:colOff>
      <xdr:row>4465</xdr:row>
      <xdr:rowOff>78049</xdr:rowOff>
    </xdr:to>
    <xdr:sp macro="" textlink="">
      <xdr:nvSpPr>
        <xdr:cNvPr id="2207" name="29 CuadroTexto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rrowheads="1"/>
        </xdr:cNvSpPr>
      </xdr:nvSpPr>
      <xdr:spPr bwMode="auto">
        <a:xfrm>
          <a:off x="4721651" y="1240431449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4465</xdr:row>
      <xdr:rowOff>156304</xdr:rowOff>
    </xdr:from>
    <xdr:to>
      <xdr:col>9</xdr:col>
      <xdr:colOff>2887266</xdr:colOff>
      <xdr:row>4467</xdr:row>
      <xdr:rowOff>206237</xdr:rowOff>
    </xdr:to>
    <xdr:sp macro="" textlink="">
      <xdr:nvSpPr>
        <xdr:cNvPr id="2208" name="58 CuadroTexto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rrowheads="1"/>
        </xdr:cNvSpPr>
      </xdr:nvSpPr>
      <xdr:spPr bwMode="auto">
        <a:xfrm>
          <a:off x="12299532" y="1241103383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4494</xdr:row>
      <xdr:rowOff>28575</xdr:rowOff>
    </xdr:from>
    <xdr:ext cx="14786403" cy="1406190"/>
    <xdr:pic>
      <xdr:nvPicPr>
        <xdr:cNvPr id="2209" name="28 Imagen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247101733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4454</xdr:row>
      <xdr:rowOff>61841</xdr:rowOff>
    </xdr:from>
    <xdr:ext cx="2857970" cy="1435818"/>
    <xdr:pic>
      <xdr:nvPicPr>
        <xdr:cNvPr id="2210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238341920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4516</xdr:row>
      <xdr:rowOff>147358</xdr:rowOff>
    </xdr:from>
    <xdr:to>
      <xdr:col>2</xdr:col>
      <xdr:colOff>1079787</xdr:colOff>
      <xdr:row>4518</xdr:row>
      <xdr:rowOff>199312</xdr:rowOff>
    </xdr:to>
    <xdr:sp macro="" textlink="">
      <xdr:nvSpPr>
        <xdr:cNvPr id="2235" name="3 CuadroTexto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rrowheads="1"/>
        </xdr:cNvSpPr>
      </xdr:nvSpPr>
      <xdr:spPr bwMode="auto">
        <a:xfrm>
          <a:off x="224618" y="1251993042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4516</xdr:row>
      <xdr:rowOff>147358</xdr:rowOff>
    </xdr:from>
    <xdr:to>
      <xdr:col>4</xdr:col>
      <xdr:colOff>16957</xdr:colOff>
      <xdr:row>4518</xdr:row>
      <xdr:rowOff>199312</xdr:rowOff>
    </xdr:to>
    <xdr:sp macro="" textlink="">
      <xdr:nvSpPr>
        <xdr:cNvPr id="2236" name="5 CuadroTexto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rrowheads="1"/>
        </xdr:cNvSpPr>
      </xdr:nvSpPr>
      <xdr:spPr bwMode="auto">
        <a:xfrm>
          <a:off x="1305725" y="1251993042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4516</xdr:row>
      <xdr:rowOff>147358</xdr:rowOff>
    </xdr:from>
    <xdr:to>
      <xdr:col>5</xdr:col>
      <xdr:colOff>0</xdr:colOff>
      <xdr:row>4518</xdr:row>
      <xdr:rowOff>199312</xdr:rowOff>
    </xdr:to>
    <xdr:sp macro="" textlink="">
      <xdr:nvSpPr>
        <xdr:cNvPr id="2237" name="6 CuadroTexto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rrowheads="1"/>
        </xdr:cNvSpPr>
      </xdr:nvSpPr>
      <xdr:spPr bwMode="auto">
        <a:xfrm>
          <a:off x="1696520" y="1251993042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4516</xdr:row>
      <xdr:rowOff>161574</xdr:rowOff>
    </xdr:from>
    <xdr:to>
      <xdr:col>6</xdr:col>
      <xdr:colOff>14216</xdr:colOff>
      <xdr:row>4518</xdr:row>
      <xdr:rowOff>213528</xdr:rowOff>
    </xdr:to>
    <xdr:sp macro="" textlink="">
      <xdr:nvSpPr>
        <xdr:cNvPr id="2238" name="7 CuadroTexto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rrowheads="1"/>
        </xdr:cNvSpPr>
      </xdr:nvSpPr>
      <xdr:spPr bwMode="auto">
        <a:xfrm>
          <a:off x="5960488" y="1252007258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4516</xdr:row>
      <xdr:rowOff>161574</xdr:rowOff>
    </xdr:from>
    <xdr:to>
      <xdr:col>6</xdr:col>
      <xdr:colOff>1597312</xdr:colOff>
      <xdr:row>4518</xdr:row>
      <xdr:rowOff>213528</xdr:rowOff>
    </xdr:to>
    <xdr:sp macro="" textlink="">
      <xdr:nvSpPr>
        <xdr:cNvPr id="2239" name="8 CuadroTexto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rrowheads="1"/>
        </xdr:cNvSpPr>
      </xdr:nvSpPr>
      <xdr:spPr bwMode="auto">
        <a:xfrm>
          <a:off x="8110497" y="1252007258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4516</xdr:row>
      <xdr:rowOff>161574</xdr:rowOff>
    </xdr:from>
    <xdr:to>
      <xdr:col>8</xdr:col>
      <xdr:colOff>3174</xdr:colOff>
      <xdr:row>4518</xdr:row>
      <xdr:rowOff>213528</xdr:rowOff>
    </xdr:to>
    <xdr:sp macro="" textlink="">
      <xdr:nvSpPr>
        <xdr:cNvPr id="2240" name="9 CuadroTexto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rrowheads="1"/>
        </xdr:cNvSpPr>
      </xdr:nvSpPr>
      <xdr:spPr bwMode="auto">
        <a:xfrm>
          <a:off x="9698575" y="1252007258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4516</xdr:row>
      <xdr:rowOff>156883</xdr:rowOff>
    </xdr:from>
    <xdr:to>
      <xdr:col>8</xdr:col>
      <xdr:colOff>1006762</xdr:colOff>
      <xdr:row>4518</xdr:row>
      <xdr:rowOff>205662</xdr:rowOff>
    </xdr:to>
    <xdr:sp macro="" textlink="">
      <xdr:nvSpPr>
        <xdr:cNvPr id="2241" name="10 CuadroTexto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rrowheads="1"/>
        </xdr:cNvSpPr>
      </xdr:nvSpPr>
      <xdr:spPr bwMode="auto">
        <a:xfrm>
          <a:off x="11403095" y="1252002567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4511</xdr:row>
      <xdr:rowOff>0</xdr:rowOff>
    </xdr:from>
    <xdr:to>
      <xdr:col>3</xdr:col>
      <xdr:colOff>12370</xdr:colOff>
      <xdr:row>4516</xdr:row>
      <xdr:rowOff>92933</xdr:rowOff>
    </xdr:to>
    <xdr:sp macro="" textlink="">
      <xdr:nvSpPr>
        <xdr:cNvPr id="2242" name="28 CuadroTexto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rrowheads="1"/>
        </xdr:cNvSpPr>
      </xdr:nvSpPr>
      <xdr:spPr bwMode="auto">
        <a:xfrm>
          <a:off x="230968" y="1250702684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4513</xdr:row>
      <xdr:rowOff>176186</xdr:rowOff>
    </xdr:from>
    <xdr:to>
      <xdr:col>4</xdr:col>
      <xdr:colOff>4192400</xdr:colOff>
      <xdr:row>4516</xdr:row>
      <xdr:rowOff>78049</xdr:rowOff>
    </xdr:to>
    <xdr:sp macro="" textlink="">
      <xdr:nvSpPr>
        <xdr:cNvPr id="2243" name="29 CuadroTexto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rrowheads="1"/>
        </xdr:cNvSpPr>
      </xdr:nvSpPr>
      <xdr:spPr bwMode="auto">
        <a:xfrm>
          <a:off x="4721651" y="1251330054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4516</xdr:row>
      <xdr:rowOff>156304</xdr:rowOff>
    </xdr:from>
    <xdr:to>
      <xdr:col>9</xdr:col>
      <xdr:colOff>2887266</xdr:colOff>
      <xdr:row>4518</xdr:row>
      <xdr:rowOff>206237</xdr:rowOff>
    </xdr:to>
    <xdr:sp macro="" textlink="">
      <xdr:nvSpPr>
        <xdr:cNvPr id="2244" name="58 CuadroTexto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rrowheads="1"/>
        </xdr:cNvSpPr>
      </xdr:nvSpPr>
      <xdr:spPr bwMode="auto">
        <a:xfrm>
          <a:off x="12299532" y="1252001988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4545</xdr:row>
      <xdr:rowOff>28575</xdr:rowOff>
    </xdr:from>
    <xdr:ext cx="14786403" cy="1406190"/>
    <xdr:pic>
      <xdr:nvPicPr>
        <xdr:cNvPr id="2245" name="28 Imagen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258000338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4504</xdr:row>
      <xdr:rowOff>104180</xdr:rowOff>
    </xdr:from>
    <xdr:ext cx="2857970" cy="1434703"/>
    <xdr:pic>
      <xdr:nvPicPr>
        <xdr:cNvPr id="224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249072312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4516</xdr:row>
      <xdr:rowOff>136774</xdr:rowOff>
    </xdr:from>
    <xdr:to>
      <xdr:col>2</xdr:col>
      <xdr:colOff>1079787</xdr:colOff>
      <xdr:row>4518</xdr:row>
      <xdr:rowOff>188727</xdr:rowOff>
    </xdr:to>
    <xdr:sp macro="" textlink="">
      <xdr:nvSpPr>
        <xdr:cNvPr id="2247" name="3 CuadroTexto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rrowheads="1"/>
        </xdr:cNvSpPr>
      </xdr:nvSpPr>
      <xdr:spPr bwMode="auto">
        <a:xfrm>
          <a:off x="224618" y="1251982458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4516</xdr:row>
      <xdr:rowOff>147358</xdr:rowOff>
    </xdr:from>
    <xdr:to>
      <xdr:col>4</xdr:col>
      <xdr:colOff>16957</xdr:colOff>
      <xdr:row>4518</xdr:row>
      <xdr:rowOff>199312</xdr:rowOff>
    </xdr:to>
    <xdr:sp macro="" textlink="">
      <xdr:nvSpPr>
        <xdr:cNvPr id="2248" name="5 CuadroTexto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rrowheads="1"/>
        </xdr:cNvSpPr>
      </xdr:nvSpPr>
      <xdr:spPr bwMode="auto">
        <a:xfrm>
          <a:off x="1305725" y="1251993042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4516</xdr:row>
      <xdr:rowOff>147358</xdr:rowOff>
    </xdr:from>
    <xdr:to>
      <xdr:col>5</xdr:col>
      <xdr:colOff>0</xdr:colOff>
      <xdr:row>4518</xdr:row>
      <xdr:rowOff>199312</xdr:rowOff>
    </xdr:to>
    <xdr:sp macro="" textlink="">
      <xdr:nvSpPr>
        <xdr:cNvPr id="2249" name="6 CuadroTexto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rrowheads="1"/>
        </xdr:cNvSpPr>
      </xdr:nvSpPr>
      <xdr:spPr bwMode="auto">
        <a:xfrm>
          <a:off x="1696520" y="1251993042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4516</xdr:row>
      <xdr:rowOff>161574</xdr:rowOff>
    </xdr:from>
    <xdr:to>
      <xdr:col>6</xdr:col>
      <xdr:colOff>14216</xdr:colOff>
      <xdr:row>4518</xdr:row>
      <xdr:rowOff>213528</xdr:rowOff>
    </xdr:to>
    <xdr:sp macro="" textlink="">
      <xdr:nvSpPr>
        <xdr:cNvPr id="2250" name="7 CuadroTexto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rrowheads="1"/>
        </xdr:cNvSpPr>
      </xdr:nvSpPr>
      <xdr:spPr bwMode="auto">
        <a:xfrm>
          <a:off x="5960488" y="1252007258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4516</xdr:row>
      <xdr:rowOff>161574</xdr:rowOff>
    </xdr:from>
    <xdr:to>
      <xdr:col>6</xdr:col>
      <xdr:colOff>1597312</xdr:colOff>
      <xdr:row>4518</xdr:row>
      <xdr:rowOff>213528</xdr:rowOff>
    </xdr:to>
    <xdr:sp macro="" textlink="">
      <xdr:nvSpPr>
        <xdr:cNvPr id="2251" name="8 CuadroTexto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rrowheads="1"/>
        </xdr:cNvSpPr>
      </xdr:nvSpPr>
      <xdr:spPr bwMode="auto">
        <a:xfrm>
          <a:off x="8110497" y="1252007258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4516</xdr:row>
      <xdr:rowOff>161574</xdr:rowOff>
    </xdr:from>
    <xdr:to>
      <xdr:col>8</xdr:col>
      <xdr:colOff>3174</xdr:colOff>
      <xdr:row>4518</xdr:row>
      <xdr:rowOff>213528</xdr:rowOff>
    </xdr:to>
    <xdr:sp macro="" textlink="">
      <xdr:nvSpPr>
        <xdr:cNvPr id="2252" name="9 CuadroTexto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rrowheads="1"/>
        </xdr:cNvSpPr>
      </xdr:nvSpPr>
      <xdr:spPr bwMode="auto">
        <a:xfrm>
          <a:off x="9698575" y="1252007258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4516</xdr:row>
      <xdr:rowOff>156883</xdr:rowOff>
    </xdr:from>
    <xdr:to>
      <xdr:col>8</xdr:col>
      <xdr:colOff>1006762</xdr:colOff>
      <xdr:row>4518</xdr:row>
      <xdr:rowOff>205662</xdr:rowOff>
    </xdr:to>
    <xdr:sp macro="" textlink="">
      <xdr:nvSpPr>
        <xdr:cNvPr id="2253" name="10 CuadroTexto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rrowheads="1"/>
        </xdr:cNvSpPr>
      </xdr:nvSpPr>
      <xdr:spPr bwMode="auto">
        <a:xfrm>
          <a:off x="11403095" y="1252002567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4511</xdr:row>
      <xdr:rowOff>0</xdr:rowOff>
    </xdr:from>
    <xdr:to>
      <xdr:col>3</xdr:col>
      <xdr:colOff>12370</xdr:colOff>
      <xdr:row>4516</xdr:row>
      <xdr:rowOff>92933</xdr:rowOff>
    </xdr:to>
    <xdr:sp macro="" textlink="">
      <xdr:nvSpPr>
        <xdr:cNvPr id="2254" name="28 CuadroTexto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rrowheads="1"/>
        </xdr:cNvSpPr>
      </xdr:nvSpPr>
      <xdr:spPr bwMode="auto">
        <a:xfrm>
          <a:off x="230968" y="1250702684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4513</xdr:row>
      <xdr:rowOff>176186</xdr:rowOff>
    </xdr:from>
    <xdr:to>
      <xdr:col>4</xdr:col>
      <xdr:colOff>4192400</xdr:colOff>
      <xdr:row>4516</xdr:row>
      <xdr:rowOff>78049</xdr:rowOff>
    </xdr:to>
    <xdr:sp macro="" textlink="">
      <xdr:nvSpPr>
        <xdr:cNvPr id="2255" name="29 CuadroTexto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rrowheads="1"/>
        </xdr:cNvSpPr>
      </xdr:nvSpPr>
      <xdr:spPr bwMode="auto">
        <a:xfrm>
          <a:off x="4721651" y="1251330054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4516</xdr:row>
      <xdr:rowOff>156304</xdr:rowOff>
    </xdr:from>
    <xdr:to>
      <xdr:col>9</xdr:col>
      <xdr:colOff>2887266</xdr:colOff>
      <xdr:row>4518</xdr:row>
      <xdr:rowOff>206237</xdr:rowOff>
    </xdr:to>
    <xdr:sp macro="" textlink="">
      <xdr:nvSpPr>
        <xdr:cNvPr id="2256" name="58 CuadroTexto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rrowheads="1"/>
        </xdr:cNvSpPr>
      </xdr:nvSpPr>
      <xdr:spPr bwMode="auto">
        <a:xfrm>
          <a:off x="12299532" y="1252001988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4545</xdr:row>
      <xdr:rowOff>28575</xdr:rowOff>
    </xdr:from>
    <xdr:ext cx="14786403" cy="1406190"/>
    <xdr:pic>
      <xdr:nvPicPr>
        <xdr:cNvPr id="2257" name="28 Imagen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258000338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4505</xdr:row>
      <xdr:rowOff>61841</xdr:rowOff>
    </xdr:from>
    <xdr:ext cx="2857970" cy="1435818"/>
    <xdr:pic>
      <xdr:nvPicPr>
        <xdr:cNvPr id="2258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249240525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4567</xdr:row>
      <xdr:rowOff>147358</xdr:rowOff>
    </xdr:from>
    <xdr:to>
      <xdr:col>2</xdr:col>
      <xdr:colOff>1079787</xdr:colOff>
      <xdr:row>4569</xdr:row>
      <xdr:rowOff>199312</xdr:rowOff>
    </xdr:to>
    <xdr:sp macro="" textlink="">
      <xdr:nvSpPr>
        <xdr:cNvPr id="2259" name="3 CuadroTexto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rrowheads="1"/>
        </xdr:cNvSpPr>
      </xdr:nvSpPr>
      <xdr:spPr bwMode="auto">
        <a:xfrm>
          <a:off x="224618" y="1262891647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4567</xdr:row>
      <xdr:rowOff>147358</xdr:rowOff>
    </xdr:from>
    <xdr:to>
      <xdr:col>4</xdr:col>
      <xdr:colOff>16957</xdr:colOff>
      <xdr:row>4569</xdr:row>
      <xdr:rowOff>199312</xdr:rowOff>
    </xdr:to>
    <xdr:sp macro="" textlink="">
      <xdr:nvSpPr>
        <xdr:cNvPr id="2260" name="5 CuadroTexto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rrowheads="1"/>
        </xdr:cNvSpPr>
      </xdr:nvSpPr>
      <xdr:spPr bwMode="auto">
        <a:xfrm>
          <a:off x="1305725" y="1262891647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4567</xdr:row>
      <xdr:rowOff>147358</xdr:rowOff>
    </xdr:from>
    <xdr:to>
      <xdr:col>5</xdr:col>
      <xdr:colOff>0</xdr:colOff>
      <xdr:row>4569</xdr:row>
      <xdr:rowOff>199312</xdr:rowOff>
    </xdr:to>
    <xdr:sp macro="" textlink="">
      <xdr:nvSpPr>
        <xdr:cNvPr id="2261" name="6 CuadroTexto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rrowheads="1"/>
        </xdr:cNvSpPr>
      </xdr:nvSpPr>
      <xdr:spPr bwMode="auto">
        <a:xfrm>
          <a:off x="1696520" y="1262891647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4567</xdr:row>
      <xdr:rowOff>161574</xdr:rowOff>
    </xdr:from>
    <xdr:to>
      <xdr:col>6</xdr:col>
      <xdr:colOff>14216</xdr:colOff>
      <xdr:row>4569</xdr:row>
      <xdr:rowOff>213528</xdr:rowOff>
    </xdr:to>
    <xdr:sp macro="" textlink="">
      <xdr:nvSpPr>
        <xdr:cNvPr id="2262" name="7 CuadroTexto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rrowheads="1"/>
        </xdr:cNvSpPr>
      </xdr:nvSpPr>
      <xdr:spPr bwMode="auto">
        <a:xfrm>
          <a:off x="5960488" y="1262905863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4567</xdr:row>
      <xdr:rowOff>161574</xdr:rowOff>
    </xdr:from>
    <xdr:to>
      <xdr:col>6</xdr:col>
      <xdr:colOff>1597312</xdr:colOff>
      <xdr:row>4569</xdr:row>
      <xdr:rowOff>213528</xdr:rowOff>
    </xdr:to>
    <xdr:sp macro="" textlink="">
      <xdr:nvSpPr>
        <xdr:cNvPr id="2263" name="8 CuadroTexto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rrowheads="1"/>
        </xdr:cNvSpPr>
      </xdr:nvSpPr>
      <xdr:spPr bwMode="auto">
        <a:xfrm>
          <a:off x="8110497" y="1262905863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4567</xdr:row>
      <xdr:rowOff>161574</xdr:rowOff>
    </xdr:from>
    <xdr:to>
      <xdr:col>8</xdr:col>
      <xdr:colOff>3174</xdr:colOff>
      <xdr:row>4569</xdr:row>
      <xdr:rowOff>213528</xdr:rowOff>
    </xdr:to>
    <xdr:sp macro="" textlink="">
      <xdr:nvSpPr>
        <xdr:cNvPr id="2264" name="9 CuadroTexto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rrowheads="1"/>
        </xdr:cNvSpPr>
      </xdr:nvSpPr>
      <xdr:spPr bwMode="auto">
        <a:xfrm>
          <a:off x="9698575" y="1262905863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4567</xdr:row>
      <xdr:rowOff>156883</xdr:rowOff>
    </xdr:from>
    <xdr:to>
      <xdr:col>8</xdr:col>
      <xdr:colOff>1006762</xdr:colOff>
      <xdr:row>4569</xdr:row>
      <xdr:rowOff>205662</xdr:rowOff>
    </xdr:to>
    <xdr:sp macro="" textlink="">
      <xdr:nvSpPr>
        <xdr:cNvPr id="2265" name="10 CuadroTexto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rrowheads="1"/>
        </xdr:cNvSpPr>
      </xdr:nvSpPr>
      <xdr:spPr bwMode="auto">
        <a:xfrm>
          <a:off x="11403095" y="1262901172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4562</xdr:row>
      <xdr:rowOff>0</xdr:rowOff>
    </xdr:from>
    <xdr:to>
      <xdr:col>3</xdr:col>
      <xdr:colOff>12370</xdr:colOff>
      <xdr:row>4567</xdr:row>
      <xdr:rowOff>92933</xdr:rowOff>
    </xdr:to>
    <xdr:sp macro="" textlink="">
      <xdr:nvSpPr>
        <xdr:cNvPr id="2266" name="28 CuadroTexto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rrowheads="1"/>
        </xdr:cNvSpPr>
      </xdr:nvSpPr>
      <xdr:spPr bwMode="auto">
        <a:xfrm>
          <a:off x="230968" y="1261601289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4564</xdr:row>
      <xdr:rowOff>176186</xdr:rowOff>
    </xdr:from>
    <xdr:to>
      <xdr:col>4</xdr:col>
      <xdr:colOff>4192400</xdr:colOff>
      <xdr:row>4567</xdr:row>
      <xdr:rowOff>78049</xdr:rowOff>
    </xdr:to>
    <xdr:sp macro="" textlink="">
      <xdr:nvSpPr>
        <xdr:cNvPr id="2267" name="29 CuadroTexto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rrowheads="1"/>
        </xdr:cNvSpPr>
      </xdr:nvSpPr>
      <xdr:spPr bwMode="auto">
        <a:xfrm>
          <a:off x="4721651" y="1262228660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4567</xdr:row>
      <xdr:rowOff>156304</xdr:rowOff>
    </xdr:from>
    <xdr:to>
      <xdr:col>9</xdr:col>
      <xdr:colOff>2887266</xdr:colOff>
      <xdr:row>4569</xdr:row>
      <xdr:rowOff>206237</xdr:rowOff>
    </xdr:to>
    <xdr:sp macro="" textlink="">
      <xdr:nvSpPr>
        <xdr:cNvPr id="2268" name="58 CuadroTexto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rrowheads="1"/>
        </xdr:cNvSpPr>
      </xdr:nvSpPr>
      <xdr:spPr bwMode="auto">
        <a:xfrm>
          <a:off x="12299532" y="1262900593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4596</xdr:row>
      <xdr:rowOff>28575</xdr:rowOff>
    </xdr:from>
    <xdr:ext cx="14786403" cy="1406190"/>
    <xdr:pic>
      <xdr:nvPicPr>
        <xdr:cNvPr id="2269" name="28 Imagen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268898943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4555</xdr:row>
      <xdr:rowOff>104180</xdr:rowOff>
    </xdr:from>
    <xdr:ext cx="2857970" cy="1434703"/>
    <xdr:pic>
      <xdr:nvPicPr>
        <xdr:cNvPr id="2270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259970917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4567</xdr:row>
      <xdr:rowOff>136774</xdr:rowOff>
    </xdr:from>
    <xdr:to>
      <xdr:col>2</xdr:col>
      <xdr:colOff>1079787</xdr:colOff>
      <xdr:row>4569</xdr:row>
      <xdr:rowOff>188727</xdr:rowOff>
    </xdr:to>
    <xdr:sp macro="" textlink="">
      <xdr:nvSpPr>
        <xdr:cNvPr id="2271" name="3 CuadroTexto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rrowheads="1"/>
        </xdr:cNvSpPr>
      </xdr:nvSpPr>
      <xdr:spPr bwMode="auto">
        <a:xfrm>
          <a:off x="224618" y="1262881063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4567</xdr:row>
      <xdr:rowOff>147358</xdr:rowOff>
    </xdr:from>
    <xdr:to>
      <xdr:col>4</xdr:col>
      <xdr:colOff>16957</xdr:colOff>
      <xdr:row>4569</xdr:row>
      <xdr:rowOff>199312</xdr:rowOff>
    </xdr:to>
    <xdr:sp macro="" textlink="">
      <xdr:nvSpPr>
        <xdr:cNvPr id="2272" name="5 CuadroTexto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rrowheads="1"/>
        </xdr:cNvSpPr>
      </xdr:nvSpPr>
      <xdr:spPr bwMode="auto">
        <a:xfrm>
          <a:off x="1305725" y="1262891647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4567</xdr:row>
      <xdr:rowOff>147358</xdr:rowOff>
    </xdr:from>
    <xdr:to>
      <xdr:col>5</xdr:col>
      <xdr:colOff>0</xdr:colOff>
      <xdr:row>4569</xdr:row>
      <xdr:rowOff>199312</xdr:rowOff>
    </xdr:to>
    <xdr:sp macro="" textlink="">
      <xdr:nvSpPr>
        <xdr:cNvPr id="2273" name="6 CuadroTexto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rrowheads="1"/>
        </xdr:cNvSpPr>
      </xdr:nvSpPr>
      <xdr:spPr bwMode="auto">
        <a:xfrm>
          <a:off x="1696520" y="1262891647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4567</xdr:row>
      <xdr:rowOff>161574</xdr:rowOff>
    </xdr:from>
    <xdr:to>
      <xdr:col>6</xdr:col>
      <xdr:colOff>14216</xdr:colOff>
      <xdr:row>4569</xdr:row>
      <xdr:rowOff>213528</xdr:rowOff>
    </xdr:to>
    <xdr:sp macro="" textlink="">
      <xdr:nvSpPr>
        <xdr:cNvPr id="2274" name="7 CuadroTexto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rrowheads="1"/>
        </xdr:cNvSpPr>
      </xdr:nvSpPr>
      <xdr:spPr bwMode="auto">
        <a:xfrm>
          <a:off x="5960488" y="1262905863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4567</xdr:row>
      <xdr:rowOff>161574</xdr:rowOff>
    </xdr:from>
    <xdr:to>
      <xdr:col>6</xdr:col>
      <xdr:colOff>1597312</xdr:colOff>
      <xdr:row>4569</xdr:row>
      <xdr:rowOff>213528</xdr:rowOff>
    </xdr:to>
    <xdr:sp macro="" textlink="">
      <xdr:nvSpPr>
        <xdr:cNvPr id="2275" name="8 CuadroTexto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rrowheads="1"/>
        </xdr:cNvSpPr>
      </xdr:nvSpPr>
      <xdr:spPr bwMode="auto">
        <a:xfrm>
          <a:off x="8110497" y="1262905863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4567</xdr:row>
      <xdr:rowOff>161574</xdr:rowOff>
    </xdr:from>
    <xdr:to>
      <xdr:col>8</xdr:col>
      <xdr:colOff>3174</xdr:colOff>
      <xdr:row>4569</xdr:row>
      <xdr:rowOff>213528</xdr:rowOff>
    </xdr:to>
    <xdr:sp macro="" textlink="">
      <xdr:nvSpPr>
        <xdr:cNvPr id="2276" name="9 CuadroTexto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rrowheads="1"/>
        </xdr:cNvSpPr>
      </xdr:nvSpPr>
      <xdr:spPr bwMode="auto">
        <a:xfrm>
          <a:off x="9698575" y="1262905863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4567</xdr:row>
      <xdr:rowOff>156883</xdr:rowOff>
    </xdr:from>
    <xdr:to>
      <xdr:col>8</xdr:col>
      <xdr:colOff>1006762</xdr:colOff>
      <xdr:row>4569</xdr:row>
      <xdr:rowOff>205662</xdr:rowOff>
    </xdr:to>
    <xdr:sp macro="" textlink="">
      <xdr:nvSpPr>
        <xdr:cNvPr id="2277" name="10 CuadroTexto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rrowheads="1"/>
        </xdr:cNvSpPr>
      </xdr:nvSpPr>
      <xdr:spPr bwMode="auto">
        <a:xfrm>
          <a:off x="11403095" y="1262901172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4562</xdr:row>
      <xdr:rowOff>0</xdr:rowOff>
    </xdr:from>
    <xdr:to>
      <xdr:col>3</xdr:col>
      <xdr:colOff>12370</xdr:colOff>
      <xdr:row>4567</xdr:row>
      <xdr:rowOff>92933</xdr:rowOff>
    </xdr:to>
    <xdr:sp macro="" textlink="">
      <xdr:nvSpPr>
        <xdr:cNvPr id="2278" name="28 CuadroTexto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rrowheads="1"/>
        </xdr:cNvSpPr>
      </xdr:nvSpPr>
      <xdr:spPr bwMode="auto">
        <a:xfrm>
          <a:off x="230968" y="1261601289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4564</xdr:row>
      <xdr:rowOff>176186</xdr:rowOff>
    </xdr:from>
    <xdr:to>
      <xdr:col>4</xdr:col>
      <xdr:colOff>4192400</xdr:colOff>
      <xdr:row>4567</xdr:row>
      <xdr:rowOff>78049</xdr:rowOff>
    </xdr:to>
    <xdr:sp macro="" textlink="">
      <xdr:nvSpPr>
        <xdr:cNvPr id="2279" name="29 CuadroTexto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rrowheads="1"/>
        </xdr:cNvSpPr>
      </xdr:nvSpPr>
      <xdr:spPr bwMode="auto">
        <a:xfrm>
          <a:off x="4721651" y="1262228660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4567</xdr:row>
      <xdr:rowOff>156304</xdr:rowOff>
    </xdr:from>
    <xdr:to>
      <xdr:col>9</xdr:col>
      <xdr:colOff>2887266</xdr:colOff>
      <xdr:row>4569</xdr:row>
      <xdr:rowOff>206237</xdr:rowOff>
    </xdr:to>
    <xdr:sp macro="" textlink="">
      <xdr:nvSpPr>
        <xdr:cNvPr id="2280" name="58 CuadroTexto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rrowheads="1"/>
        </xdr:cNvSpPr>
      </xdr:nvSpPr>
      <xdr:spPr bwMode="auto">
        <a:xfrm>
          <a:off x="12299532" y="1262900593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4596</xdr:row>
      <xdr:rowOff>28575</xdr:rowOff>
    </xdr:from>
    <xdr:ext cx="14786403" cy="1406190"/>
    <xdr:pic>
      <xdr:nvPicPr>
        <xdr:cNvPr id="2281" name="28 Imagen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268898943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4556</xdr:row>
      <xdr:rowOff>61841</xdr:rowOff>
    </xdr:from>
    <xdr:ext cx="2857970" cy="1435818"/>
    <xdr:pic>
      <xdr:nvPicPr>
        <xdr:cNvPr id="2282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260139130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4160</xdr:row>
      <xdr:rowOff>147358</xdr:rowOff>
    </xdr:from>
    <xdr:to>
      <xdr:col>2</xdr:col>
      <xdr:colOff>1079787</xdr:colOff>
      <xdr:row>4162</xdr:row>
      <xdr:rowOff>199312</xdr:rowOff>
    </xdr:to>
    <xdr:sp macro="" textlink="">
      <xdr:nvSpPr>
        <xdr:cNvPr id="2283" name="3 CuadroTexto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rrowheads="1"/>
        </xdr:cNvSpPr>
      </xdr:nvSpPr>
      <xdr:spPr bwMode="auto">
        <a:xfrm>
          <a:off x="224618" y="1187443621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4160</xdr:row>
      <xdr:rowOff>147358</xdr:rowOff>
    </xdr:from>
    <xdr:to>
      <xdr:col>4</xdr:col>
      <xdr:colOff>16957</xdr:colOff>
      <xdr:row>4162</xdr:row>
      <xdr:rowOff>199312</xdr:rowOff>
    </xdr:to>
    <xdr:sp macro="" textlink="">
      <xdr:nvSpPr>
        <xdr:cNvPr id="2284" name="5 CuadroTexto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rrowheads="1"/>
        </xdr:cNvSpPr>
      </xdr:nvSpPr>
      <xdr:spPr bwMode="auto">
        <a:xfrm>
          <a:off x="1305725" y="1187443621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4160</xdr:row>
      <xdr:rowOff>147358</xdr:rowOff>
    </xdr:from>
    <xdr:to>
      <xdr:col>5</xdr:col>
      <xdr:colOff>0</xdr:colOff>
      <xdr:row>4162</xdr:row>
      <xdr:rowOff>199312</xdr:rowOff>
    </xdr:to>
    <xdr:sp macro="" textlink="">
      <xdr:nvSpPr>
        <xdr:cNvPr id="2285" name="6 CuadroTexto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rrowheads="1"/>
        </xdr:cNvSpPr>
      </xdr:nvSpPr>
      <xdr:spPr bwMode="auto">
        <a:xfrm>
          <a:off x="1696520" y="1187443621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4160</xdr:row>
      <xdr:rowOff>161574</xdr:rowOff>
    </xdr:from>
    <xdr:to>
      <xdr:col>6</xdr:col>
      <xdr:colOff>14216</xdr:colOff>
      <xdr:row>4162</xdr:row>
      <xdr:rowOff>213528</xdr:rowOff>
    </xdr:to>
    <xdr:sp macro="" textlink="">
      <xdr:nvSpPr>
        <xdr:cNvPr id="2286" name="7 CuadroTexto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rrowheads="1"/>
        </xdr:cNvSpPr>
      </xdr:nvSpPr>
      <xdr:spPr bwMode="auto">
        <a:xfrm>
          <a:off x="5960488" y="1187457837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4160</xdr:row>
      <xdr:rowOff>161574</xdr:rowOff>
    </xdr:from>
    <xdr:to>
      <xdr:col>6</xdr:col>
      <xdr:colOff>1597312</xdr:colOff>
      <xdr:row>4162</xdr:row>
      <xdr:rowOff>213528</xdr:rowOff>
    </xdr:to>
    <xdr:sp macro="" textlink="">
      <xdr:nvSpPr>
        <xdr:cNvPr id="2287" name="8 CuadroTexto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rrowheads="1"/>
        </xdr:cNvSpPr>
      </xdr:nvSpPr>
      <xdr:spPr bwMode="auto">
        <a:xfrm>
          <a:off x="8110497" y="1187457837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4160</xdr:row>
      <xdr:rowOff>161574</xdr:rowOff>
    </xdr:from>
    <xdr:to>
      <xdr:col>8</xdr:col>
      <xdr:colOff>3174</xdr:colOff>
      <xdr:row>4162</xdr:row>
      <xdr:rowOff>213528</xdr:rowOff>
    </xdr:to>
    <xdr:sp macro="" textlink="">
      <xdr:nvSpPr>
        <xdr:cNvPr id="2288" name="9 CuadroTexto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rrowheads="1"/>
        </xdr:cNvSpPr>
      </xdr:nvSpPr>
      <xdr:spPr bwMode="auto">
        <a:xfrm>
          <a:off x="9698575" y="1187457837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4160</xdr:row>
      <xdr:rowOff>156883</xdr:rowOff>
    </xdr:from>
    <xdr:to>
      <xdr:col>8</xdr:col>
      <xdr:colOff>1006762</xdr:colOff>
      <xdr:row>4162</xdr:row>
      <xdr:rowOff>205662</xdr:rowOff>
    </xdr:to>
    <xdr:sp macro="" textlink="">
      <xdr:nvSpPr>
        <xdr:cNvPr id="2289" name="10 CuadroTexto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rrowheads="1"/>
        </xdr:cNvSpPr>
      </xdr:nvSpPr>
      <xdr:spPr bwMode="auto">
        <a:xfrm>
          <a:off x="11403095" y="1187453146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4155</xdr:row>
      <xdr:rowOff>0</xdr:rowOff>
    </xdr:from>
    <xdr:to>
      <xdr:col>3</xdr:col>
      <xdr:colOff>12370</xdr:colOff>
      <xdr:row>4160</xdr:row>
      <xdr:rowOff>92933</xdr:rowOff>
    </xdr:to>
    <xdr:sp macro="" textlink="">
      <xdr:nvSpPr>
        <xdr:cNvPr id="2290" name="28 CuadroTexto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rrowheads="1"/>
        </xdr:cNvSpPr>
      </xdr:nvSpPr>
      <xdr:spPr bwMode="auto">
        <a:xfrm>
          <a:off x="230968" y="1186153263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4157</xdr:row>
      <xdr:rowOff>176186</xdr:rowOff>
    </xdr:from>
    <xdr:to>
      <xdr:col>4</xdr:col>
      <xdr:colOff>4192400</xdr:colOff>
      <xdr:row>4160</xdr:row>
      <xdr:rowOff>78049</xdr:rowOff>
    </xdr:to>
    <xdr:sp macro="" textlink="">
      <xdr:nvSpPr>
        <xdr:cNvPr id="2291" name="29 CuadroTexto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rrowheads="1"/>
        </xdr:cNvSpPr>
      </xdr:nvSpPr>
      <xdr:spPr bwMode="auto">
        <a:xfrm>
          <a:off x="4721651" y="1186780633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4160</xdr:row>
      <xdr:rowOff>156304</xdr:rowOff>
    </xdr:from>
    <xdr:to>
      <xdr:col>9</xdr:col>
      <xdr:colOff>2887266</xdr:colOff>
      <xdr:row>4162</xdr:row>
      <xdr:rowOff>206237</xdr:rowOff>
    </xdr:to>
    <xdr:sp macro="" textlink="">
      <xdr:nvSpPr>
        <xdr:cNvPr id="2292" name="58 CuadroTexto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rrowheads="1"/>
        </xdr:cNvSpPr>
      </xdr:nvSpPr>
      <xdr:spPr bwMode="auto">
        <a:xfrm>
          <a:off x="12299532" y="1187452567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4148</xdr:row>
      <xdr:rowOff>104180</xdr:rowOff>
    </xdr:from>
    <xdr:ext cx="2857970" cy="1434703"/>
    <xdr:pic>
      <xdr:nvPicPr>
        <xdr:cNvPr id="2294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84522891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4160</xdr:row>
      <xdr:rowOff>136774</xdr:rowOff>
    </xdr:from>
    <xdr:to>
      <xdr:col>2</xdr:col>
      <xdr:colOff>1079787</xdr:colOff>
      <xdr:row>4162</xdr:row>
      <xdr:rowOff>188727</xdr:rowOff>
    </xdr:to>
    <xdr:sp macro="" textlink="">
      <xdr:nvSpPr>
        <xdr:cNvPr id="2295" name="3 CuadroTexto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rrowheads="1"/>
        </xdr:cNvSpPr>
      </xdr:nvSpPr>
      <xdr:spPr bwMode="auto">
        <a:xfrm>
          <a:off x="224618" y="1187433037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4160</xdr:row>
      <xdr:rowOff>147358</xdr:rowOff>
    </xdr:from>
    <xdr:to>
      <xdr:col>4</xdr:col>
      <xdr:colOff>16957</xdr:colOff>
      <xdr:row>4162</xdr:row>
      <xdr:rowOff>199312</xdr:rowOff>
    </xdr:to>
    <xdr:sp macro="" textlink="">
      <xdr:nvSpPr>
        <xdr:cNvPr id="2296" name="5 CuadroTexto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rrowheads="1"/>
        </xdr:cNvSpPr>
      </xdr:nvSpPr>
      <xdr:spPr bwMode="auto">
        <a:xfrm>
          <a:off x="1305725" y="1187443621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4160</xdr:row>
      <xdr:rowOff>147358</xdr:rowOff>
    </xdr:from>
    <xdr:to>
      <xdr:col>5</xdr:col>
      <xdr:colOff>0</xdr:colOff>
      <xdr:row>4162</xdr:row>
      <xdr:rowOff>199312</xdr:rowOff>
    </xdr:to>
    <xdr:sp macro="" textlink="">
      <xdr:nvSpPr>
        <xdr:cNvPr id="2297" name="6 CuadroTexto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rrowheads="1"/>
        </xdr:cNvSpPr>
      </xdr:nvSpPr>
      <xdr:spPr bwMode="auto">
        <a:xfrm>
          <a:off x="1696520" y="1187443621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4160</xdr:row>
      <xdr:rowOff>161574</xdr:rowOff>
    </xdr:from>
    <xdr:to>
      <xdr:col>6</xdr:col>
      <xdr:colOff>14216</xdr:colOff>
      <xdr:row>4162</xdr:row>
      <xdr:rowOff>213528</xdr:rowOff>
    </xdr:to>
    <xdr:sp macro="" textlink="">
      <xdr:nvSpPr>
        <xdr:cNvPr id="2298" name="7 CuadroTexto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rrowheads="1"/>
        </xdr:cNvSpPr>
      </xdr:nvSpPr>
      <xdr:spPr bwMode="auto">
        <a:xfrm>
          <a:off x="5960488" y="1187457837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4160</xdr:row>
      <xdr:rowOff>161574</xdr:rowOff>
    </xdr:from>
    <xdr:to>
      <xdr:col>6</xdr:col>
      <xdr:colOff>1597312</xdr:colOff>
      <xdr:row>4162</xdr:row>
      <xdr:rowOff>213528</xdr:rowOff>
    </xdr:to>
    <xdr:sp macro="" textlink="">
      <xdr:nvSpPr>
        <xdr:cNvPr id="2299" name="8 CuadroTexto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rrowheads="1"/>
        </xdr:cNvSpPr>
      </xdr:nvSpPr>
      <xdr:spPr bwMode="auto">
        <a:xfrm>
          <a:off x="8110497" y="1187457837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4160</xdr:row>
      <xdr:rowOff>161574</xdr:rowOff>
    </xdr:from>
    <xdr:to>
      <xdr:col>8</xdr:col>
      <xdr:colOff>3174</xdr:colOff>
      <xdr:row>4162</xdr:row>
      <xdr:rowOff>213528</xdr:rowOff>
    </xdr:to>
    <xdr:sp macro="" textlink="">
      <xdr:nvSpPr>
        <xdr:cNvPr id="2300" name="9 CuadroTexto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rrowheads="1"/>
        </xdr:cNvSpPr>
      </xdr:nvSpPr>
      <xdr:spPr bwMode="auto">
        <a:xfrm>
          <a:off x="9698575" y="1187457837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4160</xdr:row>
      <xdr:rowOff>156883</xdr:rowOff>
    </xdr:from>
    <xdr:to>
      <xdr:col>8</xdr:col>
      <xdr:colOff>1006762</xdr:colOff>
      <xdr:row>4162</xdr:row>
      <xdr:rowOff>205662</xdr:rowOff>
    </xdr:to>
    <xdr:sp macro="" textlink="">
      <xdr:nvSpPr>
        <xdr:cNvPr id="2301" name="10 CuadroTexto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rrowheads="1"/>
        </xdr:cNvSpPr>
      </xdr:nvSpPr>
      <xdr:spPr bwMode="auto">
        <a:xfrm>
          <a:off x="11403095" y="1187453146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4155</xdr:row>
      <xdr:rowOff>0</xdr:rowOff>
    </xdr:from>
    <xdr:to>
      <xdr:col>3</xdr:col>
      <xdr:colOff>12370</xdr:colOff>
      <xdr:row>4160</xdr:row>
      <xdr:rowOff>92933</xdr:rowOff>
    </xdr:to>
    <xdr:sp macro="" textlink="">
      <xdr:nvSpPr>
        <xdr:cNvPr id="2302" name="28 CuadroTexto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rrowheads="1"/>
        </xdr:cNvSpPr>
      </xdr:nvSpPr>
      <xdr:spPr bwMode="auto">
        <a:xfrm>
          <a:off x="230968" y="1186153263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4157</xdr:row>
      <xdr:rowOff>176186</xdr:rowOff>
    </xdr:from>
    <xdr:to>
      <xdr:col>4</xdr:col>
      <xdr:colOff>4192400</xdr:colOff>
      <xdr:row>4160</xdr:row>
      <xdr:rowOff>78049</xdr:rowOff>
    </xdr:to>
    <xdr:sp macro="" textlink="">
      <xdr:nvSpPr>
        <xdr:cNvPr id="2303" name="29 CuadroTexto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rrowheads="1"/>
        </xdr:cNvSpPr>
      </xdr:nvSpPr>
      <xdr:spPr bwMode="auto">
        <a:xfrm>
          <a:off x="4721651" y="1186780633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4160</xdr:row>
      <xdr:rowOff>156304</xdr:rowOff>
    </xdr:from>
    <xdr:to>
      <xdr:col>9</xdr:col>
      <xdr:colOff>2887266</xdr:colOff>
      <xdr:row>4162</xdr:row>
      <xdr:rowOff>206237</xdr:rowOff>
    </xdr:to>
    <xdr:sp macro="" textlink="">
      <xdr:nvSpPr>
        <xdr:cNvPr id="2304" name="58 CuadroTexto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rrowheads="1"/>
        </xdr:cNvSpPr>
      </xdr:nvSpPr>
      <xdr:spPr bwMode="auto">
        <a:xfrm>
          <a:off x="12299532" y="1187452567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50129</xdr:colOff>
      <xdr:row>4188</xdr:row>
      <xdr:rowOff>48629</xdr:rowOff>
    </xdr:from>
    <xdr:ext cx="14964817" cy="1406190"/>
    <xdr:pic>
      <xdr:nvPicPr>
        <xdr:cNvPr id="2305" name="28 Imagen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708" y="931232682"/>
          <a:ext cx="14964817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4149</xdr:row>
      <xdr:rowOff>61841</xdr:rowOff>
    </xdr:from>
    <xdr:ext cx="2857970" cy="1435818"/>
    <xdr:pic>
      <xdr:nvPicPr>
        <xdr:cNvPr id="230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84691104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4160</xdr:row>
      <xdr:rowOff>147358</xdr:rowOff>
    </xdr:from>
    <xdr:to>
      <xdr:col>2</xdr:col>
      <xdr:colOff>1079787</xdr:colOff>
      <xdr:row>4162</xdr:row>
      <xdr:rowOff>199312</xdr:rowOff>
    </xdr:to>
    <xdr:sp macro="" textlink="">
      <xdr:nvSpPr>
        <xdr:cNvPr id="2307" name="3 CuadroTexto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rrowheads="1"/>
        </xdr:cNvSpPr>
      </xdr:nvSpPr>
      <xdr:spPr bwMode="auto">
        <a:xfrm>
          <a:off x="224618" y="1187443621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4160</xdr:row>
      <xdr:rowOff>147358</xdr:rowOff>
    </xdr:from>
    <xdr:to>
      <xdr:col>4</xdr:col>
      <xdr:colOff>16957</xdr:colOff>
      <xdr:row>4162</xdr:row>
      <xdr:rowOff>199312</xdr:rowOff>
    </xdr:to>
    <xdr:sp macro="" textlink="">
      <xdr:nvSpPr>
        <xdr:cNvPr id="2308" name="5 CuadroTexto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rrowheads="1"/>
        </xdr:cNvSpPr>
      </xdr:nvSpPr>
      <xdr:spPr bwMode="auto">
        <a:xfrm>
          <a:off x="1305725" y="1187443621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4160</xdr:row>
      <xdr:rowOff>147358</xdr:rowOff>
    </xdr:from>
    <xdr:to>
      <xdr:col>5</xdr:col>
      <xdr:colOff>0</xdr:colOff>
      <xdr:row>4162</xdr:row>
      <xdr:rowOff>199312</xdr:rowOff>
    </xdr:to>
    <xdr:sp macro="" textlink="">
      <xdr:nvSpPr>
        <xdr:cNvPr id="2309" name="6 CuadroTexto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rrowheads="1"/>
        </xdr:cNvSpPr>
      </xdr:nvSpPr>
      <xdr:spPr bwMode="auto">
        <a:xfrm>
          <a:off x="1696520" y="1187443621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4160</xdr:row>
      <xdr:rowOff>161574</xdr:rowOff>
    </xdr:from>
    <xdr:to>
      <xdr:col>6</xdr:col>
      <xdr:colOff>14216</xdr:colOff>
      <xdr:row>4162</xdr:row>
      <xdr:rowOff>213528</xdr:rowOff>
    </xdr:to>
    <xdr:sp macro="" textlink="">
      <xdr:nvSpPr>
        <xdr:cNvPr id="2310" name="7 CuadroTexto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rrowheads="1"/>
        </xdr:cNvSpPr>
      </xdr:nvSpPr>
      <xdr:spPr bwMode="auto">
        <a:xfrm>
          <a:off x="5960488" y="1187457837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4160</xdr:row>
      <xdr:rowOff>161574</xdr:rowOff>
    </xdr:from>
    <xdr:to>
      <xdr:col>6</xdr:col>
      <xdr:colOff>1597312</xdr:colOff>
      <xdr:row>4162</xdr:row>
      <xdr:rowOff>213528</xdr:rowOff>
    </xdr:to>
    <xdr:sp macro="" textlink="">
      <xdr:nvSpPr>
        <xdr:cNvPr id="2311" name="8 CuadroTexto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rrowheads="1"/>
        </xdr:cNvSpPr>
      </xdr:nvSpPr>
      <xdr:spPr bwMode="auto">
        <a:xfrm>
          <a:off x="8110497" y="1187457837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4160</xdr:row>
      <xdr:rowOff>161574</xdr:rowOff>
    </xdr:from>
    <xdr:to>
      <xdr:col>8</xdr:col>
      <xdr:colOff>3174</xdr:colOff>
      <xdr:row>4162</xdr:row>
      <xdr:rowOff>213528</xdr:rowOff>
    </xdr:to>
    <xdr:sp macro="" textlink="">
      <xdr:nvSpPr>
        <xdr:cNvPr id="2312" name="9 CuadroTexto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rrowheads="1"/>
        </xdr:cNvSpPr>
      </xdr:nvSpPr>
      <xdr:spPr bwMode="auto">
        <a:xfrm>
          <a:off x="9698575" y="1187457837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4160</xdr:row>
      <xdr:rowOff>156883</xdr:rowOff>
    </xdr:from>
    <xdr:to>
      <xdr:col>8</xdr:col>
      <xdr:colOff>1006762</xdr:colOff>
      <xdr:row>4162</xdr:row>
      <xdr:rowOff>205662</xdr:rowOff>
    </xdr:to>
    <xdr:sp macro="" textlink="">
      <xdr:nvSpPr>
        <xdr:cNvPr id="2313" name="10 CuadroTexto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rrowheads="1"/>
        </xdr:cNvSpPr>
      </xdr:nvSpPr>
      <xdr:spPr bwMode="auto">
        <a:xfrm>
          <a:off x="11403095" y="1187453146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4155</xdr:row>
      <xdr:rowOff>0</xdr:rowOff>
    </xdr:from>
    <xdr:to>
      <xdr:col>3</xdr:col>
      <xdr:colOff>12370</xdr:colOff>
      <xdr:row>4160</xdr:row>
      <xdr:rowOff>92933</xdr:rowOff>
    </xdr:to>
    <xdr:sp macro="" textlink="">
      <xdr:nvSpPr>
        <xdr:cNvPr id="2314" name="28 CuadroTexto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rrowheads="1"/>
        </xdr:cNvSpPr>
      </xdr:nvSpPr>
      <xdr:spPr bwMode="auto">
        <a:xfrm>
          <a:off x="230968" y="1186153263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4157</xdr:row>
      <xdr:rowOff>176186</xdr:rowOff>
    </xdr:from>
    <xdr:to>
      <xdr:col>4</xdr:col>
      <xdr:colOff>4192400</xdr:colOff>
      <xdr:row>4160</xdr:row>
      <xdr:rowOff>78049</xdr:rowOff>
    </xdr:to>
    <xdr:sp macro="" textlink="">
      <xdr:nvSpPr>
        <xdr:cNvPr id="2315" name="29 CuadroTexto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rrowheads="1"/>
        </xdr:cNvSpPr>
      </xdr:nvSpPr>
      <xdr:spPr bwMode="auto">
        <a:xfrm>
          <a:off x="4721651" y="1186780633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4160</xdr:row>
      <xdr:rowOff>156304</xdr:rowOff>
    </xdr:from>
    <xdr:to>
      <xdr:col>9</xdr:col>
      <xdr:colOff>2887266</xdr:colOff>
      <xdr:row>4162</xdr:row>
      <xdr:rowOff>206237</xdr:rowOff>
    </xdr:to>
    <xdr:sp macro="" textlink="">
      <xdr:nvSpPr>
        <xdr:cNvPr id="2316" name="58 CuadroTexto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rrowheads="1"/>
        </xdr:cNvSpPr>
      </xdr:nvSpPr>
      <xdr:spPr bwMode="auto">
        <a:xfrm>
          <a:off x="12299532" y="1187452567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4148</xdr:row>
      <xdr:rowOff>104180</xdr:rowOff>
    </xdr:from>
    <xdr:ext cx="2857970" cy="1434703"/>
    <xdr:pic>
      <xdr:nvPicPr>
        <xdr:cNvPr id="2318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84522891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4160</xdr:row>
      <xdr:rowOff>136774</xdr:rowOff>
    </xdr:from>
    <xdr:to>
      <xdr:col>2</xdr:col>
      <xdr:colOff>1079787</xdr:colOff>
      <xdr:row>4162</xdr:row>
      <xdr:rowOff>188727</xdr:rowOff>
    </xdr:to>
    <xdr:sp macro="" textlink="">
      <xdr:nvSpPr>
        <xdr:cNvPr id="2319" name="3 CuadroTexto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rrowheads="1"/>
        </xdr:cNvSpPr>
      </xdr:nvSpPr>
      <xdr:spPr bwMode="auto">
        <a:xfrm>
          <a:off x="224618" y="1187433037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4160</xdr:row>
      <xdr:rowOff>147358</xdr:rowOff>
    </xdr:from>
    <xdr:to>
      <xdr:col>4</xdr:col>
      <xdr:colOff>16957</xdr:colOff>
      <xdr:row>4162</xdr:row>
      <xdr:rowOff>199312</xdr:rowOff>
    </xdr:to>
    <xdr:sp macro="" textlink="">
      <xdr:nvSpPr>
        <xdr:cNvPr id="2320" name="5 CuadroTexto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rrowheads="1"/>
        </xdr:cNvSpPr>
      </xdr:nvSpPr>
      <xdr:spPr bwMode="auto">
        <a:xfrm>
          <a:off x="1305725" y="1187443621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4160</xdr:row>
      <xdr:rowOff>147358</xdr:rowOff>
    </xdr:from>
    <xdr:to>
      <xdr:col>5</xdr:col>
      <xdr:colOff>0</xdr:colOff>
      <xdr:row>4162</xdr:row>
      <xdr:rowOff>199312</xdr:rowOff>
    </xdr:to>
    <xdr:sp macro="" textlink="">
      <xdr:nvSpPr>
        <xdr:cNvPr id="2321" name="6 CuadroTexto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rrowheads="1"/>
        </xdr:cNvSpPr>
      </xdr:nvSpPr>
      <xdr:spPr bwMode="auto">
        <a:xfrm>
          <a:off x="1696520" y="1187443621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4160</xdr:row>
      <xdr:rowOff>161574</xdr:rowOff>
    </xdr:from>
    <xdr:to>
      <xdr:col>6</xdr:col>
      <xdr:colOff>14216</xdr:colOff>
      <xdr:row>4162</xdr:row>
      <xdr:rowOff>213528</xdr:rowOff>
    </xdr:to>
    <xdr:sp macro="" textlink="">
      <xdr:nvSpPr>
        <xdr:cNvPr id="2322" name="7 CuadroTexto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rrowheads="1"/>
        </xdr:cNvSpPr>
      </xdr:nvSpPr>
      <xdr:spPr bwMode="auto">
        <a:xfrm>
          <a:off x="5960488" y="1187457837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4160</xdr:row>
      <xdr:rowOff>161574</xdr:rowOff>
    </xdr:from>
    <xdr:to>
      <xdr:col>6</xdr:col>
      <xdr:colOff>1597312</xdr:colOff>
      <xdr:row>4162</xdr:row>
      <xdr:rowOff>213528</xdr:rowOff>
    </xdr:to>
    <xdr:sp macro="" textlink="">
      <xdr:nvSpPr>
        <xdr:cNvPr id="2323" name="8 CuadroTexto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rrowheads="1"/>
        </xdr:cNvSpPr>
      </xdr:nvSpPr>
      <xdr:spPr bwMode="auto">
        <a:xfrm>
          <a:off x="8110497" y="1187457837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4160</xdr:row>
      <xdr:rowOff>161574</xdr:rowOff>
    </xdr:from>
    <xdr:to>
      <xdr:col>8</xdr:col>
      <xdr:colOff>3174</xdr:colOff>
      <xdr:row>4162</xdr:row>
      <xdr:rowOff>213528</xdr:rowOff>
    </xdr:to>
    <xdr:sp macro="" textlink="">
      <xdr:nvSpPr>
        <xdr:cNvPr id="2324" name="9 CuadroTexto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rrowheads="1"/>
        </xdr:cNvSpPr>
      </xdr:nvSpPr>
      <xdr:spPr bwMode="auto">
        <a:xfrm>
          <a:off x="9698575" y="1187457837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4160</xdr:row>
      <xdr:rowOff>156883</xdr:rowOff>
    </xdr:from>
    <xdr:to>
      <xdr:col>8</xdr:col>
      <xdr:colOff>1006762</xdr:colOff>
      <xdr:row>4162</xdr:row>
      <xdr:rowOff>205662</xdr:rowOff>
    </xdr:to>
    <xdr:sp macro="" textlink="">
      <xdr:nvSpPr>
        <xdr:cNvPr id="2325" name="10 CuadroTexto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rrowheads="1"/>
        </xdr:cNvSpPr>
      </xdr:nvSpPr>
      <xdr:spPr bwMode="auto">
        <a:xfrm>
          <a:off x="11403095" y="1187453146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4155</xdr:row>
      <xdr:rowOff>0</xdr:rowOff>
    </xdr:from>
    <xdr:to>
      <xdr:col>3</xdr:col>
      <xdr:colOff>12370</xdr:colOff>
      <xdr:row>4160</xdr:row>
      <xdr:rowOff>92933</xdr:rowOff>
    </xdr:to>
    <xdr:sp macro="" textlink="">
      <xdr:nvSpPr>
        <xdr:cNvPr id="2326" name="28 CuadroTexto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rrowheads="1"/>
        </xdr:cNvSpPr>
      </xdr:nvSpPr>
      <xdr:spPr bwMode="auto">
        <a:xfrm>
          <a:off x="230968" y="1186153263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4157</xdr:row>
      <xdr:rowOff>176186</xdr:rowOff>
    </xdr:from>
    <xdr:to>
      <xdr:col>4</xdr:col>
      <xdr:colOff>4192400</xdr:colOff>
      <xdr:row>4160</xdr:row>
      <xdr:rowOff>78049</xdr:rowOff>
    </xdr:to>
    <xdr:sp macro="" textlink="">
      <xdr:nvSpPr>
        <xdr:cNvPr id="2327" name="29 CuadroTexto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rrowheads="1"/>
        </xdr:cNvSpPr>
      </xdr:nvSpPr>
      <xdr:spPr bwMode="auto">
        <a:xfrm>
          <a:off x="4721651" y="1186780633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4160</xdr:row>
      <xdr:rowOff>156304</xdr:rowOff>
    </xdr:from>
    <xdr:to>
      <xdr:col>9</xdr:col>
      <xdr:colOff>2887266</xdr:colOff>
      <xdr:row>4162</xdr:row>
      <xdr:rowOff>206237</xdr:rowOff>
    </xdr:to>
    <xdr:sp macro="" textlink="">
      <xdr:nvSpPr>
        <xdr:cNvPr id="2328" name="58 CuadroTexto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rrowheads="1"/>
        </xdr:cNvSpPr>
      </xdr:nvSpPr>
      <xdr:spPr bwMode="auto">
        <a:xfrm>
          <a:off x="12299532" y="1187452567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4149</xdr:row>
      <xdr:rowOff>61841</xdr:rowOff>
    </xdr:from>
    <xdr:ext cx="2857970" cy="1435818"/>
    <xdr:pic>
      <xdr:nvPicPr>
        <xdr:cNvPr id="2330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84691104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4618</xdr:row>
      <xdr:rowOff>147358</xdr:rowOff>
    </xdr:from>
    <xdr:to>
      <xdr:col>2</xdr:col>
      <xdr:colOff>1079787</xdr:colOff>
      <xdr:row>4620</xdr:row>
      <xdr:rowOff>199312</xdr:rowOff>
    </xdr:to>
    <xdr:sp macro="" textlink="">
      <xdr:nvSpPr>
        <xdr:cNvPr id="2211" name="3 CuadroTexto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rrowheads="1"/>
        </xdr:cNvSpPr>
      </xdr:nvSpPr>
      <xdr:spPr bwMode="auto">
        <a:xfrm>
          <a:off x="224618" y="1284267753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4618</xdr:row>
      <xdr:rowOff>147358</xdr:rowOff>
    </xdr:from>
    <xdr:to>
      <xdr:col>4</xdr:col>
      <xdr:colOff>16957</xdr:colOff>
      <xdr:row>4620</xdr:row>
      <xdr:rowOff>199312</xdr:rowOff>
    </xdr:to>
    <xdr:sp macro="" textlink="">
      <xdr:nvSpPr>
        <xdr:cNvPr id="2212" name="5 CuadroTexto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rrowheads="1"/>
        </xdr:cNvSpPr>
      </xdr:nvSpPr>
      <xdr:spPr bwMode="auto">
        <a:xfrm>
          <a:off x="1305725" y="1284267753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4618</xdr:row>
      <xdr:rowOff>147358</xdr:rowOff>
    </xdr:from>
    <xdr:to>
      <xdr:col>5</xdr:col>
      <xdr:colOff>0</xdr:colOff>
      <xdr:row>4620</xdr:row>
      <xdr:rowOff>199312</xdr:rowOff>
    </xdr:to>
    <xdr:sp macro="" textlink="">
      <xdr:nvSpPr>
        <xdr:cNvPr id="2213" name="6 CuadroTexto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rrowheads="1"/>
        </xdr:cNvSpPr>
      </xdr:nvSpPr>
      <xdr:spPr bwMode="auto">
        <a:xfrm>
          <a:off x="1696520" y="1284267753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4618</xdr:row>
      <xdr:rowOff>161574</xdr:rowOff>
    </xdr:from>
    <xdr:to>
      <xdr:col>6</xdr:col>
      <xdr:colOff>14216</xdr:colOff>
      <xdr:row>4620</xdr:row>
      <xdr:rowOff>213528</xdr:rowOff>
    </xdr:to>
    <xdr:sp macro="" textlink="">
      <xdr:nvSpPr>
        <xdr:cNvPr id="2214" name="7 CuadroTexto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rrowheads="1"/>
        </xdr:cNvSpPr>
      </xdr:nvSpPr>
      <xdr:spPr bwMode="auto">
        <a:xfrm>
          <a:off x="5960488" y="1284281969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4618</xdr:row>
      <xdr:rowOff>161574</xdr:rowOff>
    </xdr:from>
    <xdr:to>
      <xdr:col>6</xdr:col>
      <xdr:colOff>1597312</xdr:colOff>
      <xdr:row>4620</xdr:row>
      <xdr:rowOff>213528</xdr:rowOff>
    </xdr:to>
    <xdr:sp macro="" textlink="">
      <xdr:nvSpPr>
        <xdr:cNvPr id="2215" name="8 CuadroTexto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rrowheads="1"/>
        </xdr:cNvSpPr>
      </xdr:nvSpPr>
      <xdr:spPr bwMode="auto">
        <a:xfrm>
          <a:off x="8110497" y="1284281969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4618</xdr:row>
      <xdr:rowOff>161574</xdr:rowOff>
    </xdr:from>
    <xdr:to>
      <xdr:col>8</xdr:col>
      <xdr:colOff>3174</xdr:colOff>
      <xdr:row>4620</xdr:row>
      <xdr:rowOff>213528</xdr:rowOff>
    </xdr:to>
    <xdr:sp macro="" textlink="">
      <xdr:nvSpPr>
        <xdr:cNvPr id="2216" name="9 CuadroTexto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rrowheads="1"/>
        </xdr:cNvSpPr>
      </xdr:nvSpPr>
      <xdr:spPr bwMode="auto">
        <a:xfrm>
          <a:off x="9698575" y="1284281969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4618</xdr:row>
      <xdr:rowOff>156883</xdr:rowOff>
    </xdr:from>
    <xdr:to>
      <xdr:col>8</xdr:col>
      <xdr:colOff>1006762</xdr:colOff>
      <xdr:row>4620</xdr:row>
      <xdr:rowOff>205662</xdr:rowOff>
    </xdr:to>
    <xdr:sp macro="" textlink="">
      <xdr:nvSpPr>
        <xdr:cNvPr id="2217" name="10 CuadroTexto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rrowheads="1"/>
        </xdr:cNvSpPr>
      </xdr:nvSpPr>
      <xdr:spPr bwMode="auto">
        <a:xfrm>
          <a:off x="11403095" y="1284277278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4613</xdr:row>
      <xdr:rowOff>0</xdr:rowOff>
    </xdr:from>
    <xdr:to>
      <xdr:col>3</xdr:col>
      <xdr:colOff>12370</xdr:colOff>
      <xdr:row>4618</xdr:row>
      <xdr:rowOff>92933</xdr:rowOff>
    </xdr:to>
    <xdr:sp macro="" textlink="">
      <xdr:nvSpPr>
        <xdr:cNvPr id="2218" name="28 CuadroTexto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rrowheads="1"/>
        </xdr:cNvSpPr>
      </xdr:nvSpPr>
      <xdr:spPr bwMode="auto">
        <a:xfrm>
          <a:off x="230968" y="1282977395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4615</xdr:row>
      <xdr:rowOff>176186</xdr:rowOff>
    </xdr:from>
    <xdr:to>
      <xdr:col>4</xdr:col>
      <xdr:colOff>4192400</xdr:colOff>
      <xdr:row>4618</xdr:row>
      <xdr:rowOff>78049</xdr:rowOff>
    </xdr:to>
    <xdr:sp macro="" textlink="">
      <xdr:nvSpPr>
        <xdr:cNvPr id="2219" name="29 CuadroTexto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rrowheads="1"/>
        </xdr:cNvSpPr>
      </xdr:nvSpPr>
      <xdr:spPr bwMode="auto">
        <a:xfrm>
          <a:off x="4721651" y="1283604765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4618</xdr:row>
      <xdr:rowOff>156304</xdr:rowOff>
    </xdr:from>
    <xdr:to>
      <xdr:col>9</xdr:col>
      <xdr:colOff>2887266</xdr:colOff>
      <xdr:row>4620</xdr:row>
      <xdr:rowOff>206237</xdr:rowOff>
    </xdr:to>
    <xdr:sp macro="" textlink="">
      <xdr:nvSpPr>
        <xdr:cNvPr id="2220" name="58 CuadroTexto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rrowheads="1"/>
        </xdr:cNvSpPr>
      </xdr:nvSpPr>
      <xdr:spPr bwMode="auto">
        <a:xfrm>
          <a:off x="12299532" y="1284276699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4647</xdr:row>
      <xdr:rowOff>28575</xdr:rowOff>
    </xdr:from>
    <xdr:ext cx="14786403" cy="1406190"/>
    <xdr:pic>
      <xdr:nvPicPr>
        <xdr:cNvPr id="2221" name="28 Imagen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290275049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4606</xdr:row>
      <xdr:rowOff>104180</xdr:rowOff>
    </xdr:from>
    <xdr:ext cx="2857970" cy="1434703"/>
    <xdr:pic>
      <xdr:nvPicPr>
        <xdr:cNvPr id="2222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281347022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4618</xdr:row>
      <xdr:rowOff>136774</xdr:rowOff>
    </xdr:from>
    <xdr:to>
      <xdr:col>2</xdr:col>
      <xdr:colOff>1079787</xdr:colOff>
      <xdr:row>4620</xdr:row>
      <xdr:rowOff>188727</xdr:rowOff>
    </xdr:to>
    <xdr:sp macro="" textlink="">
      <xdr:nvSpPr>
        <xdr:cNvPr id="2223" name="3 CuadroTexto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rrowheads="1"/>
        </xdr:cNvSpPr>
      </xdr:nvSpPr>
      <xdr:spPr bwMode="auto">
        <a:xfrm>
          <a:off x="224618" y="1284257169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4618</xdr:row>
      <xdr:rowOff>147358</xdr:rowOff>
    </xdr:from>
    <xdr:to>
      <xdr:col>4</xdr:col>
      <xdr:colOff>16957</xdr:colOff>
      <xdr:row>4620</xdr:row>
      <xdr:rowOff>199312</xdr:rowOff>
    </xdr:to>
    <xdr:sp macro="" textlink="">
      <xdr:nvSpPr>
        <xdr:cNvPr id="2224" name="5 CuadroTexto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rrowheads="1"/>
        </xdr:cNvSpPr>
      </xdr:nvSpPr>
      <xdr:spPr bwMode="auto">
        <a:xfrm>
          <a:off x="1305725" y="1284267753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4618</xdr:row>
      <xdr:rowOff>147358</xdr:rowOff>
    </xdr:from>
    <xdr:to>
      <xdr:col>5</xdr:col>
      <xdr:colOff>0</xdr:colOff>
      <xdr:row>4620</xdr:row>
      <xdr:rowOff>199312</xdr:rowOff>
    </xdr:to>
    <xdr:sp macro="" textlink="">
      <xdr:nvSpPr>
        <xdr:cNvPr id="2225" name="6 CuadroTexto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rrowheads="1"/>
        </xdr:cNvSpPr>
      </xdr:nvSpPr>
      <xdr:spPr bwMode="auto">
        <a:xfrm>
          <a:off x="1696520" y="1284267753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4618</xdr:row>
      <xdr:rowOff>161574</xdr:rowOff>
    </xdr:from>
    <xdr:to>
      <xdr:col>6</xdr:col>
      <xdr:colOff>14216</xdr:colOff>
      <xdr:row>4620</xdr:row>
      <xdr:rowOff>213528</xdr:rowOff>
    </xdr:to>
    <xdr:sp macro="" textlink="">
      <xdr:nvSpPr>
        <xdr:cNvPr id="2226" name="7 CuadroTexto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rrowheads="1"/>
        </xdr:cNvSpPr>
      </xdr:nvSpPr>
      <xdr:spPr bwMode="auto">
        <a:xfrm>
          <a:off x="5960488" y="1284281969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4618</xdr:row>
      <xdr:rowOff>161574</xdr:rowOff>
    </xdr:from>
    <xdr:to>
      <xdr:col>6</xdr:col>
      <xdr:colOff>1597312</xdr:colOff>
      <xdr:row>4620</xdr:row>
      <xdr:rowOff>213528</xdr:rowOff>
    </xdr:to>
    <xdr:sp macro="" textlink="">
      <xdr:nvSpPr>
        <xdr:cNvPr id="2227" name="8 CuadroTexto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rrowheads="1"/>
        </xdr:cNvSpPr>
      </xdr:nvSpPr>
      <xdr:spPr bwMode="auto">
        <a:xfrm>
          <a:off x="8110497" y="1284281969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4618</xdr:row>
      <xdr:rowOff>161574</xdr:rowOff>
    </xdr:from>
    <xdr:to>
      <xdr:col>8</xdr:col>
      <xdr:colOff>3174</xdr:colOff>
      <xdr:row>4620</xdr:row>
      <xdr:rowOff>213528</xdr:rowOff>
    </xdr:to>
    <xdr:sp macro="" textlink="">
      <xdr:nvSpPr>
        <xdr:cNvPr id="2228" name="9 CuadroTexto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rrowheads="1"/>
        </xdr:cNvSpPr>
      </xdr:nvSpPr>
      <xdr:spPr bwMode="auto">
        <a:xfrm>
          <a:off x="9698575" y="1284281969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4618</xdr:row>
      <xdr:rowOff>156883</xdr:rowOff>
    </xdr:from>
    <xdr:to>
      <xdr:col>8</xdr:col>
      <xdr:colOff>1006762</xdr:colOff>
      <xdr:row>4620</xdr:row>
      <xdr:rowOff>205662</xdr:rowOff>
    </xdr:to>
    <xdr:sp macro="" textlink="">
      <xdr:nvSpPr>
        <xdr:cNvPr id="2229" name="10 CuadroTexto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rrowheads="1"/>
        </xdr:cNvSpPr>
      </xdr:nvSpPr>
      <xdr:spPr bwMode="auto">
        <a:xfrm>
          <a:off x="11403095" y="1284277278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4613</xdr:row>
      <xdr:rowOff>0</xdr:rowOff>
    </xdr:from>
    <xdr:to>
      <xdr:col>3</xdr:col>
      <xdr:colOff>12370</xdr:colOff>
      <xdr:row>4618</xdr:row>
      <xdr:rowOff>92933</xdr:rowOff>
    </xdr:to>
    <xdr:sp macro="" textlink="">
      <xdr:nvSpPr>
        <xdr:cNvPr id="2230" name="28 CuadroTexto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rrowheads="1"/>
        </xdr:cNvSpPr>
      </xdr:nvSpPr>
      <xdr:spPr bwMode="auto">
        <a:xfrm>
          <a:off x="230968" y="1282977395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4615</xdr:row>
      <xdr:rowOff>176186</xdr:rowOff>
    </xdr:from>
    <xdr:to>
      <xdr:col>4</xdr:col>
      <xdr:colOff>4192400</xdr:colOff>
      <xdr:row>4618</xdr:row>
      <xdr:rowOff>78049</xdr:rowOff>
    </xdr:to>
    <xdr:sp macro="" textlink="">
      <xdr:nvSpPr>
        <xdr:cNvPr id="2231" name="29 CuadroTexto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rrowheads="1"/>
        </xdr:cNvSpPr>
      </xdr:nvSpPr>
      <xdr:spPr bwMode="auto">
        <a:xfrm>
          <a:off x="4721651" y="1283604765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4618</xdr:row>
      <xdr:rowOff>156304</xdr:rowOff>
    </xdr:from>
    <xdr:to>
      <xdr:col>9</xdr:col>
      <xdr:colOff>2887266</xdr:colOff>
      <xdr:row>4620</xdr:row>
      <xdr:rowOff>206237</xdr:rowOff>
    </xdr:to>
    <xdr:sp macro="" textlink="">
      <xdr:nvSpPr>
        <xdr:cNvPr id="2232" name="58 CuadroTexto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rrowheads="1"/>
        </xdr:cNvSpPr>
      </xdr:nvSpPr>
      <xdr:spPr bwMode="auto">
        <a:xfrm>
          <a:off x="12299532" y="1284276699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17992</xdr:colOff>
      <xdr:row>4647</xdr:row>
      <xdr:rowOff>28575</xdr:rowOff>
    </xdr:from>
    <xdr:ext cx="14786403" cy="1406190"/>
    <xdr:pic>
      <xdr:nvPicPr>
        <xdr:cNvPr id="2233" name="28 Imagen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571" y="1290275049"/>
          <a:ext cx="14786403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4607</xdr:row>
      <xdr:rowOff>61841</xdr:rowOff>
    </xdr:from>
    <xdr:ext cx="2857970" cy="1435818"/>
    <xdr:pic>
      <xdr:nvPicPr>
        <xdr:cNvPr id="2234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281515236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3906</xdr:row>
      <xdr:rowOff>147358</xdr:rowOff>
    </xdr:from>
    <xdr:to>
      <xdr:col>2</xdr:col>
      <xdr:colOff>1079787</xdr:colOff>
      <xdr:row>3908</xdr:row>
      <xdr:rowOff>199312</xdr:rowOff>
    </xdr:to>
    <xdr:sp macro="" textlink="">
      <xdr:nvSpPr>
        <xdr:cNvPr id="2331" name="3 CuadroTexto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rrowheads="1"/>
        </xdr:cNvSpPr>
      </xdr:nvSpPr>
      <xdr:spPr bwMode="auto">
        <a:xfrm>
          <a:off x="224618" y="1175331832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3906</xdr:row>
      <xdr:rowOff>147358</xdr:rowOff>
    </xdr:from>
    <xdr:to>
      <xdr:col>4</xdr:col>
      <xdr:colOff>16957</xdr:colOff>
      <xdr:row>3908</xdr:row>
      <xdr:rowOff>199312</xdr:rowOff>
    </xdr:to>
    <xdr:sp macro="" textlink="">
      <xdr:nvSpPr>
        <xdr:cNvPr id="2332" name="5 CuadroTexto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rrowheads="1"/>
        </xdr:cNvSpPr>
      </xdr:nvSpPr>
      <xdr:spPr bwMode="auto">
        <a:xfrm>
          <a:off x="1305725" y="1175331832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3906</xdr:row>
      <xdr:rowOff>147358</xdr:rowOff>
    </xdr:from>
    <xdr:to>
      <xdr:col>5</xdr:col>
      <xdr:colOff>0</xdr:colOff>
      <xdr:row>3908</xdr:row>
      <xdr:rowOff>199312</xdr:rowOff>
    </xdr:to>
    <xdr:sp macro="" textlink="">
      <xdr:nvSpPr>
        <xdr:cNvPr id="2333" name="6 CuadroTexto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rrowheads="1"/>
        </xdr:cNvSpPr>
      </xdr:nvSpPr>
      <xdr:spPr bwMode="auto">
        <a:xfrm>
          <a:off x="1696520" y="1175331832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3906</xdr:row>
      <xdr:rowOff>161574</xdr:rowOff>
    </xdr:from>
    <xdr:to>
      <xdr:col>6</xdr:col>
      <xdr:colOff>14216</xdr:colOff>
      <xdr:row>3908</xdr:row>
      <xdr:rowOff>213528</xdr:rowOff>
    </xdr:to>
    <xdr:sp macro="" textlink="">
      <xdr:nvSpPr>
        <xdr:cNvPr id="2334" name="7 CuadroTexto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rrowheads="1"/>
        </xdr:cNvSpPr>
      </xdr:nvSpPr>
      <xdr:spPr bwMode="auto">
        <a:xfrm>
          <a:off x="5960488" y="1175346048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3906</xdr:row>
      <xdr:rowOff>161574</xdr:rowOff>
    </xdr:from>
    <xdr:to>
      <xdr:col>6</xdr:col>
      <xdr:colOff>1597312</xdr:colOff>
      <xdr:row>3908</xdr:row>
      <xdr:rowOff>213528</xdr:rowOff>
    </xdr:to>
    <xdr:sp macro="" textlink="">
      <xdr:nvSpPr>
        <xdr:cNvPr id="2335" name="8 CuadroTexto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rrowheads="1"/>
        </xdr:cNvSpPr>
      </xdr:nvSpPr>
      <xdr:spPr bwMode="auto">
        <a:xfrm>
          <a:off x="8110497" y="1175346048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3906</xdr:row>
      <xdr:rowOff>161574</xdr:rowOff>
    </xdr:from>
    <xdr:to>
      <xdr:col>8</xdr:col>
      <xdr:colOff>3174</xdr:colOff>
      <xdr:row>3908</xdr:row>
      <xdr:rowOff>213528</xdr:rowOff>
    </xdr:to>
    <xdr:sp macro="" textlink="">
      <xdr:nvSpPr>
        <xdr:cNvPr id="2336" name="9 CuadroTexto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rrowheads="1"/>
        </xdr:cNvSpPr>
      </xdr:nvSpPr>
      <xdr:spPr bwMode="auto">
        <a:xfrm>
          <a:off x="9698575" y="1175346048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3906</xdr:row>
      <xdr:rowOff>156883</xdr:rowOff>
    </xdr:from>
    <xdr:to>
      <xdr:col>8</xdr:col>
      <xdr:colOff>1006762</xdr:colOff>
      <xdr:row>3908</xdr:row>
      <xdr:rowOff>205662</xdr:rowOff>
    </xdr:to>
    <xdr:sp macro="" textlink="">
      <xdr:nvSpPr>
        <xdr:cNvPr id="2337" name="10 CuadroTexto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rrowheads="1"/>
        </xdr:cNvSpPr>
      </xdr:nvSpPr>
      <xdr:spPr bwMode="auto">
        <a:xfrm>
          <a:off x="11403095" y="1175341357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3901</xdr:row>
      <xdr:rowOff>0</xdr:rowOff>
    </xdr:from>
    <xdr:to>
      <xdr:col>3</xdr:col>
      <xdr:colOff>12370</xdr:colOff>
      <xdr:row>3906</xdr:row>
      <xdr:rowOff>92933</xdr:rowOff>
    </xdr:to>
    <xdr:sp macro="" textlink="">
      <xdr:nvSpPr>
        <xdr:cNvPr id="2338" name="28 CuadroTexto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rrowheads="1"/>
        </xdr:cNvSpPr>
      </xdr:nvSpPr>
      <xdr:spPr bwMode="auto">
        <a:xfrm>
          <a:off x="230968" y="1174041474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3903</xdr:row>
      <xdr:rowOff>176186</xdr:rowOff>
    </xdr:from>
    <xdr:to>
      <xdr:col>4</xdr:col>
      <xdr:colOff>4192400</xdr:colOff>
      <xdr:row>3906</xdr:row>
      <xdr:rowOff>78049</xdr:rowOff>
    </xdr:to>
    <xdr:sp macro="" textlink="">
      <xdr:nvSpPr>
        <xdr:cNvPr id="2339" name="29 CuadroTexto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rrowheads="1"/>
        </xdr:cNvSpPr>
      </xdr:nvSpPr>
      <xdr:spPr bwMode="auto">
        <a:xfrm>
          <a:off x="4721651" y="1174668844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3906</xdr:row>
      <xdr:rowOff>156304</xdr:rowOff>
    </xdr:from>
    <xdr:to>
      <xdr:col>9</xdr:col>
      <xdr:colOff>2887266</xdr:colOff>
      <xdr:row>3908</xdr:row>
      <xdr:rowOff>206237</xdr:rowOff>
    </xdr:to>
    <xdr:sp macro="" textlink="">
      <xdr:nvSpPr>
        <xdr:cNvPr id="2340" name="58 CuadroTexto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rrowheads="1"/>
        </xdr:cNvSpPr>
      </xdr:nvSpPr>
      <xdr:spPr bwMode="auto">
        <a:xfrm>
          <a:off x="12299532" y="1175340778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3938</xdr:row>
      <xdr:rowOff>58653</xdr:rowOff>
    </xdr:from>
    <xdr:ext cx="15020925" cy="1406190"/>
    <xdr:pic>
      <xdr:nvPicPr>
        <xdr:cNvPr id="2341" name="28 Imagen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875696916"/>
          <a:ext cx="15020925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3894</xdr:row>
      <xdr:rowOff>104180</xdr:rowOff>
    </xdr:from>
    <xdr:ext cx="2857970" cy="1434703"/>
    <xdr:pic>
      <xdr:nvPicPr>
        <xdr:cNvPr id="2342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72411101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3906</xdr:row>
      <xdr:rowOff>136774</xdr:rowOff>
    </xdr:from>
    <xdr:to>
      <xdr:col>2</xdr:col>
      <xdr:colOff>1079787</xdr:colOff>
      <xdr:row>3908</xdr:row>
      <xdr:rowOff>188727</xdr:rowOff>
    </xdr:to>
    <xdr:sp macro="" textlink="">
      <xdr:nvSpPr>
        <xdr:cNvPr id="2343" name="3 CuadroTexto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rrowheads="1"/>
        </xdr:cNvSpPr>
      </xdr:nvSpPr>
      <xdr:spPr bwMode="auto">
        <a:xfrm>
          <a:off x="224618" y="1175321248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3906</xdr:row>
      <xdr:rowOff>147358</xdr:rowOff>
    </xdr:from>
    <xdr:to>
      <xdr:col>4</xdr:col>
      <xdr:colOff>16957</xdr:colOff>
      <xdr:row>3908</xdr:row>
      <xdr:rowOff>199312</xdr:rowOff>
    </xdr:to>
    <xdr:sp macro="" textlink="">
      <xdr:nvSpPr>
        <xdr:cNvPr id="2344" name="5 CuadroTexto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rrowheads="1"/>
        </xdr:cNvSpPr>
      </xdr:nvSpPr>
      <xdr:spPr bwMode="auto">
        <a:xfrm>
          <a:off x="1305725" y="1175331832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3906</xdr:row>
      <xdr:rowOff>147358</xdr:rowOff>
    </xdr:from>
    <xdr:to>
      <xdr:col>5</xdr:col>
      <xdr:colOff>0</xdr:colOff>
      <xdr:row>3908</xdr:row>
      <xdr:rowOff>199312</xdr:rowOff>
    </xdr:to>
    <xdr:sp macro="" textlink="">
      <xdr:nvSpPr>
        <xdr:cNvPr id="2345" name="6 CuadroTexto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rrowheads="1"/>
        </xdr:cNvSpPr>
      </xdr:nvSpPr>
      <xdr:spPr bwMode="auto">
        <a:xfrm>
          <a:off x="1696520" y="1175331832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3906</xdr:row>
      <xdr:rowOff>161574</xdr:rowOff>
    </xdr:from>
    <xdr:to>
      <xdr:col>6</xdr:col>
      <xdr:colOff>14216</xdr:colOff>
      <xdr:row>3908</xdr:row>
      <xdr:rowOff>213528</xdr:rowOff>
    </xdr:to>
    <xdr:sp macro="" textlink="">
      <xdr:nvSpPr>
        <xdr:cNvPr id="2346" name="7 CuadroTexto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rrowheads="1"/>
        </xdr:cNvSpPr>
      </xdr:nvSpPr>
      <xdr:spPr bwMode="auto">
        <a:xfrm>
          <a:off x="5960488" y="1175346048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3906</xdr:row>
      <xdr:rowOff>161574</xdr:rowOff>
    </xdr:from>
    <xdr:to>
      <xdr:col>6</xdr:col>
      <xdr:colOff>1597312</xdr:colOff>
      <xdr:row>3908</xdr:row>
      <xdr:rowOff>213528</xdr:rowOff>
    </xdr:to>
    <xdr:sp macro="" textlink="">
      <xdr:nvSpPr>
        <xdr:cNvPr id="2347" name="8 CuadroTexto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rrowheads="1"/>
        </xdr:cNvSpPr>
      </xdr:nvSpPr>
      <xdr:spPr bwMode="auto">
        <a:xfrm>
          <a:off x="8110497" y="1175346048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3906</xdr:row>
      <xdr:rowOff>161574</xdr:rowOff>
    </xdr:from>
    <xdr:to>
      <xdr:col>8</xdr:col>
      <xdr:colOff>3174</xdr:colOff>
      <xdr:row>3908</xdr:row>
      <xdr:rowOff>213528</xdr:rowOff>
    </xdr:to>
    <xdr:sp macro="" textlink="">
      <xdr:nvSpPr>
        <xdr:cNvPr id="2348" name="9 CuadroTexto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rrowheads="1"/>
        </xdr:cNvSpPr>
      </xdr:nvSpPr>
      <xdr:spPr bwMode="auto">
        <a:xfrm>
          <a:off x="9698575" y="1175346048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3906</xdr:row>
      <xdr:rowOff>156883</xdr:rowOff>
    </xdr:from>
    <xdr:to>
      <xdr:col>8</xdr:col>
      <xdr:colOff>1006762</xdr:colOff>
      <xdr:row>3908</xdr:row>
      <xdr:rowOff>205662</xdr:rowOff>
    </xdr:to>
    <xdr:sp macro="" textlink="">
      <xdr:nvSpPr>
        <xdr:cNvPr id="2349" name="10 CuadroTexto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rrowheads="1"/>
        </xdr:cNvSpPr>
      </xdr:nvSpPr>
      <xdr:spPr bwMode="auto">
        <a:xfrm>
          <a:off x="11403095" y="1175341357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3901</xdr:row>
      <xdr:rowOff>0</xdr:rowOff>
    </xdr:from>
    <xdr:to>
      <xdr:col>3</xdr:col>
      <xdr:colOff>12370</xdr:colOff>
      <xdr:row>3906</xdr:row>
      <xdr:rowOff>92933</xdr:rowOff>
    </xdr:to>
    <xdr:sp macro="" textlink="">
      <xdr:nvSpPr>
        <xdr:cNvPr id="2350" name="28 CuadroTexto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rrowheads="1"/>
        </xdr:cNvSpPr>
      </xdr:nvSpPr>
      <xdr:spPr bwMode="auto">
        <a:xfrm>
          <a:off x="230968" y="1174041474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3903</xdr:row>
      <xdr:rowOff>176186</xdr:rowOff>
    </xdr:from>
    <xdr:to>
      <xdr:col>4</xdr:col>
      <xdr:colOff>4192400</xdr:colOff>
      <xdr:row>3906</xdr:row>
      <xdr:rowOff>78049</xdr:rowOff>
    </xdr:to>
    <xdr:sp macro="" textlink="">
      <xdr:nvSpPr>
        <xdr:cNvPr id="2351" name="29 CuadroTexto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rrowheads="1"/>
        </xdr:cNvSpPr>
      </xdr:nvSpPr>
      <xdr:spPr bwMode="auto">
        <a:xfrm>
          <a:off x="4721651" y="1174668844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3906</xdr:row>
      <xdr:rowOff>156304</xdr:rowOff>
    </xdr:from>
    <xdr:to>
      <xdr:col>9</xdr:col>
      <xdr:colOff>2887266</xdr:colOff>
      <xdr:row>3908</xdr:row>
      <xdr:rowOff>206237</xdr:rowOff>
    </xdr:to>
    <xdr:sp macro="" textlink="">
      <xdr:nvSpPr>
        <xdr:cNvPr id="2352" name="58 CuadroTexto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rrowheads="1"/>
        </xdr:cNvSpPr>
      </xdr:nvSpPr>
      <xdr:spPr bwMode="auto">
        <a:xfrm>
          <a:off x="12299532" y="1175340778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48068</xdr:colOff>
      <xdr:row>3884</xdr:row>
      <xdr:rowOff>68680</xdr:rowOff>
    </xdr:from>
    <xdr:ext cx="15031508" cy="1406190"/>
    <xdr:pic>
      <xdr:nvPicPr>
        <xdr:cNvPr id="2353" name="28 Imagen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47" y="863484864"/>
          <a:ext cx="15031508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3895</xdr:row>
      <xdr:rowOff>61841</xdr:rowOff>
    </xdr:from>
    <xdr:ext cx="2857970" cy="1435818"/>
    <xdr:pic>
      <xdr:nvPicPr>
        <xdr:cNvPr id="2354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72579315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3960</xdr:row>
      <xdr:rowOff>147358</xdr:rowOff>
    </xdr:from>
    <xdr:to>
      <xdr:col>2</xdr:col>
      <xdr:colOff>1079787</xdr:colOff>
      <xdr:row>3962</xdr:row>
      <xdr:rowOff>199312</xdr:rowOff>
    </xdr:to>
    <xdr:sp macro="" textlink="">
      <xdr:nvSpPr>
        <xdr:cNvPr id="2355" name="3 CuadroTexto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rrowheads="1"/>
        </xdr:cNvSpPr>
      </xdr:nvSpPr>
      <xdr:spPr bwMode="auto">
        <a:xfrm>
          <a:off x="224618" y="1166097595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3960</xdr:row>
      <xdr:rowOff>147358</xdr:rowOff>
    </xdr:from>
    <xdr:to>
      <xdr:col>4</xdr:col>
      <xdr:colOff>16957</xdr:colOff>
      <xdr:row>3962</xdr:row>
      <xdr:rowOff>199312</xdr:rowOff>
    </xdr:to>
    <xdr:sp macro="" textlink="">
      <xdr:nvSpPr>
        <xdr:cNvPr id="2356" name="5 CuadroTexto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rrowheads="1"/>
        </xdr:cNvSpPr>
      </xdr:nvSpPr>
      <xdr:spPr bwMode="auto">
        <a:xfrm>
          <a:off x="1305725" y="116609759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3960</xdr:row>
      <xdr:rowOff>147358</xdr:rowOff>
    </xdr:from>
    <xdr:to>
      <xdr:col>5</xdr:col>
      <xdr:colOff>0</xdr:colOff>
      <xdr:row>3962</xdr:row>
      <xdr:rowOff>199312</xdr:rowOff>
    </xdr:to>
    <xdr:sp macro="" textlink="">
      <xdr:nvSpPr>
        <xdr:cNvPr id="2357" name="6 CuadroTexto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rrowheads="1"/>
        </xdr:cNvSpPr>
      </xdr:nvSpPr>
      <xdr:spPr bwMode="auto">
        <a:xfrm>
          <a:off x="1696520" y="116609759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3960</xdr:row>
      <xdr:rowOff>161574</xdr:rowOff>
    </xdr:from>
    <xdr:to>
      <xdr:col>6</xdr:col>
      <xdr:colOff>14216</xdr:colOff>
      <xdr:row>3962</xdr:row>
      <xdr:rowOff>213528</xdr:rowOff>
    </xdr:to>
    <xdr:sp macro="" textlink="">
      <xdr:nvSpPr>
        <xdr:cNvPr id="2358" name="7 CuadroTexto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rrowheads="1"/>
        </xdr:cNvSpPr>
      </xdr:nvSpPr>
      <xdr:spPr bwMode="auto">
        <a:xfrm>
          <a:off x="5960488" y="116611181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3960</xdr:row>
      <xdr:rowOff>161574</xdr:rowOff>
    </xdr:from>
    <xdr:to>
      <xdr:col>6</xdr:col>
      <xdr:colOff>1597312</xdr:colOff>
      <xdr:row>3962</xdr:row>
      <xdr:rowOff>213528</xdr:rowOff>
    </xdr:to>
    <xdr:sp macro="" textlink="">
      <xdr:nvSpPr>
        <xdr:cNvPr id="2359" name="8 CuadroTexto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rrowheads="1"/>
        </xdr:cNvSpPr>
      </xdr:nvSpPr>
      <xdr:spPr bwMode="auto">
        <a:xfrm>
          <a:off x="8110497" y="116611181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3960</xdr:row>
      <xdr:rowOff>161574</xdr:rowOff>
    </xdr:from>
    <xdr:to>
      <xdr:col>8</xdr:col>
      <xdr:colOff>3174</xdr:colOff>
      <xdr:row>3962</xdr:row>
      <xdr:rowOff>213528</xdr:rowOff>
    </xdr:to>
    <xdr:sp macro="" textlink="">
      <xdr:nvSpPr>
        <xdr:cNvPr id="2360" name="9 CuadroTexto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rrowheads="1"/>
        </xdr:cNvSpPr>
      </xdr:nvSpPr>
      <xdr:spPr bwMode="auto">
        <a:xfrm>
          <a:off x="9698575" y="116611181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3960</xdr:row>
      <xdr:rowOff>156883</xdr:rowOff>
    </xdr:from>
    <xdr:to>
      <xdr:col>8</xdr:col>
      <xdr:colOff>1006762</xdr:colOff>
      <xdr:row>3962</xdr:row>
      <xdr:rowOff>205662</xdr:rowOff>
    </xdr:to>
    <xdr:sp macro="" textlink="">
      <xdr:nvSpPr>
        <xdr:cNvPr id="2361" name="10 CuadroTexto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rrowheads="1"/>
        </xdr:cNvSpPr>
      </xdr:nvSpPr>
      <xdr:spPr bwMode="auto">
        <a:xfrm>
          <a:off x="11403095" y="116610712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3955</xdr:row>
      <xdr:rowOff>0</xdr:rowOff>
    </xdr:from>
    <xdr:to>
      <xdr:col>3</xdr:col>
      <xdr:colOff>12370</xdr:colOff>
      <xdr:row>3960</xdr:row>
      <xdr:rowOff>92933</xdr:rowOff>
    </xdr:to>
    <xdr:sp macro="" textlink="">
      <xdr:nvSpPr>
        <xdr:cNvPr id="2362" name="28 CuadroTexto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rrowheads="1"/>
        </xdr:cNvSpPr>
      </xdr:nvSpPr>
      <xdr:spPr bwMode="auto">
        <a:xfrm>
          <a:off x="230968" y="116480723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3957</xdr:row>
      <xdr:rowOff>176186</xdr:rowOff>
    </xdr:from>
    <xdr:to>
      <xdr:col>4</xdr:col>
      <xdr:colOff>4192400</xdr:colOff>
      <xdr:row>3960</xdr:row>
      <xdr:rowOff>78049</xdr:rowOff>
    </xdr:to>
    <xdr:sp macro="" textlink="">
      <xdr:nvSpPr>
        <xdr:cNvPr id="2363" name="29 CuadroTexto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rrowheads="1"/>
        </xdr:cNvSpPr>
      </xdr:nvSpPr>
      <xdr:spPr bwMode="auto">
        <a:xfrm>
          <a:off x="4721651" y="1165434607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3960</xdr:row>
      <xdr:rowOff>156304</xdr:rowOff>
    </xdr:from>
    <xdr:to>
      <xdr:col>9</xdr:col>
      <xdr:colOff>2887266</xdr:colOff>
      <xdr:row>3962</xdr:row>
      <xdr:rowOff>206237</xdr:rowOff>
    </xdr:to>
    <xdr:sp macro="" textlink="">
      <xdr:nvSpPr>
        <xdr:cNvPr id="2364" name="58 CuadroTexto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rrowheads="1"/>
        </xdr:cNvSpPr>
      </xdr:nvSpPr>
      <xdr:spPr bwMode="auto">
        <a:xfrm>
          <a:off x="12299532" y="116610654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98759</xdr:colOff>
      <xdr:row>3991</xdr:row>
      <xdr:rowOff>209047</xdr:rowOff>
    </xdr:from>
    <xdr:ext cx="14920662" cy="1406190"/>
    <xdr:pic>
      <xdr:nvPicPr>
        <xdr:cNvPr id="2365" name="28 Imagen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338" y="887808705"/>
          <a:ext cx="14920662" cy="140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3948</xdr:row>
      <xdr:rowOff>104180</xdr:rowOff>
    </xdr:from>
    <xdr:ext cx="2857970" cy="1434703"/>
    <xdr:pic>
      <xdr:nvPicPr>
        <xdr:cNvPr id="236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62936233"/>
          <a:ext cx="2857970" cy="143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3960</xdr:row>
      <xdr:rowOff>136774</xdr:rowOff>
    </xdr:from>
    <xdr:to>
      <xdr:col>2</xdr:col>
      <xdr:colOff>1079787</xdr:colOff>
      <xdr:row>3962</xdr:row>
      <xdr:rowOff>188727</xdr:rowOff>
    </xdr:to>
    <xdr:sp macro="" textlink="">
      <xdr:nvSpPr>
        <xdr:cNvPr id="2367" name="3 CuadroTexto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rrowheads="1"/>
        </xdr:cNvSpPr>
      </xdr:nvSpPr>
      <xdr:spPr bwMode="auto">
        <a:xfrm>
          <a:off x="224618" y="1166087011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3960</xdr:row>
      <xdr:rowOff>147358</xdr:rowOff>
    </xdr:from>
    <xdr:to>
      <xdr:col>4</xdr:col>
      <xdr:colOff>16957</xdr:colOff>
      <xdr:row>3962</xdr:row>
      <xdr:rowOff>199312</xdr:rowOff>
    </xdr:to>
    <xdr:sp macro="" textlink="">
      <xdr:nvSpPr>
        <xdr:cNvPr id="2368" name="5 CuadroTexto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rrowheads="1"/>
        </xdr:cNvSpPr>
      </xdr:nvSpPr>
      <xdr:spPr bwMode="auto">
        <a:xfrm>
          <a:off x="1305725" y="116609759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3960</xdr:row>
      <xdr:rowOff>147358</xdr:rowOff>
    </xdr:from>
    <xdr:to>
      <xdr:col>5</xdr:col>
      <xdr:colOff>0</xdr:colOff>
      <xdr:row>3962</xdr:row>
      <xdr:rowOff>199312</xdr:rowOff>
    </xdr:to>
    <xdr:sp macro="" textlink="">
      <xdr:nvSpPr>
        <xdr:cNvPr id="2369" name="6 CuadroTexto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rrowheads="1"/>
        </xdr:cNvSpPr>
      </xdr:nvSpPr>
      <xdr:spPr bwMode="auto">
        <a:xfrm>
          <a:off x="1696520" y="116609759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3960</xdr:row>
      <xdr:rowOff>161574</xdr:rowOff>
    </xdr:from>
    <xdr:to>
      <xdr:col>6</xdr:col>
      <xdr:colOff>14216</xdr:colOff>
      <xdr:row>3962</xdr:row>
      <xdr:rowOff>213528</xdr:rowOff>
    </xdr:to>
    <xdr:sp macro="" textlink="">
      <xdr:nvSpPr>
        <xdr:cNvPr id="2370" name="7 CuadroTexto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rrowheads="1"/>
        </xdr:cNvSpPr>
      </xdr:nvSpPr>
      <xdr:spPr bwMode="auto">
        <a:xfrm>
          <a:off x="5960488" y="116611181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3960</xdr:row>
      <xdr:rowOff>161574</xdr:rowOff>
    </xdr:from>
    <xdr:to>
      <xdr:col>6</xdr:col>
      <xdr:colOff>1597312</xdr:colOff>
      <xdr:row>3962</xdr:row>
      <xdr:rowOff>213528</xdr:rowOff>
    </xdr:to>
    <xdr:sp macro="" textlink="">
      <xdr:nvSpPr>
        <xdr:cNvPr id="2371" name="8 CuadroTexto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rrowheads="1"/>
        </xdr:cNvSpPr>
      </xdr:nvSpPr>
      <xdr:spPr bwMode="auto">
        <a:xfrm>
          <a:off x="8110497" y="116611181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3960</xdr:row>
      <xdr:rowOff>161574</xdr:rowOff>
    </xdr:from>
    <xdr:to>
      <xdr:col>8</xdr:col>
      <xdr:colOff>3174</xdr:colOff>
      <xdr:row>3962</xdr:row>
      <xdr:rowOff>213528</xdr:rowOff>
    </xdr:to>
    <xdr:sp macro="" textlink="">
      <xdr:nvSpPr>
        <xdr:cNvPr id="2372" name="9 CuadroTexto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rrowheads="1"/>
        </xdr:cNvSpPr>
      </xdr:nvSpPr>
      <xdr:spPr bwMode="auto">
        <a:xfrm>
          <a:off x="9698575" y="116611181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3960</xdr:row>
      <xdr:rowOff>156883</xdr:rowOff>
    </xdr:from>
    <xdr:to>
      <xdr:col>8</xdr:col>
      <xdr:colOff>1006762</xdr:colOff>
      <xdr:row>3962</xdr:row>
      <xdr:rowOff>205662</xdr:rowOff>
    </xdr:to>
    <xdr:sp macro="" textlink="">
      <xdr:nvSpPr>
        <xdr:cNvPr id="2373" name="10 CuadroTexto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rrowheads="1"/>
        </xdr:cNvSpPr>
      </xdr:nvSpPr>
      <xdr:spPr bwMode="auto">
        <a:xfrm>
          <a:off x="11403095" y="116610712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3955</xdr:row>
      <xdr:rowOff>0</xdr:rowOff>
    </xdr:from>
    <xdr:to>
      <xdr:col>3</xdr:col>
      <xdr:colOff>12370</xdr:colOff>
      <xdr:row>3960</xdr:row>
      <xdr:rowOff>92933</xdr:rowOff>
    </xdr:to>
    <xdr:sp macro="" textlink="">
      <xdr:nvSpPr>
        <xdr:cNvPr id="2374" name="28 CuadroTexto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rrowheads="1"/>
        </xdr:cNvSpPr>
      </xdr:nvSpPr>
      <xdr:spPr bwMode="auto">
        <a:xfrm>
          <a:off x="230968" y="116480723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3957</xdr:row>
      <xdr:rowOff>176186</xdr:rowOff>
    </xdr:from>
    <xdr:to>
      <xdr:col>4</xdr:col>
      <xdr:colOff>4192400</xdr:colOff>
      <xdr:row>3960</xdr:row>
      <xdr:rowOff>78049</xdr:rowOff>
    </xdr:to>
    <xdr:sp macro="" textlink="">
      <xdr:nvSpPr>
        <xdr:cNvPr id="2375" name="29 CuadroTexto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rrowheads="1"/>
        </xdr:cNvSpPr>
      </xdr:nvSpPr>
      <xdr:spPr bwMode="auto">
        <a:xfrm>
          <a:off x="4721651" y="1165434607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3960</xdr:row>
      <xdr:rowOff>156304</xdr:rowOff>
    </xdr:from>
    <xdr:to>
      <xdr:col>9</xdr:col>
      <xdr:colOff>2887266</xdr:colOff>
      <xdr:row>3962</xdr:row>
      <xdr:rowOff>206237</xdr:rowOff>
    </xdr:to>
    <xdr:sp macro="" textlink="">
      <xdr:nvSpPr>
        <xdr:cNvPr id="2376" name="58 CuadroTexto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rrowheads="1"/>
        </xdr:cNvSpPr>
      </xdr:nvSpPr>
      <xdr:spPr bwMode="auto">
        <a:xfrm>
          <a:off x="12299532" y="116610654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3949</xdr:row>
      <xdr:rowOff>61841</xdr:rowOff>
    </xdr:from>
    <xdr:ext cx="2857970" cy="1435818"/>
    <xdr:pic>
      <xdr:nvPicPr>
        <xdr:cNvPr id="2378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63104446"/>
          <a:ext cx="2857970" cy="1435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4669</xdr:row>
      <xdr:rowOff>147358</xdr:rowOff>
    </xdr:from>
    <xdr:to>
      <xdr:col>2</xdr:col>
      <xdr:colOff>1079787</xdr:colOff>
      <xdr:row>4671</xdr:row>
      <xdr:rowOff>199312</xdr:rowOff>
    </xdr:to>
    <xdr:sp macro="" textlink="">
      <xdr:nvSpPr>
        <xdr:cNvPr id="2379" name="3 CuadroTexto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rrowheads="1"/>
        </xdr:cNvSpPr>
      </xdr:nvSpPr>
      <xdr:spPr bwMode="auto">
        <a:xfrm>
          <a:off x="224618" y="397389990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4669</xdr:row>
      <xdr:rowOff>147358</xdr:rowOff>
    </xdr:from>
    <xdr:to>
      <xdr:col>4</xdr:col>
      <xdr:colOff>16957</xdr:colOff>
      <xdr:row>4671</xdr:row>
      <xdr:rowOff>199312</xdr:rowOff>
    </xdr:to>
    <xdr:sp macro="" textlink="">
      <xdr:nvSpPr>
        <xdr:cNvPr id="2380" name="5 CuadroTexto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rrowheads="1"/>
        </xdr:cNvSpPr>
      </xdr:nvSpPr>
      <xdr:spPr bwMode="auto">
        <a:xfrm>
          <a:off x="1305725" y="397389990"/>
          <a:ext cx="405679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4669</xdr:row>
      <xdr:rowOff>147358</xdr:rowOff>
    </xdr:from>
    <xdr:to>
      <xdr:col>5</xdr:col>
      <xdr:colOff>0</xdr:colOff>
      <xdr:row>4671</xdr:row>
      <xdr:rowOff>199312</xdr:rowOff>
    </xdr:to>
    <xdr:sp macro="" textlink="">
      <xdr:nvSpPr>
        <xdr:cNvPr id="2381" name="6 CuadroTexto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rrowheads="1"/>
        </xdr:cNvSpPr>
      </xdr:nvSpPr>
      <xdr:spPr bwMode="auto">
        <a:xfrm>
          <a:off x="1696520" y="397389990"/>
          <a:ext cx="4249085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4669</xdr:row>
      <xdr:rowOff>161574</xdr:rowOff>
    </xdr:from>
    <xdr:to>
      <xdr:col>6</xdr:col>
      <xdr:colOff>14216</xdr:colOff>
      <xdr:row>4671</xdr:row>
      <xdr:rowOff>213528</xdr:rowOff>
    </xdr:to>
    <xdr:sp macro="" textlink="">
      <xdr:nvSpPr>
        <xdr:cNvPr id="2382" name="7 CuadroTexto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rrowheads="1"/>
        </xdr:cNvSpPr>
      </xdr:nvSpPr>
      <xdr:spPr bwMode="auto">
        <a:xfrm>
          <a:off x="5960488" y="397404206"/>
          <a:ext cx="2154991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4669</xdr:row>
      <xdr:rowOff>161574</xdr:rowOff>
    </xdr:from>
    <xdr:to>
      <xdr:col>6</xdr:col>
      <xdr:colOff>1597312</xdr:colOff>
      <xdr:row>4671</xdr:row>
      <xdr:rowOff>213528</xdr:rowOff>
    </xdr:to>
    <xdr:sp macro="" textlink="">
      <xdr:nvSpPr>
        <xdr:cNvPr id="2383" name="8 CuadroTexto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rrowheads="1"/>
        </xdr:cNvSpPr>
      </xdr:nvSpPr>
      <xdr:spPr bwMode="auto">
        <a:xfrm>
          <a:off x="8110497" y="397404206"/>
          <a:ext cx="158807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4669</xdr:row>
      <xdr:rowOff>161574</xdr:rowOff>
    </xdr:from>
    <xdr:to>
      <xdr:col>8</xdr:col>
      <xdr:colOff>3174</xdr:colOff>
      <xdr:row>4671</xdr:row>
      <xdr:rowOff>213528</xdr:rowOff>
    </xdr:to>
    <xdr:sp macro="" textlink="">
      <xdr:nvSpPr>
        <xdr:cNvPr id="2384" name="9 CuadroTexto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rrowheads="1"/>
        </xdr:cNvSpPr>
      </xdr:nvSpPr>
      <xdr:spPr bwMode="auto">
        <a:xfrm>
          <a:off x="9698575" y="397404206"/>
          <a:ext cx="1704520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4669</xdr:row>
      <xdr:rowOff>156883</xdr:rowOff>
    </xdr:from>
    <xdr:to>
      <xdr:col>8</xdr:col>
      <xdr:colOff>1006762</xdr:colOff>
      <xdr:row>4671</xdr:row>
      <xdr:rowOff>205662</xdr:rowOff>
    </xdr:to>
    <xdr:sp macro="" textlink="">
      <xdr:nvSpPr>
        <xdr:cNvPr id="2385" name="10 CuadroTexto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rrowheads="1"/>
        </xdr:cNvSpPr>
      </xdr:nvSpPr>
      <xdr:spPr bwMode="auto">
        <a:xfrm>
          <a:off x="11403095" y="397399515"/>
          <a:ext cx="879763" cy="48993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4664</xdr:row>
      <xdr:rowOff>0</xdr:rowOff>
    </xdr:from>
    <xdr:to>
      <xdr:col>3</xdr:col>
      <xdr:colOff>12370</xdr:colOff>
      <xdr:row>4669</xdr:row>
      <xdr:rowOff>92933</xdr:rowOff>
    </xdr:to>
    <xdr:sp macro="" textlink="">
      <xdr:nvSpPr>
        <xdr:cNvPr id="2386" name="28 CuadroTexto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rrowheads="1"/>
        </xdr:cNvSpPr>
      </xdr:nvSpPr>
      <xdr:spPr bwMode="auto">
        <a:xfrm>
          <a:off x="230968" y="396099632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4666</xdr:row>
      <xdr:rowOff>176186</xdr:rowOff>
    </xdr:from>
    <xdr:to>
      <xdr:col>4</xdr:col>
      <xdr:colOff>4192400</xdr:colOff>
      <xdr:row>4669</xdr:row>
      <xdr:rowOff>78049</xdr:rowOff>
    </xdr:to>
    <xdr:sp macro="" textlink="">
      <xdr:nvSpPr>
        <xdr:cNvPr id="2387" name="29 CuadroTexto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rrowheads="1"/>
        </xdr:cNvSpPr>
      </xdr:nvSpPr>
      <xdr:spPr bwMode="auto">
        <a:xfrm>
          <a:off x="4721651" y="396727002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4669</xdr:row>
      <xdr:rowOff>156304</xdr:rowOff>
    </xdr:from>
    <xdr:to>
      <xdr:col>9</xdr:col>
      <xdr:colOff>2887266</xdr:colOff>
      <xdr:row>4671</xdr:row>
      <xdr:rowOff>206237</xdr:rowOff>
    </xdr:to>
    <xdr:sp macro="" textlink="">
      <xdr:nvSpPr>
        <xdr:cNvPr id="2388" name="58 CuadroTexto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rrowheads="1"/>
        </xdr:cNvSpPr>
      </xdr:nvSpPr>
      <xdr:spPr bwMode="auto">
        <a:xfrm>
          <a:off x="12299532" y="397398936"/>
          <a:ext cx="2869971" cy="49109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4699</xdr:row>
      <xdr:rowOff>28575</xdr:rowOff>
    </xdr:from>
    <xdr:ext cx="14786403" cy="1406192"/>
    <xdr:pic>
      <xdr:nvPicPr>
        <xdr:cNvPr id="2389" name="28 Imagen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404028943"/>
          <a:ext cx="14786403" cy="1406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4657</xdr:row>
      <xdr:rowOff>104180</xdr:rowOff>
    </xdr:from>
    <xdr:ext cx="2857970" cy="1434702"/>
    <xdr:pic>
      <xdr:nvPicPr>
        <xdr:cNvPr id="2390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394469259"/>
          <a:ext cx="2857970" cy="1434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4721</xdr:row>
      <xdr:rowOff>147358</xdr:rowOff>
    </xdr:from>
    <xdr:to>
      <xdr:col>2</xdr:col>
      <xdr:colOff>1079787</xdr:colOff>
      <xdr:row>4723</xdr:row>
      <xdr:rowOff>199312</xdr:rowOff>
    </xdr:to>
    <xdr:sp macro="" textlink="">
      <xdr:nvSpPr>
        <xdr:cNvPr id="2391" name="3 CuadroTexto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rrowheads="1"/>
        </xdr:cNvSpPr>
      </xdr:nvSpPr>
      <xdr:spPr bwMode="auto">
        <a:xfrm>
          <a:off x="224618" y="1329055305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4721</xdr:row>
      <xdr:rowOff>147358</xdr:rowOff>
    </xdr:from>
    <xdr:to>
      <xdr:col>4</xdr:col>
      <xdr:colOff>16957</xdr:colOff>
      <xdr:row>4723</xdr:row>
      <xdr:rowOff>199312</xdr:rowOff>
    </xdr:to>
    <xdr:sp macro="" textlink="">
      <xdr:nvSpPr>
        <xdr:cNvPr id="2392" name="5 CuadroTexto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rrowheads="1"/>
        </xdr:cNvSpPr>
      </xdr:nvSpPr>
      <xdr:spPr bwMode="auto">
        <a:xfrm>
          <a:off x="1305725" y="132905530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4721</xdr:row>
      <xdr:rowOff>147358</xdr:rowOff>
    </xdr:from>
    <xdr:to>
      <xdr:col>5</xdr:col>
      <xdr:colOff>0</xdr:colOff>
      <xdr:row>4723</xdr:row>
      <xdr:rowOff>199312</xdr:rowOff>
    </xdr:to>
    <xdr:sp macro="" textlink="">
      <xdr:nvSpPr>
        <xdr:cNvPr id="2393" name="6 CuadroTexto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rrowheads="1"/>
        </xdr:cNvSpPr>
      </xdr:nvSpPr>
      <xdr:spPr bwMode="auto">
        <a:xfrm>
          <a:off x="1696520" y="132905530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4721</xdr:row>
      <xdr:rowOff>161574</xdr:rowOff>
    </xdr:from>
    <xdr:to>
      <xdr:col>6</xdr:col>
      <xdr:colOff>14216</xdr:colOff>
      <xdr:row>4723</xdr:row>
      <xdr:rowOff>213528</xdr:rowOff>
    </xdr:to>
    <xdr:sp macro="" textlink="">
      <xdr:nvSpPr>
        <xdr:cNvPr id="2394" name="7 CuadroTexto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rrowheads="1"/>
        </xdr:cNvSpPr>
      </xdr:nvSpPr>
      <xdr:spPr bwMode="auto">
        <a:xfrm>
          <a:off x="5960488" y="132906952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4721</xdr:row>
      <xdr:rowOff>161574</xdr:rowOff>
    </xdr:from>
    <xdr:to>
      <xdr:col>6</xdr:col>
      <xdr:colOff>1597312</xdr:colOff>
      <xdr:row>4723</xdr:row>
      <xdr:rowOff>213528</xdr:rowOff>
    </xdr:to>
    <xdr:sp macro="" textlink="">
      <xdr:nvSpPr>
        <xdr:cNvPr id="2395" name="8 CuadroTexto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rrowheads="1"/>
        </xdr:cNvSpPr>
      </xdr:nvSpPr>
      <xdr:spPr bwMode="auto">
        <a:xfrm>
          <a:off x="8110497" y="132906952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4721</xdr:row>
      <xdr:rowOff>161574</xdr:rowOff>
    </xdr:from>
    <xdr:to>
      <xdr:col>8</xdr:col>
      <xdr:colOff>3174</xdr:colOff>
      <xdr:row>4723</xdr:row>
      <xdr:rowOff>213528</xdr:rowOff>
    </xdr:to>
    <xdr:sp macro="" textlink="">
      <xdr:nvSpPr>
        <xdr:cNvPr id="2396" name="9 CuadroTexto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rrowheads="1"/>
        </xdr:cNvSpPr>
      </xdr:nvSpPr>
      <xdr:spPr bwMode="auto">
        <a:xfrm>
          <a:off x="9698575" y="132906952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4721</xdr:row>
      <xdr:rowOff>156883</xdr:rowOff>
    </xdr:from>
    <xdr:to>
      <xdr:col>8</xdr:col>
      <xdr:colOff>1006762</xdr:colOff>
      <xdr:row>4723</xdr:row>
      <xdr:rowOff>205662</xdr:rowOff>
    </xdr:to>
    <xdr:sp macro="" textlink="">
      <xdr:nvSpPr>
        <xdr:cNvPr id="2397" name="10 CuadroTexto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rrowheads="1"/>
        </xdr:cNvSpPr>
      </xdr:nvSpPr>
      <xdr:spPr bwMode="auto">
        <a:xfrm>
          <a:off x="11403095" y="132906483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4716</xdr:row>
      <xdr:rowOff>0</xdr:rowOff>
    </xdr:from>
    <xdr:to>
      <xdr:col>3</xdr:col>
      <xdr:colOff>12370</xdr:colOff>
      <xdr:row>4721</xdr:row>
      <xdr:rowOff>92933</xdr:rowOff>
    </xdr:to>
    <xdr:sp macro="" textlink="">
      <xdr:nvSpPr>
        <xdr:cNvPr id="2398" name="28 CuadroTexto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rrowheads="1"/>
        </xdr:cNvSpPr>
      </xdr:nvSpPr>
      <xdr:spPr bwMode="auto">
        <a:xfrm>
          <a:off x="230968" y="132776494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4718</xdr:row>
      <xdr:rowOff>176186</xdr:rowOff>
    </xdr:from>
    <xdr:to>
      <xdr:col>4</xdr:col>
      <xdr:colOff>4192400</xdr:colOff>
      <xdr:row>4721</xdr:row>
      <xdr:rowOff>78049</xdr:rowOff>
    </xdr:to>
    <xdr:sp macro="" textlink="">
      <xdr:nvSpPr>
        <xdr:cNvPr id="2399" name="29 CuadroTexto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rrowheads="1"/>
        </xdr:cNvSpPr>
      </xdr:nvSpPr>
      <xdr:spPr bwMode="auto">
        <a:xfrm>
          <a:off x="4721651" y="1328392318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4721</xdr:row>
      <xdr:rowOff>156304</xdr:rowOff>
    </xdr:from>
    <xdr:to>
      <xdr:col>9</xdr:col>
      <xdr:colOff>2887266</xdr:colOff>
      <xdr:row>4723</xdr:row>
      <xdr:rowOff>206237</xdr:rowOff>
    </xdr:to>
    <xdr:sp macro="" textlink="">
      <xdr:nvSpPr>
        <xdr:cNvPr id="2400" name="58 CuadroTexto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rrowheads="1"/>
        </xdr:cNvSpPr>
      </xdr:nvSpPr>
      <xdr:spPr bwMode="auto">
        <a:xfrm>
          <a:off x="12299532" y="132906425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4753</xdr:row>
      <xdr:rowOff>28575</xdr:rowOff>
    </xdr:from>
    <xdr:ext cx="14786403" cy="1406192"/>
    <xdr:pic>
      <xdr:nvPicPr>
        <xdr:cNvPr id="2401" name="28 Imagen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335694259"/>
          <a:ext cx="14786403" cy="1406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4709</xdr:row>
      <xdr:rowOff>104180</xdr:rowOff>
    </xdr:from>
    <xdr:ext cx="2857970" cy="1434702"/>
    <xdr:pic>
      <xdr:nvPicPr>
        <xdr:cNvPr id="2402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326134575"/>
          <a:ext cx="2857970" cy="1434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4775</xdr:row>
      <xdr:rowOff>147358</xdr:rowOff>
    </xdr:from>
    <xdr:to>
      <xdr:col>2</xdr:col>
      <xdr:colOff>1079787</xdr:colOff>
      <xdr:row>4777</xdr:row>
      <xdr:rowOff>199312</xdr:rowOff>
    </xdr:to>
    <xdr:sp macro="" textlink="">
      <xdr:nvSpPr>
        <xdr:cNvPr id="2403" name="3 CuadroTexto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rrowheads="1"/>
        </xdr:cNvSpPr>
      </xdr:nvSpPr>
      <xdr:spPr bwMode="auto">
        <a:xfrm>
          <a:off x="224618" y="1340174490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4775</xdr:row>
      <xdr:rowOff>147358</xdr:rowOff>
    </xdr:from>
    <xdr:to>
      <xdr:col>4</xdr:col>
      <xdr:colOff>16957</xdr:colOff>
      <xdr:row>4777</xdr:row>
      <xdr:rowOff>199312</xdr:rowOff>
    </xdr:to>
    <xdr:sp macro="" textlink="">
      <xdr:nvSpPr>
        <xdr:cNvPr id="2404" name="5 CuadroTexto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rrowheads="1"/>
        </xdr:cNvSpPr>
      </xdr:nvSpPr>
      <xdr:spPr bwMode="auto">
        <a:xfrm>
          <a:off x="1305725" y="1340174490"/>
          <a:ext cx="405679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4775</xdr:row>
      <xdr:rowOff>147358</xdr:rowOff>
    </xdr:from>
    <xdr:to>
      <xdr:col>5</xdr:col>
      <xdr:colOff>0</xdr:colOff>
      <xdr:row>4777</xdr:row>
      <xdr:rowOff>199312</xdr:rowOff>
    </xdr:to>
    <xdr:sp macro="" textlink="">
      <xdr:nvSpPr>
        <xdr:cNvPr id="2405" name="6 CuadroTexto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rrowheads="1"/>
        </xdr:cNvSpPr>
      </xdr:nvSpPr>
      <xdr:spPr bwMode="auto">
        <a:xfrm>
          <a:off x="1696520" y="1340174490"/>
          <a:ext cx="4249085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4775</xdr:row>
      <xdr:rowOff>161574</xdr:rowOff>
    </xdr:from>
    <xdr:to>
      <xdr:col>6</xdr:col>
      <xdr:colOff>14216</xdr:colOff>
      <xdr:row>4777</xdr:row>
      <xdr:rowOff>213528</xdr:rowOff>
    </xdr:to>
    <xdr:sp macro="" textlink="">
      <xdr:nvSpPr>
        <xdr:cNvPr id="2406" name="7 CuadroTexto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rrowheads="1"/>
        </xdr:cNvSpPr>
      </xdr:nvSpPr>
      <xdr:spPr bwMode="auto">
        <a:xfrm>
          <a:off x="5960488" y="1340188706"/>
          <a:ext cx="2154991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4775</xdr:row>
      <xdr:rowOff>161574</xdr:rowOff>
    </xdr:from>
    <xdr:to>
      <xdr:col>6</xdr:col>
      <xdr:colOff>1597312</xdr:colOff>
      <xdr:row>4777</xdr:row>
      <xdr:rowOff>213528</xdr:rowOff>
    </xdr:to>
    <xdr:sp macro="" textlink="">
      <xdr:nvSpPr>
        <xdr:cNvPr id="2407" name="8 CuadroTexto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rrowheads="1"/>
        </xdr:cNvSpPr>
      </xdr:nvSpPr>
      <xdr:spPr bwMode="auto">
        <a:xfrm>
          <a:off x="8110497" y="1340188706"/>
          <a:ext cx="158807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4775</xdr:row>
      <xdr:rowOff>161574</xdr:rowOff>
    </xdr:from>
    <xdr:to>
      <xdr:col>8</xdr:col>
      <xdr:colOff>3174</xdr:colOff>
      <xdr:row>4777</xdr:row>
      <xdr:rowOff>213528</xdr:rowOff>
    </xdr:to>
    <xdr:sp macro="" textlink="">
      <xdr:nvSpPr>
        <xdr:cNvPr id="2408" name="9 CuadroTexto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rrowheads="1"/>
        </xdr:cNvSpPr>
      </xdr:nvSpPr>
      <xdr:spPr bwMode="auto">
        <a:xfrm>
          <a:off x="9698575" y="1340188706"/>
          <a:ext cx="1704520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4775</xdr:row>
      <xdr:rowOff>156883</xdr:rowOff>
    </xdr:from>
    <xdr:to>
      <xdr:col>8</xdr:col>
      <xdr:colOff>1006762</xdr:colOff>
      <xdr:row>4777</xdr:row>
      <xdr:rowOff>205662</xdr:rowOff>
    </xdr:to>
    <xdr:sp macro="" textlink="">
      <xdr:nvSpPr>
        <xdr:cNvPr id="2409" name="10 CuadroTexto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rrowheads="1"/>
        </xdr:cNvSpPr>
      </xdr:nvSpPr>
      <xdr:spPr bwMode="auto">
        <a:xfrm>
          <a:off x="11403095" y="1340184015"/>
          <a:ext cx="879763" cy="48993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4770</xdr:row>
      <xdr:rowOff>0</xdr:rowOff>
    </xdr:from>
    <xdr:to>
      <xdr:col>3</xdr:col>
      <xdr:colOff>12370</xdr:colOff>
      <xdr:row>4775</xdr:row>
      <xdr:rowOff>92933</xdr:rowOff>
    </xdr:to>
    <xdr:sp macro="" textlink="">
      <xdr:nvSpPr>
        <xdr:cNvPr id="2410" name="28 CuadroTexto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rrowheads="1"/>
        </xdr:cNvSpPr>
      </xdr:nvSpPr>
      <xdr:spPr bwMode="auto">
        <a:xfrm>
          <a:off x="230968" y="1338884132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4772</xdr:row>
      <xdr:rowOff>176186</xdr:rowOff>
    </xdr:from>
    <xdr:to>
      <xdr:col>4</xdr:col>
      <xdr:colOff>4192400</xdr:colOff>
      <xdr:row>4775</xdr:row>
      <xdr:rowOff>78049</xdr:rowOff>
    </xdr:to>
    <xdr:sp macro="" textlink="">
      <xdr:nvSpPr>
        <xdr:cNvPr id="2411" name="29 CuadroTexto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rrowheads="1"/>
        </xdr:cNvSpPr>
      </xdr:nvSpPr>
      <xdr:spPr bwMode="auto">
        <a:xfrm>
          <a:off x="4721651" y="1339511502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27320</xdr:colOff>
      <xdr:row>4775</xdr:row>
      <xdr:rowOff>156305</xdr:rowOff>
    </xdr:from>
    <xdr:to>
      <xdr:col>9</xdr:col>
      <xdr:colOff>2897291</xdr:colOff>
      <xdr:row>4777</xdr:row>
      <xdr:rowOff>206238</xdr:rowOff>
    </xdr:to>
    <xdr:sp macro="" textlink="">
      <xdr:nvSpPr>
        <xdr:cNvPr id="2412" name="58 CuadroTexto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rrowheads="1"/>
        </xdr:cNvSpPr>
      </xdr:nvSpPr>
      <xdr:spPr bwMode="auto">
        <a:xfrm>
          <a:off x="12309557" y="1054784358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4807</xdr:row>
      <xdr:rowOff>28575</xdr:rowOff>
    </xdr:from>
    <xdr:ext cx="14786403" cy="1406192"/>
    <xdr:pic>
      <xdr:nvPicPr>
        <xdr:cNvPr id="2413" name="28 Imagen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346813443"/>
          <a:ext cx="14786403" cy="1406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4763</xdr:row>
      <xdr:rowOff>104180</xdr:rowOff>
    </xdr:from>
    <xdr:ext cx="2857970" cy="1434702"/>
    <xdr:pic>
      <xdr:nvPicPr>
        <xdr:cNvPr id="2414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337253759"/>
          <a:ext cx="2857970" cy="1434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4829</xdr:row>
      <xdr:rowOff>147358</xdr:rowOff>
    </xdr:from>
    <xdr:to>
      <xdr:col>2</xdr:col>
      <xdr:colOff>1079787</xdr:colOff>
      <xdr:row>4831</xdr:row>
      <xdr:rowOff>199312</xdr:rowOff>
    </xdr:to>
    <xdr:sp macro="" textlink="">
      <xdr:nvSpPr>
        <xdr:cNvPr id="2415" name="3 CuadroTexto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rrowheads="1"/>
        </xdr:cNvSpPr>
      </xdr:nvSpPr>
      <xdr:spPr bwMode="auto">
        <a:xfrm>
          <a:off x="224618" y="1351514253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4829</xdr:row>
      <xdr:rowOff>147358</xdr:rowOff>
    </xdr:from>
    <xdr:to>
      <xdr:col>4</xdr:col>
      <xdr:colOff>16957</xdr:colOff>
      <xdr:row>4831</xdr:row>
      <xdr:rowOff>199312</xdr:rowOff>
    </xdr:to>
    <xdr:sp macro="" textlink="">
      <xdr:nvSpPr>
        <xdr:cNvPr id="2416" name="5 CuadroTexto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rrowheads="1"/>
        </xdr:cNvSpPr>
      </xdr:nvSpPr>
      <xdr:spPr bwMode="auto">
        <a:xfrm>
          <a:off x="1305725" y="1351514253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4829</xdr:row>
      <xdr:rowOff>147358</xdr:rowOff>
    </xdr:from>
    <xdr:to>
      <xdr:col>5</xdr:col>
      <xdr:colOff>0</xdr:colOff>
      <xdr:row>4831</xdr:row>
      <xdr:rowOff>199312</xdr:rowOff>
    </xdr:to>
    <xdr:sp macro="" textlink="">
      <xdr:nvSpPr>
        <xdr:cNvPr id="2417" name="6 CuadroTexto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rrowheads="1"/>
        </xdr:cNvSpPr>
      </xdr:nvSpPr>
      <xdr:spPr bwMode="auto">
        <a:xfrm>
          <a:off x="1696520" y="1351514253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4829</xdr:row>
      <xdr:rowOff>161574</xdr:rowOff>
    </xdr:from>
    <xdr:to>
      <xdr:col>6</xdr:col>
      <xdr:colOff>14216</xdr:colOff>
      <xdr:row>4831</xdr:row>
      <xdr:rowOff>213528</xdr:rowOff>
    </xdr:to>
    <xdr:sp macro="" textlink="">
      <xdr:nvSpPr>
        <xdr:cNvPr id="2418" name="7 CuadroTexto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rrowheads="1"/>
        </xdr:cNvSpPr>
      </xdr:nvSpPr>
      <xdr:spPr bwMode="auto">
        <a:xfrm>
          <a:off x="5960488" y="1351528469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4829</xdr:row>
      <xdr:rowOff>161574</xdr:rowOff>
    </xdr:from>
    <xdr:to>
      <xdr:col>6</xdr:col>
      <xdr:colOff>1597312</xdr:colOff>
      <xdr:row>4831</xdr:row>
      <xdr:rowOff>213528</xdr:rowOff>
    </xdr:to>
    <xdr:sp macro="" textlink="">
      <xdr:nvSpPr>
        <xdr:cNvPr id="2419" name="8 CuadroTexto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rrowheads="1"/>
        </xdr:cNvSpPr>
      </xdr:nvSpPr>
      <xdr:spPr bwMode="auto">
        <a:xfrm>
          <a:off x="8110497" y="1351528469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4829</xdr:row>
      <xdr:rowOff>161574</xdr:rowOff>
    </xdr:from>
    <xdr:to>
      <xdr:col>8</xdr:col>
      <xdr:colOff>3174</xdr:colOff>
      <xdr:row>4831</xdr:row>
      <xdr:rowOff>213528</xdr:rowOff>
    </xdr:to>
    <xdr:sp macro="" textlink="">
      <xdr:nvSpPr>
        <xdr:cNvPr id="2420" name="9 CuadroTexto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rrowheads="1"/>
        </xdr:cNvSpPr>
      </xdr:nvSpPr>
      <xdr:spPr bwMode="auto">
        <a:xfrm>
          <a:off x="9698575" y="1351528469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4829</xdr:row>
      <xdr:rowOff>156883</xdr:rowOff>
    </xdr:from>
    <xdr:to>
      <xdr:col>8</xdr:col>
      <xdr:colOff>1006762</xdr:colOff>
      <xdr:row>4831</xdr:row>
      <xdr:rowOff>205662</xdr:rowOff>
    </xdr:to>
    <xdr:sp macro="" textlink="">
      <xdr:nvSpPr>
        <xdr:cNvPr id="2421" name="10 CuadroTexto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rrowheads="1"/>
        </xdr:cNvSpPr>
      </xdr:nvSpPr>
      <xdr:spPr bwMode="auto">
        <a:xfrm>
          <a:off x="11403095" y="1351523778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4824</xdr:row>
      <xdr:rowOff>0</xdr:rowOff>
    </xdr:from>
    <xdr:to>
      <xdr:col>3</xdr:col>
      <xdr:colOff>12370</xdr:colOff>
      <xdr:row>4829</xdr:row>
      <xdr:rowOff>92933</xdr:rowOff>
    </xdr:to>
    <xdr:sp macro="" textlink="">
      <xdr:nvSpPr>
        <xdr:cNvPr id="2422" name="28 CuadroTexto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rrowheads="1"/>
        </xdr:cNvSpPr>
      </xdr:nvSpPr>
      <xdr:spPr bwMode="auto">
        <a:xfrm>
          <a:off x="230968" y="1350223895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4826</xdr:row>
      <xdr:rowOff>176186</xdr:rowOff>
    </xdr:from>
    <xdr:to>
      <xdr:col>4</xdr:col>
      <xdr:colOff>4192400</xdr:colOff>
      <xdr:row>4829</xdr:row>
      <xdr:rowOff>78049</xdr:rowOff>
    </xdr:to>
    <xdr:sp macro="" textlink="">
      <xdr:nvSpPr>
        <xdr:cNvPr id="2423" name="29 CuadroTexto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rrowheads="1"/>
        </xdr:cNvSpPr>
      </xdr:nvSpPr>
      <xdr:spPr bwMode="auto">
        <a:xfrm>
          <a:off x="4721651" y="1350851265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4829</xdr:row>
      <xdr:rowOff>156304</xdr:rowOff>
    </xdr:from>
    <xdr:to>
      <xdr:col>9</xdr:col>
      <xdr:colOff>2887266</xdr:colOff>
      <xdr:row>4831</xdr:row>
      <xdr:rowOff>206237</xdr:rowOff>
    </xdr:to>
    <xdr:sp macro="" textlink="">
      <xdr:nvSpPr>
        <xdr:cNvPr id="2424" name="58 CuadroTexto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rrowheads="1"/>
        </xdr:cNvSpPr>
      </xdr:nvSpPr>
      <xdr:spPr bwMode="auto">
        <a:xfrm>
          <a:off x="12299532" y="1351523199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4860</xdr:row>
      <xdr:rowOff>28575</xdr:rowOff>
    </xdr:from>
    <xdr:ext cx="14786403" cy="1406192"/>
    <xdr:pic>
      <xdr:nvPicPr>
        <xdr:cNvPr id="2425" name="28 Imagen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358153207"/>
          <a:ext cx="14786403" cy="1406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4817</xdr:row>
      <xdr:rowOff>104180</xdr:rowOff>
    </xdr:from>
    <xdr:ext cx="2857970" cy="1434702"/>
    <xdr:pic>
      <xdr:nvPicPr>
        <xdr:cNvPr id="2426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348593522"/>
          <a:ext cx="2857970" cy="1434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4882</xdr:row>
      <xdr:rowOff>147358</xdr:rowOff>
    </xdr:from>
    <xdr:to>
      <xdr:col>2</xdr:col>
      <xdr:colOff>1079787</xdr:colOff>
      <xdr:row>4884</xdr:row>
      <xdr:rowOff>199312</xdr:rowOff>
    </xdr:to>
    <xdr:sp macro="" textlink="">
      <xdr:nvSpPr>
        <xdr:cNvPr id="2427" name="3 CuadroTexto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rrowheads="1"/>
        </xdr:cNvSpPr>
      </xdr:nvSpPr>
      <xdr:spPr bwMode="auto">
        <a:xfrm>
          <a:off x="224618" y="1362633437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4882</xdr:row>
      <xdr:rowOff>147358</xdr:rowOff>
    </xdr:from>
    <xdr:to>
      <xdr:col>4</xdr:col>
      <xdr:colOff>16957</xdr:colOff>
      <xdr:row>4884</xdr:row>
      <xdr:rowOff>199312</xdr:rowOff>
    </xdr:to>
    <xdr:sp macro="" textlink="">
      <xdr:nvSpPr>
        <xdr:cNvPr id="2428" name="5 CuadroTexto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rrowheads="1"/>
        </xdr:cNvSpPr>
      </xdr:nvSpPr>
      <xdr:spPr bwMode="auto">
        <a:xfrm>
          <a:off x="1305725" y="1362633437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4882</xdr:row>
      <xdr:rowOff>147358</xdr:rowOff>
    </xdr:from>
    <xdr:to>
      <xdr:col>5</xdr:col>
      <xdr:colOff>0</xdr:colOff>
      <xdr:row>4884</xdr:row>
      <xdr:rowOff>199312</xdr:rowOff>
    </xdr:to>
    <xdr:sp macro="" textlink="">
      <xdr:nvSpPr>
        <xdr:cNvPr id="2429" name="6 CuadroTexto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rrowheads="1"/>
        </xdr:cNvSpPr>
      </xdr:nvSpPr>
      <xdr:spPr bwMode="auto">
        <a:xfrm>
          <a:off x="1696520" y="1362633437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4882</xdr:row>
      <xdr:rowOff>161574</xdr:rowOff>
    </xdr:from>
    <xdr:to>
      <xdr:col>6</xdr:col>
      <xdr:colOff>14216</xdr:colOff>
      <xdr:row>4884</xdr:row>
      <xdr:rowOff>213528</xdr:rowOff>
    </xdr:to>
    <xdr:sp macro="" textlink="">
      <xdr:nvSpPr>
        <xdr:cNvPr id="2430" name="7 CuadroTexto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rrowheads="1"/>
        </xdr:cNvSpPr>
      </xdr:nvSpPr>
      <xdr:spPr bwMode="auto">
        <a:xfrm>
          <a:off x="5960488" y="1362647653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4882</xdr:row>
      <xdr:rowOff>161574</xdr:rowOff>
    </xdr:from>
    <xdr:to>
      <xdr:col>6</xdr:col>
      <xdr:colOff>1597312</xdr:colOff>
      <xdr:row>4884</xdr:row>
      <xdr:rowOff>213528</xdr:rowOff>
    </xdr:to>
    <xdr:sp macro="" textlink="">
      <xdr:nvSpPr>
        <xdr:cNvPr id="2431" name="8 CuadroTexto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rrowheads="1"/>
        </xdr:cNvSpPr>
      </xdr:nvSpPr>
      <xdr:spPr bwMode="auto">
        <a:xfrm>
          <a:off x="8110497" y="1362647653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4882</xdr:row>
      <xdr:rowOff>161574</xdr:rowOff>
    </xdr:from>
    <xdr:to>
      <xdr:col>8</xdr:col>
      <xdr:colOff>3174</xdr:colOff>
      <xdr:row>4884</xdr:row>
      <xdr:rowOff>213528</xdr:rowOff>
    </xdr:to>
    <xdr:sp macro="" textlink="">
      <xdr:nvSpPr>
        <xdr:cNvPr id="2432" name="9 CuadroTexto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rrowheads="1"/>
        </xdr:cNvSpPr>
      </xdr:nvSpPr>
      <xdr:spPr bwMode="auto">
        <a:xfrm>
          <a:off x="9698575" y="1362647653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4882</xdr:row>
      <xdr:rowOff>156883</xdr:rowOff>
    </xdr:from>
    <xdr:to>
      <xdr:col>8</xdr:col>
      <xdr:colOff>1006762</xdr:colOff>
      <xdr:row>4884</xdr:row>
      <xdr:rowOff>205662</xdr:rowOff>
    </xdr:to>
    <xdr:sp macro="" textlink="">
      <xdr:nvSpPr>
        <xdr:cNvPr id="2433" name="10 CuadroTexto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rrowheads="1"/>
        </xdr:cNvSpPr>
      </xdr:nvSpPr>
      <xdr:spPr bwMode="auto">
        <a:xfrm>
          <a:off x="11403095" y="1362642962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4877</xdr:row>
      <xdr:rowOff>0</xdr:rowOff>
    </xdr:from>
    <xdr:to>
      <xdr:col>3</xdr:col>
      <xdr:colOff>12370</xdr:colOff>
      <xdr:row>4882</xdr:row>
      <xdr:rowOff>92933</xdr:rowOff>
    </xdr:to>
    <xdr:sp macro="" textlink="">
      <xdr:nvSpPr>
        <xdr:cNvPr id="2434" name="28 CuadroTexto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rrowheads="1"/>
        </xdr:cNvSpPr>
      </xdr:nvSpPr>
      <xdr:spPr bwMode="auto">
        <a:xfrm>
          <a:off x="230968" y="1361343079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4879</xdr:row>
      <xdr:rowOff>176186</xdr:rowOff>
    </xdr:from>
    <xdr:to>
      <xdr:col>4</xdr:col>
      <xdr:colOff>4192400</xdr:colOff>
      <xdr:row>4882</xdr:row>
      <xdr:rowOff>78049</xdr:rowOff>
    </xdr:to>
    <xdr:sp macro="" textlink="">
      <xdr:nvSpPr>
        <xdr:cNvPr id="2435" name="29 CuadroTexto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rrowheads="1"/>
        </xdr:cNvSpPr>
      </xdr:nvSpPr>
      <xdr:spPr bwMode="auto">
        <a:xfrm>
          <a:off x="4721651" y="1361970449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4882</xdr:row>
      <xdr:rowOff>156304</xdr:rowOff>
    </xdr:from>
    <xdr:to>
      <xdr:col>9</xdr:col>
      <xdr:colOff>2887266</xdr:colOff>
      <xdr:row>4884</xdr:row>
      <xdr:rowOff>206237</xdr:rowOff>
    </xdr:to>
    <xdr:sp macro="" textlink="">
      <xdr:nvSpPr>
        <xdr:cNvPr id="2436" name="58 CuadroTexto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rrowheads="1"/>
        </xdr:cNvSpPr>
      </xdr:nvSpPr>
      <xdr:spPr bwMode="auto">
        <a:xfrm>
          <a:off x="12299532" y="1362642383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4914</xdr:row>
      <xdr:rowOff>28575</xdr:rowOff>
    </xdr:from>
    <xdr:ext cx="14786403" cy="1406192"/>
    <xdr:pic>
      <xdr:nvPicPr>
        <xdr:cNvPr id="2437" name="28 Imagen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369272391"/>
          <a:ext cx="14786403" cy="1406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4870</xdr:row>
      <xdr:rowOff>104180</xdr:rowOff>
    </xdr:from>
    <xdr:ext cx="2857970" cy="1434702"/>
    <xdr:pic>
      <xdr:nvPicPr>
        <xdr:cNvPr id="2438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359712706"/>
          <a:ext cx="2857970" cy="1434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4936</xdr:row>
      <xdr:rowOff>147358</xdr:rowOff>
    </xdr:from>
    <xdr:to>
      <xdr:col>2</xdr:col>
      <xdr:colOff>1079787</xdr:colOff>
      <xdr:row>4938</xdr:row>
      <xdr:rowOff>199312</xdr:rowOff>
    </xdr:to>
    <xdr:sp macro="" textlink="">
      <xdr:nvSpPr>
        <xdr:cNvPr id="2439" name="3 CuadroTexto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rrowheads="1"/>
        </xdr:cNvSpPr>
      </xdr:nvSpPr>
      <xdr:spPr bwMode="auto">
        <a:xfrm>
          <a:off x="224618" y="1372348937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4936</xdr:row>
      <xdr:rowOff>147358</xdr:rowOff>
    </xdr:from>
    <xdr:to>
      <xdr:col>4</xdr:col>
      <xdr:colOff>16957</xdr:colOff>
      <xdr:row>4938</xdr:row>
      <xdr:rowOff>199312</xdr:rowOff>
    </xdr:to>
    <xdr:sp macro="" textlink="">
      <xdr:nvSpPr>
        <xdr:cNvPr id="2440" name="5 CuadroTexto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rrowheads="1"/>
        </xdr:cNvSpPr>
      </xdr:nvSpPr>
      <xdr:spPr bwMode="auto">
        <a:xfrm>
          <a:off x="1305725" y="1372348937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4936</xdr:row>
      <xdr:rowOff>147358</xdr:rowOff>
    </xdr:from>
    <xdr:to>
      <xdr:col>5</xdr:col>
      <xdr:colOff>0</xdr:colOff>
      <xdr:row>4938</xdr:row>
      <xdr:rowOff>199312</xdr:rowOff>
    </xdr:to>
    <xdr:sp macro="" textlink="">
      <xdr:nvSpPr>
        <xdr:cNvPr id="2441" name="6 CuadroTexto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rrowheads="1"/>
        </xdr:cNvSpPr>
      </xdr:nvSpPr>
      <xdr:spPr bwMode="auto">
        <a:xfrm>
          <a:off x="1696520" y="1372348937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4936</xdr:row>
      <xdr:rowOff>161574</xdr:rowOff>
    </xdr:from>
    <xdr:to>
      <xdr:col>6</xdr:col>
      <xdr:colOff>14216</xdr:colOff>
      <xdr:row>4938</xdr:row>
      <xdr:rowOff>213528</xdr:rowOff>
    </xdr:to>
    <xdr:sp macro="" textlink="">
      <xdr:nvSpPr>
        <xdr:cNvPr id="2442" name="7 CuadroTexto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rrowheads="1"/>
        </xdr:cNvSpPr>
      </xdr:nvSpPr>
      <xdr:spPr bwMode="auto">
        <a:xfrm>
          <a:off x="5960488" y="1372363153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4936</xdr:row>
      <xdr:rowOff>161574</xdr:rowOff>
    </xdr:from>
    <xdr:to>
      <xdr:col>6</xdr:col>
      <xdr:colOff>1597312</xdr:colOff>
      <xdr:row>4938</xdr:row>
      <xdr:rowOff>213528</xdr:rowOff>
    </xdr:to>
    <xdr:sp macro="" textlink="">
      <xdr:nvSpPr>
        <xdr:cNvPr id="2443" name="8 CuadroTexto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rrowheads="1"/>
        </xdr:cNvSpPr>
      </xdr:nvSpPr>
      <xdr:spPr bwMode="auto">
        <a:xfrm>
          <a:off x="8110497" y="1372363153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4936</xdr:row>
      <xdr:rowOff>161574</xdr:rowOff>
    </xdr:from>
    <xdr:to>
      <xdr:col>8</xdr:col>
      <xdr:colOff>3174</xdr:colOff>
      <xdr:row>4938</xdr:row>
      <xdr:rowOff>213528</xdr:rowOff>
    </xdr:to>
    <xdr:sp macro="" textlink="">
      <xdr:nvSpPr>
        <xdr:cNvPr id="2444" name="9 CuadroTexto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rrowheads="1"/>
        </xdr:cNvSpPr>
      </xdr:nvSpPr>
      <xdr:spPr bwMode="auto">
        <a:xfrm>
          <a:off x="9698575" y="1372363153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4936</xdr:row>
      <xdr:rowOff>156883</xdr:rowOff>
    </xdr:from>
    <xdr:to>
      <xdr:col>8</xdr:col>
      <xdr:colOff>1006762</xdr:colOff>
      <xdr:row>4938</xdr:row>
      <xdr:rowOff>205662</xdr:rowOff>
    </xdr:to>
    <xdr:sp macro="" textlink="">
      <xdr:nvSpPr>
        <xdr:cNvPr id="2445" name="10 CuadroTexto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rrowheads="1"/>
        </xdr:cNvSpPr>
      </xdr:nvSpPr>
      <xdr:spPr bwMode="auto">
        <a:xfrm>
          <a:off x="11403095" y="1372358462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4931</xdr:row>
      <xdr:rowOff>0</xdr:rowOff>
    </xdr:from>
    <xdr:to>
      <xdr:col>3</xdr:col>
      <xdr:colOff>12370</xdr:colOff>
      <xdr:row>4936</xdr:row>
      <xdr:rowOff>92933</xdr:rowOff>
    </xdr:to>
    <xdr:sp macro="" textlink="">
      <xdr:nvSpPr>
        <xdr:cNvPr id="2446" name="28 CuadroTexto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rrowheads="1"/>
        </xdr:cNvSpPr>
      </xdr:nvSpPr>
      <xdr:spPr bwMode="auto">
        <a:xfrm>
          <a:off x="230968" y="1371058579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4933</xdr:row>
      <xdr:rowOff>176186</xdr:rowOff>
    </xdr:from>
    <xdr:to>
      <xdr:col>4</xdr:col>
      <xdr:colOff>4192400</xdr:colOff>
      <xdr:row>4936</xdr:row>
      <xdr:rowOff>78049</xdr:rowOff>
    </xdr:to>
    <xdr:sp macro="" textlink="">
      <xdr:nvSpPr>
        <xdr:cNvPr id="2447" name="29 CuadroTexto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rrowheads="1"/>
        </xdr:cNvSpPr>
      </xdr:nvSpPr>
      <xdr:spPr bwMode="auto">
        <a:xfrm>
          <a:off x="4721651" y="1371685949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4936</xdr:row>
      <xdr:rowOff>156304</xdr:rowOff>
    </xdr:from>
    <xdr:to>
      <xdr:col>9</xdr:col>
      <xdr:colOff>2887266</xdr:colOff>
      <xdr:row>4938</xdr:row>
      <xdr:rowOff>206237</xdr:rowOff>
    </xdr:to>
    <xdr:sp macro="" textlink="">
      <xdr:nvSpPr>
        <xdr:cNvPr id="2448" name="58 CuadroTexto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rrowheads="1"/>
        </xdr:cNvSpPr>
      </xdr:nvSpPr>
      <xdr:spPr bwMode="auto">
        <a:xfrm>
          <a:off x="12299532" y="1372357883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28575</xdr:colOff>
      <xdr:row>4968</xdr:row>
      <xdr:rowOff>28575</xdr:rowOff>
    </xdr:from>
    <xdr:ext cx="14786403" cy="1406192"/>
    <xdr:pic>
      <xdr:nvPicPr>
        <xdr:cNvPr id="2449" name="28 Imagen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54" y="1378987891"/>
          <a:ext cx="14786403" cy="1406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4924</xdr:row>
      <xdr:rowOff>104180</xdr:rowOff>
    </xdr:from>
    <xdr:ext cx="2857970" cy="1434702"/>
    <xdr:pic>
      <xdr:nvPicPr>
        <xdr:cNvPr id="2450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369428206"/>
          <a:ext cx="2857970" cy="1434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4990</xdr:row>
      <xdr:rowOff>147358</xdr:rowOff>
    </xdr:from>
    <xdr:to>
      <xdr:col>2</xdr:col>
      <xdr:colOff>1079787</xdr:colOff>
      <xdr:row>4992</xdr:row>
      <xdr:rowOff>199312</xdr:rowOff>
    </xdr:to>
    <xdr:sp macro="" textlink="">
      <xdr:nvSpPr>
        <xdr:cNvPr id="2451" name="3 CuadroTexto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rrowheads="1"/>
        </xdr:cNvSpPr>
      </xdr:nvSpPr>
      <xdr:spPr bwMode="auto">
        <a:xfrm>
          <a:off x="224618" y="1383688700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4990</xdr:row>
      <xdr:rowOff>147358</xdr:rowOff>
    </xdr:from>
    <xdr:to>
      <xdr:col>4</xdr:col>
      <xdr:colOff>16957</xdr:colOff>
      <xdr:row>4992</xdr:row>
      <xdr:rowOff>199312</xdr:rowOff>
    </xdr:to>
    <xdr:sp macro="" textlink="">
      <xdr:nvSpPr>
        <xdr:cNvPr id="2452" name="5 CuadroTexto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rrowheads="1"/>
        </xdr:cNvSpPr>
      </xdr:nvSpPr>
      <xdr:spPr bwMode="auto">
        <a:xfrm>
          <a:off x="1305725" y="1383688700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4990</xdr:row>
      <xdr:rowOff>147358</xdr:rowOff>
    </xdr:from>
    <xdr:to>
      <xdr:col>5</xdr:col>
      <xdr:colOff>0</xdr:colOff>
      <xdr:row>4992</xdr:row>
      <xdr:rowOff>199312</xdr:rowOff>
    </xdr:to>
    <xdr:sp macro="" textlink="">
      <xdr:nvSpPr>
        <xdr:cNvPr id="2453" name="6 CuadroTexto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rrowheads="1"/>
        </xdr:cNvSpPr>
      </xdr:nvSpPr>
      <xdr:spPr bwMode="auto">
        <a:xfrm>
          <a:off x="1696520" y="1383688700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4990</xdr:row>
      <xdr:rowOff>161574</xdr:rowOff>
    </xdr:from>
    <xdr:to>
      <xdr:col>6</xdr:col>
      <xdr:colOff>14216</xdr:colOff>
      <xdr:row>4992</xdr:row>
      <xdr:rowOff>213528</xdr:rowOff>
    </xdr:to>
    <xdr:sp macro="" textlink="">
      <xdr:nvSpPr>
        <xdr:cNvPr id="2454" name="7 CuadroTexto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rrowheads="1"/>
        </xdr:cNvSpPr>
      </xdr:nvSpPr>
      <xdr:spPr bwMode="auto">
        <a:xfrm>
          <a:off x="5960488" y="1383702916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4990</xdr:row>
      <xdr:rowOff>161574</xdr:rowOff>
    </xdr:from>
    <xdr:to>
      <xdr:col>6</xdr:col>
      <xdr:colOff>1597312</xdr:colOff>
      <xdr:row>4992</xdr:row>
      <xdr:rowOff>213528</xdr:rowOff>
    </xdr:to>
    <xdr:sp macro="" textlink="">
      <xdr:nvSpPr>
        <xdr:cNvPr id="2455" name="8 CuadroTexto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rrowheads="1"/>
        </xdr:cNvSpPr>
      </xdr:nvSpPr>
      <xdr:spPr bwMode="auto">
        <a:xfrm>
          <a:off x="8110497" y="1383702916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4990</xdr:row>
      <xdr:rowOff>161574</xdr:rowOff>
    </xdr:from>
    <xdr:to>
      <xdr:col>8</xdr:col>
      <xdr:colOff>3174</xdr:colOff>
      <xdr:row>4992</xdr:row>
      <xdr:rowOff>213528</xdr:rowOff>
    </xdr:to>
    <xdr:sp macro="" textlink="">
      <xdr:nvSpPr>
        <xdr:cNvPr id="2456" name="9 CuadroTexto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rrowheads="1"/>
        </xdr:cNvSpPr>
      </xdr:nvSpPr>
      <xdr:spPr bwMode="auto">
        <a:xfrm>
          <a:off x="9698575" y="1383702916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4990</xdr:row>
      <xdr:rowOff>156883</xdr:rowOff>
    </xdr:from>
    <xdr:to>
      <xdr:col>8</xdr:col>
      <xdr:colOff>1006762</xdr:colOff>
      <xdr:row>4992</xdr:row>
      <xdr:rowOff>205662</xdr:rowOff>
    </xdr:to>
    <xdr:sp macro="" textlink="">
      <xdr:nvSpPr>
        <xdr:cNvPr id="2457" name="10 CuadroTexto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rrowheads="1"/>
        </xdr:cNvSpPr>
      </xdr:nvSpPr>
      <xdr:spPr bwMode="auto">
        <a:xfrm>
          <a:off x="11403095" y="1383698225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4985</xdr:row>
      <xdr:rowOff>0</xdr:rowOff>
    </xdr:from>
    <xdr:to>
      <xdr:col>3</xdr:col>
      <xdr:colOff>12370</xdr:colOff>
      <xdr:row>4990</xdr:row>
      <xdr:rowOff>92933</xdr:rowOff>
    </xdr:to>
    <xdr:sp macro="" textlink="">
      <xdr:nvSpPr>
        <xdr:cNvPr id="2458" name="28 CuadroTexto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rrowheads="1"/>
        </xdr:cNvSpPr>
      </xdr:nvSpPr>
      <xdr:spPr bwMode="auto">
        <a:xfrm>
          <a:off x="230968" y="1382398342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4987</xdr:row>
      <xdr:rowOff>176186</xdr:rowOff>
    </xdr:from>
    <xdr:to>
      <xdr:col>4</xdr:col>
      <xdr:colOff>4192400</xdr:colOff>
      <xdr:row>4990</xdr:row>
      <xdr:rowOff>78049</xdr:rowOff>
    </xdr:to>
    <xdr:sp macro="" textlink="">
      <xdr:nvSpPr>
        <xdr:cNvPr id="2459" name="29 CuadroTexto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rrowheads="1"/>
        </xdr:cNvSpPr>
      </xdr:nvSpPr>
      <xdr:spPr bwMode="auto">
        <a:xfrm>
          <a:off x="4721651" y="1383025712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4990</xdr:row>
      <xdr:rowOff>156304</xdr:rowOff>
    </xdr:from>
    <xdr:to>
      <xdr:col>9</xdr:col>
      <xdr:colOff>2887266</xdr:colOff>
      <xdr:row>4992</xdr:row>
      <xdr:rowOff>206237</xdr:rowOff>
    </xdr:to>
    <xdr:sp macro="" textlink="">
      <xdr:nvSpPr>
        <xdr:cNvPr id="2460" name="58 CuadroTexto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rrowheads="1"/>
        </xdr:cNvSpPr>
      </xdr:nvSpPr>
      <xdr:spPr bwMode="auto">
        <a:xfrm>
          <a:off x="12299532" y="1383697646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299286</xdr:colOff>
      <xdr:row>5022</xdr:row>
      <xdr:rowOff>38604</xdr:rowOff>
    </xdr:from>
    <xdr:ext cx="14786403" cy="1406192"/>
    <xdr:pic>
      <xdr:nvPicPr>
        <xdr:cNvPr id="2461" name="28 Imagen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9865" y="1113942236"/>
          <a:ext cx="14786403" cy="1406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759023</xdr:colOff>
      <xdr:row>4978</xdr:row>
      <xdr:rowOff>104180</xdr:rowOff>
    </xdr:from>
    <xdr:ext cx="2857970" cy="1434702"/>
    <xdr:pic>
      <xdr:nvPicPr>
        <xdr:cNvPr id="2462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380767969"/>
          <a:ext cx="2857970" cy="1434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5044</xdr:row>
      <xdr:rowOff>147358</xdr:rowOff>
    </xdr:from>
    <xdr:to>
      <xdr:col>2</xdr:col>
      <xdr:colOff>1079787</xdr:colOff>
      <xdr:row>5046</xdr:row>
      <xdr:rowOff>199312</xdr:rowOff>
    </xdr:to>
    <xdr:sp macro="" textlink="">
      <xdr:nvSpPr>
        <xdr:cNvPr id="1933" name="3 CuadroTexto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rrowheads="1"/>
        </xdr:cNvSpPr>
      </xdr:nvSpPr>
      <xdr:spPr bwMode="auto">
        <a:xfrm>
          <a:off x="224618" y="1107293253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5044</xdr:row>
      <xdr:rowOff>147358</xdr:rowOff>
    </xdr:from>
    <xdr:to>
      <xdr:col>4</xdr:col>
      <xdr:colOff>16957</xdr:colOff>
      <xdr:row>5046</xdr:row>
      <xdr:rowOff>199312</xdr:rowOff>
    </xdr:to>
    <xdr:sp macro="" textlink="">
      <xdr:nvSpPr>
        <xdr:cNvPr id="1945" name="5 CuadroTexto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rrowheads="1"/>
        </xdr:cNvSpPr>
      </xdr:nvSpPr>
      <xdr:spPr bwMode="auto">
        <a:xfrm>
          <a:off x="1305725" y="1107293253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5044</xdr:row>
      <xdr:rowOff>147358</xdr:rowOff>
    </xdr:from>
    <xdr:to>
      <xdr:col>5</xdr:col>
      <xdr:colOff>0</xdr:colOff>
      <xdr:row>5046</xdr:row>
      <xdr:rowOff>199312</xdr:rowOff>
    </xdr:to>
    <xdr:sp macro="" textlink="">
      <xdr:nvSpPr>
        <xdr:cNvPr id="1957" name="6 CuadroTexto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rrowheads="1"/>
        </xdr:cNvSpPr>
      </xdr:nvSpPr>
      <xdr:spPr bwMode="auto">
        <a:xfrm>
          <a:off x="1696520" y="1107293253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5044</xdr:row>
      <xdr:rowOff>161574</xdr:rowOff>
    </xdr:from>
    <xdr:to>
      <xdr:col>6</xdr:col>
      <xdr:colOff>14216</xdr:colOff>
      <xdr:row>5046</xdr:row>
      <xdr:rowOff>213528</xdr:rowOff>
    </xdr:to>
    <xdr:sp macro="" textlink="">
      <xdr:nvSpPr>
        <xdr:cNvPr id="1958" name="7 CuadroTexto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rrowheads="1"/>
        </xdr:cNvSpPr>
      </xdr:nvSpPr>
      <xdr:spPr bwMode="auto">
        <a:xfrm>
          <a:off x="5960488" y="1107307469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5044</xdr:row>
      <xdr:rowOff>161574</xdr:rowOff>
    </xdr:from>
    <xdr:to>
      <xdr:col>6</xdr:col>
      <xdr:colOff>1597312</xdr:colOff>
      <xdr:row>5046</xdr:row>
      <xdr:rowOff>213528</xdr:rowOff>
    </xdr:to>
    <xdr:sp macro="" textlink="">
      <xdr:nvSpPr>
        <xdr:cNvPr id="1981" name="8 CuadroTexto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rrowheads="1"/>
        </xdr:cNvSpPr>
      </xdr:nvSpPr>
      <xdr:spPr bwMode="auto">
        <a:xfrm>
          <a:off x="8110497" y="1107307469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5044</xdr:row>
      <xdr:rowOff>161574</xdr:rowOff>
    </xdr:from>
    <xdr:to>
      <xdr:col>8</xdr:col>
      <xdr:colOff>3174</xdr:colOff>
      <xdr:row>5046</xdr:row>
      <xdr:rowOff>213528</xdr:rowOff>
    </xdr:to>
    <xdr:sp macro="" textlink="">
      <xdr:nvSpPr>
        <xdr:cNvPr id="1993" name="9 CuadroTexto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rrowheads="1"/>
        </xdr:cNvSpPr>
      </xdr:nvSpPr>
      <xdr:spPr bwMode="auto">
        <a:xfrm>
          <a:off x="9698575" y="1107307469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5044</xdr:row>
      <xdr:rowOff>156883</xdr:rowOff>
    </xdr:from>
    <xdr:to>
      <xdr:col>8</xdr:col>
      <xdr:colOff>1006762</xdr:colOff>
      <xdr:row>5046</xdr:row>
      <xdr:rowOff>205662</xdr:rowOff>
    </xdr:to>
    <xdr:sp macro="" textlink="">
      <xdr:nvSpPr>
        <xdr:cNvPr id="2017" name="10 CuadroTexto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rrowheads="1"/>
        </xdr:cNvSpPr>
      </xdr:nvSpPr>
      <xdr:spPr bwMode="auto">
        <a:xfrm>
          <a:off x="11403095" y="1107302778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5039</xdr:row>
      <xdr:rowOff>0</xdr:rowOff>
    </xdr:from>
    <xdr:to>
      <xdr:col>3</xdr:col>
      <xdr:colOff>12370</xdr:colOff>
      <xdr:row>5044</xdr:row>
      <xdr:rowOff>92933</xdr:rowOff>
    </xdr:to>
    <xdr:sp macro="" textlink="">
      <xdr:nvSpPr>
        <xdr:cNvPr id="2029" name="28 CuadroTexto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rrowheads="1"/>
        </xdr:cNvSpPr>
      </xdr:nvSpPr>
      <xdr:spPr bwMode="auto">
        <a:xfrm>
          <a:off x="230968" y="1106002895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5041</xdr:row>
      <xdr:rowOff>176186</xdr:rowOff>
    </xdr:from>
    <xdr:to>
      <xdr:col>4</xdr:col>
      <xdr:colOff>4192400</xdr:colOff>
      <xdr:row>5044</xdr:row>
      <xdr:rowOff>78049</xdr:rowOff>
    </xdr:to>
    <xdr:sp macro="" textlink="">
      <xdr:nvSpPr>
        <xdr:cNvPr id="2041" name="29 CuadroTexto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rrowheads="1"/>
        </xdr:cNvSpPr>
      </xdr:nvSpPr>
      <xdr:spPr bwMode="auto">
        <a:xfrm>
          <a:off x="4721651" y="1106630265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5044</xdr:row>
      <xdr:rowOff>156304</xdr:rowOff>
    </xdr:from>
    <xdr:to>
      <xdr:col>9</xdr:col>
      <xdr:colOff>2887266</xdr:colOff>
      <xdr:row>5046</xdr:row>
      <xdr:rowOff>206237</xdr:rowOff>
    </xdr:to>
    <xdr:sp macro="" textlink="">
      <xdr:nvSpPr>
        <xdr:cNvPr id="2053" name="58 CuadroTexto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12299532" y="1107302199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5032</xdr:row>
      <xdr:rowOff>104180</xdr:rowOff>
    </xdr:from>
    <xdr:ext cx="2857970" cy="1434702"/>
    <xdr:pic>
      <xdr:nvPicPr>
        <xdr:cNvPr id="2293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04372522"/>
          <a:ext cx="2857970" cy="1434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40604</xdr:colOff>
      <xdr:row>5076</xdr:row>
      <xdr:rowOff>20556</xdr:rowOff>
    </xdr:from>
    <xdr:ext cx="14786403" cy="1406192"/>
    <xdr:pic>
      <xdr:nvPicPr>
        <xdr:cNvPr id="2317" name="28 Imagen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183" y="1125685056"/>
          <a:ext cx="14786403" cy="1406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5098</xdr:row>
      <xdr:rowOff>147358</xdr:rowOff>
    </xdr:from>
    <xdr:to>
      <xdr:col>2</xdr:col>
      <xdr:colOff>1079787</xdr:colOff>
      <xdr:row>5100</xdr:row>
      <xdr:rowOff>199312</xdr:rowOff>
    </xdr:to>
    <xdr:sp macro="" textlink="">
      <xdr:nvSpPr>
        <xdr:cNvPr id="2329" name="3 CuadroTexto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rrowheads="1"/>
        </xdr:cNvSpPr>
      </xdr:nvSpPr>
      <xdr:spPr bwMode="auto">
        <a:xfrm>
          <a:off x="224618" y="1119054121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5098</xdr:row>
      <xdr:rowOff>147358</xdr:rowOff>
    </xdr:from>
    <xdr:to>
      <xdr:col>4</xdr:col>
      <xdr:colOff>16957</xdr:colOff>
      <xdr:row>5100</xdr:row>
      <xdr:rowOff>199312</xdr:rowOff>
    </xdr:to>
    <xdr:sp macro="" textlink="">
      <xdr:nvSpPr>
        <xdr:cNvPr id="2377" name="5 CuadroTexto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rrowheads="1"/>
        </xdr:cNvSpPr>
      </xdr:nvSpPr>
      <xdr:spPr bwMode="auto">
        <a:xfrm>
          <a:off x="1305725" y="1119054121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5098</xdr:row>
      <xdr:rowOff>147358</xdr:rowOff>
    </xdr:from>
    <xdr:to>
      <xdr:col>5</xdr:col>
      <xdr:colOff>0</xdr:colOff>
      <xdr:row>5100</xdr:row>
      <xdr:rowOff>199312</xdr:rowOff>
    </xdr:to>
    <xdr:sp macro="" textlink="">
      <xdr:nvSpPr>
        <xdr:cNvPr id="2463" name="6 CuadroTexto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rrowheads="1"/>
        </xdr:cNvSpPr>
      </xdr:nvSpPr>
      <xdr:spPr bwMode="auto">
        <a:xfrm>
          <a:off x="1696520" y="1119054121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5098</xdr:row>
      <xdr:rowOff>161574</xdr:rowOff>
    </xdr:from>
    <xdr:to>
      <xdr:col>6</xdr:col>
      <xdr:colOff>14216</xdr:colOff>
      <xdr:row>5100</xdr:row>
      <xdr:rowOff>213528</xdr:rowOff>
    </xdr:to>
    <xdr:sp macro="" textlink="">
      <xdr:nvSpPr>
        <xdr:cNvPr id="2464" name="7 CuadroTexto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rrowheads="1"/>
        </xdr:cNvSpPr>
      </xdr:nvSpPr>
      <xdr:spPr bwMode="auto">
        <a:xfrm>
          <a:off x="5960488" y="1119068337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5098</xdr:row>
      <xdr:rowOff>161574</xdr:rowOff>
    </xdr:from>
    <xdr:to>
      <xdr:col>6</xdr:col>
      <xdr:colOff>1597312</xdr:colOff>
      <xdr:row>5100</xdr:row>
      <xdr:rowOff>213528</xdr:rowOff>
    </xdr:to>
    <xdr:sp macro="" textlink="">
      <xdr:nvSpPr>
        <xdr:cNvPr id="2465" name="8 CuadroTexto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rrowheads="1"/>
        </xdr:cNvSpPr>
      </xdr:nvSpPr>
      <xdr:spPr bwMode="auto">
        <a:xfrm>
          <a:off x="8110497" y="1119068337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5098</xdr:row>
      <xdr:rowOff>161574</xdr:rowOff>
    </xdr:from>
    <xdr:to>
      <xdr:col>8</xdr:col>
      <xdr:colOff>3174</xdr:colOff>
      <xdr:row>5100</xdr:row>
      <xdr:rowOff>213528</xdr:rowOff>
    </xdr:to>
    <xdr:sp macro="" textlink="">
      <xdr:nvSpPr>
        <xdr:cNvPr id="2466" name="9 CuadroTexto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rrowheads="1"/>
        </xdr:cNvSpPr>
      </xdr:nvSpPr>
      <xdr:spPr bwMode="auto">
        <a:xfrm>
          <a:off x="9698575" y="1119068337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5098</xdr:row>
      <xdr:rowOff>156883</xdr:rowOff>
    </xdr:from>
    <xdr:to>
      <xdr:col>8</xdr:col>
      <xdr:colOff>1006762</xdr:colOff>
      <xdr:row>5100</xdr:row>
      <xdr:rowOff>205662</xdr:rowOff>
    </xdr:to>
    <xdr:sp macro="" textlink="">
      <xdr:nvSpPr>
        <xdr:cNvPr id="2467" name="10 CuadroTexto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rrowheads="1"/>
        </xdr:cNvSpPr>
      </xdr:nvSpPr>
      <xdr:spPr bwMode="auto">
        <a:xfrm>
          <a:off x="11403095" y="1119063646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5093</xdr:row>
      <xdr:rowOff>0</xdr:rowOff>
    </xdr:from>
    <xdr:to>
      <xdr:col>3</xdr:col>
      <xdr:colOff>12370</xdr:colOff>
      <xdr:row>5098</xdr:row>
      <xdr:rowOff>92933</xdr:rowOff>
    </xdr:to>
    <xdr:sp macro="" textlink="">
      <xdr:nvSpPr>
        <xdr:cNvPr id="2468" name="28 CuadroTexto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rrowheads="1"/>
        </xdr:cNvSpPr>
      </xdr:nvSpPr>
      <xdr:spPr bwMode="auto">
        <a:xfrm>
          <a:off x="230968" y="1117763763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5095</xdr:row>
      <xdr:rowOff>176186</xdr:rowOff>
    </xdr:from>
    <xdr:to>
      <xdr:col>4</xdr:col>
      <xdr:colOff>4192400</xdr:colOff>
      <xdr:row>5098</xdr:row>
      <xdr:rowOff>78049</xdr:rowOff>
    </xdr:to>
    <xdr:sp macro="" textlink="">
      <xdr:nvSpPr>
        <xdr:cNvPr id="2469" name="29 CuadroTexto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rrowheads="1"/>
        </xdr:cNvSpPr>
      </xdr:nvSpPr>
      <xdr:spPr bwMode="auto">
        <a:xfrm>
          <a:off x="4721651" y="1118391133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5098</xdr:row>
      <xdr:rowOff>156304</xdr:rowOff>
    </xdr:from>
    <xdr:to>
      <xdr:col>9</xdr:col>
      <xdr:colOff>2887266</xdr:colOff>
      <xdr:row>5100</xdr:row>
      <xdr:rowOff>206237</xdr:rowOff>
    </xdr:to>
    <xdr:sp macro="" textlink="">
      <xdr:nvSpPr>
        <xdr:cNvPr id="2470" name="58 CuadroTexto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rrowheads="1"/>
        </xdr:cNvSpPr>
      </xdr:nvSpPr>
      <xdr:spPr bwMode="auto">
        <a:xfrm>
          <a:off x="12299532" y="1119063067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5086</xdr:row>
      <xdr:rowOff>104180</xdr:rowOff>
    </xdr:from>
    <xdr:ext cx="2857970" cy="1434702"/>
    <xdr:pic>
      <xdr:nvPicPr>
        <xdr:cNvPr id="2471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16133391"/>
          <a:ext cx="2857970" cy="1434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40604</xdr:colOff>
      <xdr:row>5130</xdr:row>
      <xdr:rowOff>20556</xdr:rowOff>
    </xdr:from>
    <xdr:ext cx="14786403" cy="1406192"/>
    <xdr:pic>
      <xdr:nvPicPr>
        <xdr:cNvPr id="2472" name="28 Imagen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183" y="1125685056"/>
          <a:ext cx="14786403" cy="1406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5152</xdr:row>
      <xdr:rowOff>147358</xdr:rowOff>
    </xdr:from>
    <xdr:to>
      <xdr:col>2</xdr:col>
      <xdr:colOff>1079787</xdr:colOff>
      <xdr:row>5154</xdr:row>
      <xdr:rowOff>199312</xdr:rowOff>
    </xdr:to>
    <xdr:sp macro="" textlink="">
      <xdr:nvSpPr>
        <xdr:cNvPr id="2473" name="3 CuadroTexto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rrowheads="1"/>
        </xdr:cNvSpPr>
      </xdr:nvSpPr>
      <xdr:spPr bwMode="auto">
        <a:xfrm>
          <a:off x="224618" y="1130814990"/>
          <a:ext cx="107574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5152</xdr:row>
      <xdr:rowOff>147358</xdr:rowOff>
    </xdr:from>
    <xdr:to>
      <xdr:col>4</xdr:col>
      <xdr:colOff>16957</xdr:colOff>
      <xdr:row>5154</xdr:row>
      <xdr:rowOff>199312</xdr:rowOff>
    </xdr:to>
    <xdr:sp macro="" textlink="">
      <xdr:nvSpPr>
        <xdr:cNvPr id="2474" name="5 CuadroTexto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rrowheads="1"/>
        </xdr:cNvSpPr>
      </xdr:nvSpPr>
      <xdr:spPr bwMode="auto">
        <a:xfrm>
          <a:off x="1305725" y="1130814990"/>
          <a:ext cx="405679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5152</xdr:row>
      <xdr:rowOff>147358</xdr:rowOff>
    </xdr:from>
    <xdr:to>
      <xdr:col>5</xdr:col>
      <xdr:colOff>0</xdr:colOff>
      <xdr:row>5154</xdr:row>
      <xdr:rowOff>199312</xdr:rowOff>
    </xdr:to>
    <xdr:sp macro="" textlink="">
      <xdr:nvSpPr>
        <xdr:cNvPr id="2475" name="6 CuadroTexto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rrowheads="1"/>
        </xdr:cNvSpPr>
      </xdr:nvSpPr>
      <xdr:spPr bwMode="auto">
        <a:xfrm>
          <a:off x="1696520" y="1130814990"/>
          <a:ext cx="4249085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5152</xdr:row>
      <xdr:rowOff>161574</xdr:rowOff>
    </xdr:from>
    <xdr:to>
      <xdr:col>6</xdr:col>
      <xdr:colOff>14216</xdr:colOff>
      <xdr:row>5154</xdr:row>
      <xdr:rowOff>213528</xdr:rowOff>
    </xdr:to>
    <xdr:sp macro="" textlink="">
      <xdr:nvSpPr>
        <xdr:cNvPr id="2476" name="7 CuadroTexto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rrowheads="1"/>
        </xdr:cNvSpPr>
      </xdr:nvSpPr>
      <xdr:spPr bwMode="auto">
        <a:xfrm>
          <a:off x="5960488" y="1130829206"/>
          <a:ext cx="2154991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5152</xdr:row>
      <xdr:rowOff>161574</xdr:rowOff>
    </xdr:from>
    <xdr:to>
      <xdr:col>6</xdr:col>
      <xdr:colOff>1597312</xdr:colOff>
      <xdr:row>5154</xdr:row>
      <xdr:rowOff>213528</xdr:rowOff>
    </xdr:to>
    <xdr:sp macro="" textlink="">
      <xdr:nvSpPr>
        <xdr:cNvPr id="2477" name="8 CuadroTexto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rrowheads="1"/>
        </xdr:cNvSpPr>
      </xdr:nvSpPr>
      <xdr:spPr bwMode="auto">
        <a:xfrm>
          <a:off x="8110497" y="1130829206"/>
          <a:ext cx="1588078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5152</xdr:row>
      <xdr:rowOff>161574</xdr:rowOff>
    </xdr:from>
    <xdr:to>
      <xdr:col>8</xdr:col>
      <xdr:colOff>3174</xdr:colOff>
      <xdr:row>5154</xdr:row>
      <xdr:rowOff>213528</xdr:rowOff>
    </xdr:to>
    <xdr:sp macro="" textlink="">
      <xdr:nvSpPr>
        <xdr:cNvPr id="2478" name="9 CuadroTexto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rrowheads="1"/>
        </xdr:cNvSpPr>
      </xdr:nvSpPr>
      <xdr:spPr bwMode="auto">
        <a:xfrm>
          <a:off x="9698575" y="1130829206"/>
          <a:ext cx="1704520" cy="49311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5152</xdr:row>
      <xdr:rowOff>156883</xdr:rowOff>
    </xdr:from>
    <xdr:to>
      <xdr:col>8</xdr:col>
      <xdr:colOff>1006762</xdr:colOff>
      <xdr:row>5154</xdr:row>
      <xdr:rowOff>205662</xdr:rowOff>
    </xdr:to>
    <xdr:sp macro="" textlink="">
      <xdr:nvSpPr>
        <xdr:cNvPr id="2479" name="10 CuadroTexto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rrowheads="1"/>
        </xdr:cNvSpPr>
      </xdr:nvSpPr>
      <xdr:spPr bwMode="auto">
        <a:xfrm>
          <a:off x="11403095" y="1130824515"/>
          <a:ext cx="879763" cy="48993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5147</xdr:row>
      <xdr:rowOff>0</xdr:rowOff>
    </xdr:from>
    <xdr:to>
      <xdr:col>3</xdr:col>
      <xdr:colOff>12370</xdr:colOff>
      <xdr:row>5152</xdr:row>
      <xdr:rowOff>92933</xdr:rowOff>
    </xdr:to>
    <xdr:sp macro="" textlink="">
      <xdr:nvSpPr>
        <xdr:cNvPr id="2480" name="28 CuadroTexto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rrowheads="1"/>
        </xdr:cNvSpPr>
      </xdr:nvSpPr>
      <xdr:spPr bwMode="auto">
        <a:xfrm>
          <a:off x="230968" y="1129524632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5149</xdr:row>
      <xdr:rowOff>176186</xdr:rowOff>
    </xdr:from>
    <xdr:to>
      <xdr:col>4</xdr:col>
      <xdr:colOff>4192400</xdr:colOff>
      <xdr:row>5152</xdr:row>
      <xdr:rowOff>78049</xdr:rowOff>
    </xdr:to>
    <xdr:sp macro="" textlink="">
      <xdr:nvSpPr>
        <xdr:cNvPr id="2481" name="29 CuadroTexto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rrowheads="1"/>
        </xdr:cNvSpPr>
      </xdr:nvSpPr>
      <xdr:spPr bwMode="auto">
        <a:xfrm>
          <a:off x="4721651" y="1130152002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5152</xdr:row>
      <xdr:rowOff>156304</xdr:rowOff>
    </xdr:from>
    <xdr:to>
      <xdr:col>9</xdr:col>
      <xdr:colOff>2887266</xdr:colOff>
      <xdr:row>5154</xdr:row>
      <xdr:rowOff>206237</xdr:rowOff>
    </xdr:to>
    <xdr:sp macro="" textlink="">
      <xdr:nvSpPr>
        <xdr:cNvPr id="2482" name="58 CuadroTexto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rrowheads="1"/>
        </xdr:cNvSpPr>
      </xdr:nvSpPr>
      <xdr:spPr bwMode="auto">
        <a:xfrm>
          <a:off x="12299532" y="1130823936"/>
          <a:ext cx="2869971" cy="49109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5140</xdr:row>
      <xdr:rowOff>104180</xdr:rowOff>
    </xdr:from>
    <xdr:ext cx="2857970" cy="1434702"/>
    <xdr:pic>
      <xdr:nvPicPr>
        <xdr:cNvPr id="2483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27894259"/>
          <a:ext cx="2857970" cy="1434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40604</xdr:colOff>
      <xdr:row>5184</xdr:row>
      <xdr:rowOff>20556</xdr:rowOff>
    </xdr:from>
    <xdr:ext cx="14786403" cy="1406192"/>
    <xdr:pic>
      <xdr:nvPicPr>
        <xdr:cNvPr id="2484" name="28 Imagen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183" y="1137445924"/>
          <a:ext cx="14786403" cy="1406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5206</xdr:row>
      <xdr:rowOff>147358</xdr:rowOff>
    </xdr:from>
    <xdr:to>
      <xdr:col>2</xdr:col>
      <xdr:colOff>1079787</xdr:colOff>
      <xdr:row>5208</xdr:row>
      <xdr:rowOff>199312</xdr:rowOff>
    </xdr:to>
    <xdr:sp macro="" textlink="">
      <xdr:nvSpPr>
        <xdr:cNvPr id="2485" name="3 CuadroTexto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rrowheads="1"/>
        </xdr:cNvSpPr>
      </xdr:nvSpPr>
      <xdr:spPr bwMode="auto">
        <a:xfrm>
          <a:off x="224618" y="1142575858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5206</xdr:row>
      <xdr:rowOff>147358</xdr:rowOff>
    </xdr:from>
    <xdr:to>
      <xdr:col>4</xdr:col>
      <xdr:colOff>16957</xdr:colOff>
      <xdr:row>5208</xdr:row>
      <xdr:rowOff>199312</xdr:rowOff>
    </xdr:to>
    <xdr:sp macro="" textlink="">
      <xdr:nvSpPr>
        <xdr:cNvPr id="2486" name="5 CuadroTexto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rrowheads="1"/>
        </xdr:cNvSpPr>
      </xdr:nvSpPr>
      <xdr:spPr bwMode="auto">
        <a:xfrm>
          <a:off x="1305725" y="1142575858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5206</xdr:row>
      <xdr:rowOff>147358</xdr:rowOff>
    </xdr:from>
    <xdr:to>
      <xdr:col>5</xdr:col>
      <xdr:colOff>0</xdr:colOff>
      <xdr:row>5208</xdr:row>
      <xdr:rowOff>199312</xdr:rowOff>
    </xdr:to>
    <xdr:sp macro="" textlink="">
      <xdr:nvSpPr>
        <xdr:cNvPr id="2487" name="6 CuadroTexto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rrowheads="1"/>
        </xdr:cNvSpPr>
      </xdr:nvSpPr>
      <xdr:spPr bwMode="auto">
        <a:xfrm>
          <a:off x="1696520" y="1142575858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5206</xdr:row>
      <xdr:rowOff>161574</xdr:rowOff>
    </xdr:from>
    <xdr:to>
      <xdr:col>6</xdr:col>
      <xdr:colOff>14216</xdr:colOff>
      <xdr:row>5208</xdr:row>
      <xdr:rowOff>213528</xdr:rowOff>
    </xdr:to>
    <xdr:sp macro="" textlink="">
      <xdr:nvSpPr>
        <xdr:cNvPr id="2488" name="7 CuadroTexto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rrowheads="1"/>
        </xdr:cNvSpPr>
      </xdr:nvSpPr>
      <xdr:spPr bwMode="auto">
        <a:xfrm>
          <a:off x="5960488" y="1142590074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5206</xdr:row>
      <xdr:rowOff>161574</xdr:rowOff>
    </xdr:from>
    <xdr:to>
      <xdr:col>6</xdr:col>
      <xdr:colOff>1597312</xdr:colOff>
      <xdr:row>5208</xdr:row>
      <xdr:rowOff>213528</xdr:rowOff>
    </xdr:to>
    <xdr:sp macro="" textlink="">
      <xdr:nvSpPr>
        <xdr:cNvPr id="2489" name="8 CuadroTexto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rrowheads="1"/>
        </xdr:cNvSpPr>
      </xdr:nvSpPr>
      <xdr:spPr bwMode="auto">
        <a:xfrm>
          <a:off x="8110497" y="1142590074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5206</xdr:row>
      <xdr:rowOff>161574</xdr:rowOff>
    </xdr:from>
    <xdr:to>
      <xdr:col>8</xdr:col>
      <xdr:colOff>3174</xdr:colOff>
      <xdr:row>5208</xdr:row>
      <xdr:rowOff>213528</xdr:rowOff>
    </xdr:to>
    <xdr:sp macro="" textlink="">
      <xdr:nvSpPr>
        <xdr:cNvPr id="2490" name="9 CuadroTexto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rrowheads="1"/>
        </xdr:cNvSpPr>
      </xdr:nvSpPr>
      <xdr:spPr bwMode="auto">
        <a:xfrm>
          <a:off x="9698575" y="1142590074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5206</xdr:row>
      <xdr:rowOff>156883</xdr:rowOff>
    </xdr:from>
    <xdr:to>
      <xdr:col>8</xdr:col>
      <xdr:colOff>1006762</xdr:colOff>
      <xdr:row>5208</xdr:row>
      <xdr:rowOff>205662</xdr:rowOff>
    </xdr:to>
    <xdr:sp macro="" textlink="">
      <xdr:nvSpPr>
        <xdr:cNvPr id="2491" name="10 CuadroTexto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rrowheads="1"/>
        </xdr:cNvSpPr>
      </xdr:nvSpPr>
      <xdr:spPr bwMode="auto">
        <a:xfrm>
          <a:off x="11403095" y="1142585383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5201</xdr:row>
      <xdr:rowOff>0</xdr:rowOff>
    </xdr:from>
    <xdr:to>
      <xdr:col>3</xdr:col>
      <xdr:colOff>12370</xdr:colOff>
      <xdr:row>5206</xdr:row>
      <xdr:rowOff>92933</xdr:rowOff>
    </xdr:to>
    <xdr:sp macro="" textlink="">
      <xdr:nvSpPr>
        <xdr:cNvPr id="2492" name="28 CuadroTexto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rrowheads="1"/>
        </xdr:cNvSpPr>
      </xdr:nvSpPr>
      <xdr:spPr bwMode="auto">
        <a:xfrm>
          <a:off x="230968" y="1141285500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5203</xdr:row>
      <xdr:rowOff>176186</xdr:rowOff>
    </xdr:from>
    <xdr:to>
      <xdr:col>4</xdr:col>
      <xdr:colOff>4192400</xdr:colOff>
      <xdr:row>5206</xdr:row>
      <xdr:rowOff>78049</xdr:rowOff>
    </xdr:to>
    <xdr:sp macro="" textlink="">
      <xdr:nvSpPr>
        <xdr:cNvPr id="2493" name="29 CuadroTexto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rrowheads="1"/>
        </xdr:cNvSpPr>
      </xdr:nvSpPr>
      <xdr:spPr bwMode="auto">
        <a:xfrm>
          <a:off x="4721651" y="1141912870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5206</xdr:row>
      <xdr:rowOff>156304</xdr:rowOff>
    </xdr:from>
    <xdr:to>
      <xdr:col>9</xdr:col>
      <xdr:colOff>2887266</xdr:colOff>
      <xdr:row>5208</xdr:row>
      <xdr:rowOff>206237</xdr:rowOff>
    </xdr:to>
    <xdr:sp macro="" textlink="">
      <xdr:nvSpPr>
        <xdr:cNvPr id="2494" name="58 CuadroTexto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rrowheads="1"/>
        </xdr:cNvSpPr>
      </xdr:nvSpPr>
      <xdr:spPr bwMode="auto">
        <a:xfrm>
          <a:off x="12299532" y="1142584804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5194</xdr:row>
      <xdr:rowOff>104180</xdr:rowOff>
    </xdr:from>
    <xdr:ext cx="2857970" cy="1434702"/>
    <xdr:pic>
      <xdr:nvPicPr>
        <xdr:cNvPr id="2495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39655127"/>
          <a:ext cx="2857970" cy="1434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40604</xdr:colOff>
      <xdr:row>5238</xdr:row>
      <xdr:rowOff>20556</xdr:rowOff>
    </xdr:from>
    <xdr:ext cx="14786403" cy="1406192"/>
    <xdr:pic>
      <xdr:nvPicPr>
        <xdr:cNvPr id="2496" name="28 Imagen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183" y="1149206793"/>
          <a:ext cx="14786403" cy="1406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5260</xdr:row>
      <xdr:rowOff>147358</xdr:rowOff>
    </xdr:from>
    <xdr:to>
      <xdr:col>2</xdr:col>
      <xdr:colOff>1079787</xdr:colOff>
      <xdr:row>5262</xdr:row>
      <xdr:rowOff>199312</xdr:rowOff>
    </xdr:to>
    <xdr:sp macro="" textlink="">
      <xdr:nvSpPr>
        <xdr:cNvPr id="2497" name="3 CuadroTexto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rrowheads="1"/>
        </xdr:cNvSpPr>
      </xdr:nvSpPr>
      <xdr:spPr bwMode="auto">
        <a:xfrm>
          <a:off x="224618" y="1154336726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5260</xdr:row>
      <xdr:rowOff>147358</xdr:rowOff>
    </xdr:from>
    <xdr:to>
      <xdr:col>4</xdr:col>
      <xdr:colOff>16957</xdr:colOff>
      <xdr:row>5262</xdr:row>
      <xdr:rowOff>199312</xdr:rowOff>
    </xdr:to>
    <xdr:sp macro="" textlink="">
      <xdr:nvSpPr>
        <xdr:cNvPr id="2498" name="5 CuadroTexto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rrowheads="1"/>
        </xdr:cNvSpPr>
      </xdr:nvSpPr>
      <xdr:spPr bwMode="auto">
        <a:xfrm>
          <a:off x="1305725" y="1154336726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5260</xdr:row>
      <xdr:rowOff>147358</xdr:rowOff>
    </xdr:from>
    <xdr:to>
      <xdr:col>5</xdr:col>
      <xdr:colOff>0</xdr:colOff>
      <xdr:row>5262</xdr:row>
      <xdr:rowOff>199312</xdr:rowOff>
    </xdr:to>
    <xdr:sp macro="" textlink="">
      <xdr:nvSpPr>
        <xdr:cNvPr id="2499" name="6 CuadroTexto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rrowheads="1"/>
        </xdr:cNvSpPr>
      </xdr:nvSpPr>
      <xdr:spPr bwMode="auto">
        <a:xfrm>
          <a:off x="1696520" y="1154336726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5260</xdr:row>
      <xdr:rowOff>161574</xdr:rowOff>
    </xdr:from>
    <xdr:to>
      <xdr:col>6</xdr:col>
      <xdr:colOff>14216</xdr:colOff>
      <xdr:row>5262</xdr:row>
      <xdr:rowOff>213528</xdr:rowOff>
    </xdr:to>
    <xdr:sp macro="" textlink="">
      <xdr:nvSpPr>
        <xdr:cNvPr id="2500" name="7 CuadroTexto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rrowheads="1"/>
        </xdr:cNvSpPr>
      </xdr:nvSpPr>
      <xdr:spPr bwMode="auto">
        <a:xfrm>
          <a:off x="5960488" y="1154350942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5260</xdr:row>
      <xdr:rowOff>161574</xdr:rowOff>
    </xdr:from>
    <xdr:to>
      <xdr:col>6</xdr:col>
      <xdr:colOff>1597312</xdr:colOff>
      <xdr:row>5262</xdr:row>
      <xdr:rowOff>213528</xdr:rowOff>
    </xdr:to>
    <xdr:sp macro="" textlink="">
      <xdr:nvSpPr>
        <xdr:cNvPr id="2501" name="8 CuadroTexto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rrowheads="1"/>
        </xdr:cNvSpPr>
      </xdr:nvSpPr>
      <xdr:spPr bwMode="auto">
        <a:xfrm>
          <a:off x="8110497" y="1154350942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5260</xdr:row>
      <xdr:rowOff>161574</xdr:rowOff>
    </xdr:from>
    <xdr:to>
      <xdr:col>8</xdr:col>
      <xdr:colOff>3174</xdr:colOff>
      <xdr:row>5262</xdr:row>
      <xdr:rowOff>213528</xdr:rowOff>
    </xdr:to>
    <xdr:sp macro="" textlink="">
      <xdr:nvSpPr>
        <xdr:cNvPr id="2502" name="9 CuadroTexto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rrowheads="1"/>
        </xdr:cNvSpPr>
      </xdr:nvSpPr>
      <xdr:spPr bwMode="auto">
        <a:xfrm>
          <a:off x="9698575" y="1154350942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5260</xdr:row>
      <xdr:rowOff>156883</xdr:rowOff>
    </xdr:from>
    <xdr:to>
      <xdr:col>8</xdr:col>
      <xdr:colOff>1006762</xdr:colOff>
      <xdr:row>5262</xdr:row>
      <xdr:rowOff>205662</xdr:rowOff>
    </xdr:to>
    <xdr:sp macro="" textlink="">
      <xdr:nvSpPr>
        <xdr:cNvPr id="2503" name="10 CuadroTexto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rrowheads="1"/>
        </xdr:cNvSpPr>
      </xdr:nvSpPr>
      <xdr:spPr bwMode="auto">
        <a:xfrm>
          <a:off x="11403095" y="1154346251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5255</xdr:row>
      <xdr:rowOff>0</xdr:rowOff>
    </xdr:from>
    <xdr:to>
      <xdr:col>3</xdr:col>
      <xdr:colOff>12370</xdr:colOff>
      <xdr:row>5260</xdr:row>
      <xdr:rowOff>92933</xdr:rowOff>
    </xdr:to>
    <xdr:sp macro="" textlink="">
      <xdr:nvSpPr>
        <xdr:cNvPr id="2504" name="28 CuadroTexto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rrowheads="1"/>
        </xdr:cNvSpPr>
      </xdr:nvSpPr>
      <xdr:spPr bwMode="auto">
        <a:xfrm>
          <a:off x="230968" y="1153046368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5257</xdr:row>
      <xdr:rowOff>176186</xdr:rowOff>
    </xdr:from>
    <xdr:to>
      <xdr:col>4</xdr:col>
      <xdr:colOff>4192400</xdr:colOff>
      <xdr:row>5260</xdr:row>
      <xdr:rowOff>78049</xdr:rowOff>
    </xdr:to>
    <xdr:sp macro="" textlink="">
      <xdr:nvSpPr>
        <xdr:cNvPr id="2505" name="29 CuadroTexto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rrowheads="1"/>
        </xdr:cNvSpPr>
      </xdr:nvSpPr>
      <xdr:spPr bwMode="auto">
        <a:xfrm>
          <a:off x="4721651" y="1153673739"/>
          <a:ext cx="1165196" cy="593678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5260</xdr:row>
      <xdr:rowOff>156304</xdr:rowOff>
    </xdr:from>
    <xdr:to>
      <xdr:col>9</xdr:col>
      <xdr:colOff>2887266</xdr:colOff>
      <xdr:row>5262</xdr:row>
      <xdr:rowOff>206237</xdr:rowOff>
    </xdr:to>
    <xdr:sp macro="" textlink="">
      <xdr:nvSpPr>
        <xdr:cNvPr id="2506" name="58 CuadroTexto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rrowheads="1"/>
        </xdr:cNvSpPr>
      </xdr:nvSpPr>
      <xdr:spPr bwMode="auto">
        <a:xfrm>
          <a:off x="12299532" y="1154345672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5248</xdr:row>
      <xdr:rowOff>104180</xdr:rowOff>
    </xdr:from>
    <xdr:ext cx="2857970" cy="1434702"/>
    <xdr:pic>
      <xdr:nvPicPr>
        <xdr:cNvPr id="2507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51415996"/>
          <a:ext cx="2857970" cy="1434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40604</xdr:colOff>
      <xdr:row>5292</xdr:row>
      <xdr:rowOff>20556</xdr:rowOff>
    </xdr:from>
    <xdr:ext cx="14786403" cy="1406192"/>
    <xdr:pic>
      <xdr:nvPicPr>
        <xdr:cNvPr id="2508" name="28 Imagen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183" y="1160967661"/>
          <a:ext cx="14786403" cy="1406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5314</xdr:row>
      <xdr:rowOff>147358</xdr:rowOff>
    </xdr:from>
    <xdr:to>
      <xdr:col>2</xdr:col>
      <xdr:colOff>1079787</xdr:colOff>
      <xdr:row>5316</xdr:row>
      <xdr:rowOff>199312</xdr:rowOff>
    </xdr:to>
    <xdr:sp macro="" textlink="">
      <xdr:nvSpPr>
        <xdr:cNvPr id="2509" name="3 CuadroTexto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rrowheads="1"/>
        </xdr:cNvSpPr>
      </xdr:nvSpPr>
      <xdr:spPr bwMode="auto">
        <a:xfrm>
          <a:off x="224618" y="1166097595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5314</xdr:row>
      <xdr:rowOff>147358</xdr:rowOff>
    </xdr:from>
    <xdr:to>
      <xdr:col>4</xdr:col>
      <xdr:colOff>16957</xdr:colOff>
      <xdr:row>5316</xdr:row>
      <xdr:rowOff>199312</xdr:rowOff>
    </xdr:to>
    <xdr:sp macro="" textlink="">
      <xdr:nvSpPr>
        <xdr:cNvPr id="2510" name="5 CuadroTexto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rrowheads="1"/>
        </xdr:cNvSpPr>
      </xdr:nvSpPr>
      <xdr:spPr bwMode="auto">
        <a:xfrm>
          <a:off x="1305725" y="116609759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5314</xdr:row>
      <xdr:rowOff>147358</xdr:rowOff>
    </xdr:from>
    <xdr:to>
      <xdr:col>5</xdr:col>
      <xdr:colOff>0</xdr:colOff>
      <xdr:row>5316</xdr:row>
      <xdr:rowOff>199312</xdr:rowOff>
    </xdr:to>
    <xdr:sp macro="" textlink="">
      <xdr:nvSpPr>
        <xdr:cNvPr id="2511" name="6 CuadroTexto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rrowheads="1"/>
        </xdr:cNvSpPr>
      </xdr:nvSpPr>
      <xdr:spPr bwMode="auto">
        <a:xfrm>
          <a:off x="1696520" y="116609759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5314</xdr:row>
      <xdr:rowOff>161574</xdr:rowOff>
    </xdr:from>
    <xdr:to>
      <xdr:col>6</xdr:col>
      <xdr:colOff>14216</xdr:colOff>
      <xdr:row>5316</xdr:row>
      <xdr:rowOff>213528</xdr:rowOff>
    </xdr:to>
    <xdr:sp macro="" textlink="">
      <xdr:nvSpPr>
        <xdr:cNvPr id="2512" name="7 CuadroTexto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rrowheads="1"/>
        </xdr:cNvSpPr>
      </xdr:nvSpPr>
      <xdr:spPr bwMode="auto">
        <a:xfrm>
          <a:off x="5960488" y="116611181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5314</xdr:row>
      <xdr:rowOff>161574</xdr:rowOff>
    </xdr:from>
    <xdr:to>
      <xdr:col>6</xdr:col>
      <xdr:colOff>1597312</xdr:colOff>
      <xdr:row>5316</xdr:row>
      <xdr:rowOff>213528</xdr:rowOff>
    </xdr:to>
    <xdr:sp macro="" textlink="">
      <xdr:nvSpPr>
        <xdr:cNvPr id="2513" name="8 CuadroTexto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rrowheads="1"/>
        </xdr:cNvSpPr>
      </xdr:nvSpPr>
      <xdr:spPr bwMode="auto">
        <a:xfrm>
          <a:off x="8110497" y="116611181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5314</xdr:row>
      <xdr:rowOff>161574</xdr:rowOff>
    </xdr:from>
    <xdr:to>
      <xdr:col>8</xdr:col>
      <xdr:colOff>3174</xdr:colOff>
      <xdr:row>5316</xdr:row>
      <xdr:rowOff>213528</xdr:rowOff>
    </xdr:to>
    <xdr:sp macro="" textlink="">
      <xdr:nvSpPr>
        <xdr:cNvPr id="2514" name="9 CuadroTexto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rrowheads="1"/>
        </xdr:cNvSpPr>
      </xdr:nvSpPr>
      <xdr:spPr bwMode="auto">
        <a:xfrm>
          <a:off x="9698575" y="116611181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5314</xdr:row>
      <xdr:rowOff>156883</xdr:rowOff>
    </xdr:from>
    <xdr:to>
      <xdr:col>8</xdr:col>
      <xdr:colOff>1006762</xdr:colOff>
      <xdr:row>5316</xdr:row>
      <xdr:rowOff>205662</xdr:rowOff>
    </xdr:to>
    <xdr:sp macro="" textlink="">
      <xdr:nvSpPr>
        <xdr:cNvPr id="2515" name="10 CuadroTexto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rrowheads="1"/>
        </xdr:cNvSpPr>
      </xdr:nvSpPr>
      <xdr:spPr bwMode="auto">
        <a:xfrm>
          <a:off x="11403095" y="116610712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5309</xdr:row>
      <xdr:rowOff>0</xdr:rowOff>
    </xdr:from>
    <xdr:to>
      <xdr:col>3</xdr:col>
      <xdr:colOff>12370</xdr:colOff>
      <xdr:row>5314</xdr:row>
      <xdr:rowOff>92933</xdr:rowOff>
    </xdr:to>
    <xdr:sp macro="" textlink="">
      <xdr:nvSpPr>
        <xdr:cNvPr id="2516" name="28 CuadroTexto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rrowheads="1"/>
        </xdr:cNvSpPr>
      </xdr:nvSpPr>
      <xdr:spPr bwMode="auto">
        <a:xfrm>
          <a:off x="230968" y="116480723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5311</xdr:row>
      <xdr:rowOff>176186</xdr:rowOff>
    </xdr:from>
    <xdr:to>
      <xdr:col>4</xdr:col>
      <xdr:colOff>4192400</xdr:colOff>
      <xdr:row>5314</xdr:row>
      <xdr:rowOff>78049</xdr:rowOff>
    </xdr:to>
    <xdr:sp macro="" textlink="">
      <xdr:nvSpPr>
        <xdr:cNvPr id="2517" name="29 CuadroTexto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rrowheads="1"/>
        </xdr:cNvSpPr>
      </xdr:nvSpPr>
      <xdr:spPr bwMode="auto">
        <a:xfrm>
          <a:off x="4721651" y="1165434607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5314</xdr:row>
      <xdr:rowOff>156304</xdr:rowOff>
    </xdr:from>
    <xdr:to>
      <xdr:col>9</xdr:col>
      <xdr:colOff>2887266</xdr:colOff>
      <xdr:row>5316</xdr:row>
      <xdr:rowOff>206237</xdr:rowOff>
    </xdr:to>
    <xdr:sp macro="" textlink="">
      <xdr:nvSpPr>
        <xdr:cNvPr id="2518" name="58 CuadroTexto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rrowheads="1"/>
        </xdr:cNvSpPr>
      </xdr:nvSpPr>
      <xdr:spPr bwMode="auto">
        <a:xfrm>
          <a:off x="12299532" y="116610654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5302</xdr:row>
      <xdr:rowOff>104180</xdr:rowOff>
    </xdr:from>
    <xdr:ext cx="2857970" cy="1434702"/>
    <xdr:pic>
      <xdr:nvPicPr>
        <xdr:cNvPr id="2519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63176864"/>
          <a:ext cx="2857970" cy="1434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40604</xdr:colOff>
      <xdr:row>5346</xdr:row>
      <xdr:rowOff>20556</xdr:rowOff>
    </xdr:from>
    <xdr:ext cx="14786403" cy="1406192"/>
    <xdr:pic>
      <xdr:nvPicPr>
        <xdr:cNvPr id="2520" name="28 Imagen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183" y="1172728530"/>
          <a:ext cx="14786403" cy="1406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5368</xdr:row>
      <xdr:rowOff>147358</xdr:rowOff>
    </xdr:from>
    <xdr:to>
      <xdr:col>2</xdr:col>
      <xdr:colOff>1079787</xdr:colOff>
      <xdr:row>5370</xdr:row>
      <xdr:rowOff>199312</xdr:rowOff>
    </xdr:to>
    <xdr:sp macro="" textlink="">
      <xdr:nvSpPr>
        <xdr:cNvPr id="2533" name="3 CuadroTexto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rrowheads="1"/>
        </xdr:cNvSpPr>
      </xdr:nvSpPr>
      <xdr:spPr bwMode="auto">
        <a:xfrm>
          <a:off x="224618" y="1166097595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5368</xdr:row>
      <xdr:rowOff>147358</xdr:rowOff>
    </xdr:from>
    <xdr:to>
      <xdr:col>4</xdr:col>
      <xdr:colOff>16957</xdr:colOff>
      <xdr:row>5370</xdr:row>
      <xdr:rowOff>199312</xdr:rowOff>
    </xdr:to>
    <xdr:sp macro="" textlink="">
      <xdr:nvSpPr>
        <xdr:cNvPr id="2534" name="5 CuadroTexto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rrowheads="1"/>
        </xdr:cNvSpPr>
      </xdr:nvSpPr>
      <xdr:spPr bwMode="auto">
        <a:xfrm>
          <a:off x="1305725" y="1166097595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5368</xdr:row>
      <xdr:rowOff>147358</xdr:rowOff>
    </xdr:from>
    <xdr:to>
      <xdr:col>5</xdr:col>
      <xdr:colOff>0</xdr:colOff>
      <xdr:row>5370</xdr:row>
      <xdr:rowOff>199312</xdr:rowOff>
    </xdr:to>
    <xdr:sp macro="" textlink="">
      <xdr:nvSpPr>
        <xdr:cNvPr id="2535" name="6 CuadroTexto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rrowheads="1"/>
        </xdr:cNvSpPr>
      </xdr:nvSpPr>
      <xdr:spPr bwMode="auto">
        <a:xfrm>
          <a:off x="1696520" y="1166097595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5368</xdr:row>
      <xdr:rowOff>161574</xdr:rowOff>
    </xdr:from>
    <xdr:to>
      <xdr:col>6</xdr:col>
      <xdr:colOff>14216</xdr:colOff>
      <xdr:row>5370</xdr:row>
      <xdr:rowOff>213528</xdr:rowOff>
    </xdr:to>
    <xdr:sp macro="" textlink="">
      <xdr:nvSpPr>
        <xdr:cNvPr id="2536" name="7 CuadroTexto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rrowheads="1"/>
        </xdr:cNvSpPr>
      </xdr:nvSpPr>
      <xdr:spPr bwMode="auto">
        <a:xfrm>
          <a:off x="5960488" y="1166111811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5368</xdr:row>
      <xdr:rowOff>161574</xdr:rowOff>
    </xdr:from>
    <xdr:to>
      <xdr:col>6</xdr:col>
      <xdr:colOff>1597312</xdr:colOff>
      <xdr:row>5370</xdr:row>
      <xdr:rowOff>213528</xdr:rowOff>
    </xdr:to>
    <xdr:sp macro="" textlink="">
      <xdr:nvSpPr>
        <xdr:cNvPr id="2537" name="8 CuadroTexto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rrowheads="1"/>
        </xdr:cNvSpPr>
      </xdr:nvSpPr>
      <xdr:spPr bwMode="auto">
        <a:xfrm>
          <a:off x="8110497" y="1166111811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5368</xdr:row>
      <xdr:rowOff>161574</xdr:rowOff>
    </xdr:from>
    <xdr:to>
      <xdr:col>8</xdr:col>
      <xdr:colOff>3174</xdr:colOff>
      <xdr:row>5370</xdr:row>
      <xdr:rowOff>213528</xdr:rowOff>
    </xdr:to>
    <xdr:sp macro="" textlink="">
      <xdr:nvSpPr>
        <xdr:cNvPr id="2538" name="9 CuadroTexto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rrowheads="1"/>
        </xdr:cNvSpPr>
      </xdr:nvSpPr>
      <xdr:spPr bwMode="auto">
        <a:xfrm>
          <a:off x="9698575" y="1166111811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5368</xdr:row>
      <xdr:rowOff>156883</xdr:rowOff>
    </xdr:from>
    <xdr:to>
      <xdr:col>8</xdr:col>
      <xdr:colOff>1006762</xdr:colOff>
      <xdr:row>5370</xdr:row>
      <xdr:rowOff>205662</xdr:rowOff>
    </xdr:to>
    <xdr:sp macro="" textlink="">
      <xdr:nvSpPr>
        <xdr:cNvPr id="2539" name="10 CuadroTexto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rrowheads="1"/>
        </xdr:cNvSpPr>
      </xdr:nvSpPr>
      <xdr:spPr bwMode="auto">
        <a:xfrm>
          <a:off x="11403095" y="1166107120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5363</xdr:row>
      <xdr:rowOff>0</xdr:rowOff>
    </xdr:from>
    <xdr:to>
      <xdr:col>3</xdr:col>
      <xdr:colOff>12370</xdr:colOff>
      <xdr:row>5368</xdr:row>
      <xdr:rowOff>92933</xdr:rowOff>
    </xdr:to>
    <xdr:sp macro="" textlink="">
      <xdr:nvSpPr>
        <xdr:cNvPr id="2540" name="28 CuadroTexto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rrowheads="1"/>
        </xdr:cNvSpPr>
      </xdr:nvSpPr>
      <xdr:spPr bwMode="auto">
        <a:xfrm>
          <a:off x="230968" y="1164807237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5365</xdr:row>
      <xdr:rowOff>176186</xdr:rowOff>
    </xdr:from>
    <xdr:to>
      <xdr:col>4</xdr:col>
      <xdr:colOff>4192400</xdr:colOff>
      <xdr:row>5368</xdr:row>
      <xdr:rowOff>78049</xdr:rowOff>
    </xdr:to>
    <xdr:sp macro="" textlink="">
      <xdr:nvSpPr>
        <xdr:cNvPr id="2541" name="29 CuadroTexto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rrowheads="1"/>
        </xdr:cNvSpPr>
      </xdr:nvSpPr>
      <xdr:spPr bwMode="auto">
        <a:xfrm>
          <a:off x="4721651" y="1165434607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5368</xdr:row>
      <xdr:rowOff>156304</xdr:rowOff>
    </xdr:from>
    <xdr:to>
      <xdr:col>9</xdr:col>
      <xdr:colOff>2887266</xdr:colOff>
      <xdr:row>5370</xdr:row>
      <xdr:rowOff>206237</xdr:rowOff>
    </xdr:to>
    <xdr:sp macro="" textlink="">
      <xdr:nvSpPr>
        <xdr:cNvPr id="2542" name="58 CuadroTexto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rrowheads="1"/>
        </xdr:cNvSpPr>
      </xdr:nvSpPr>
      <xdr:spPr bwMode="auto">
        <a:xfrm>
          <a:off x="12299532" y="1166106541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5356</xdr:row>
      <xdr:rowOff>104180</xdr:rowOff>
    </xdr:from>
    <xdr:ext cx="2857970" cy="1434702"/>
    <xdr:pic>
      <xdr:nvPicPr>
        <xdr:cNvPr id="2543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63176864"/>
          <a:ext cx="2857970" cy="1434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40604</xdr:colOff>
      <xdr:row>5400</xdr:row>
      <xdr:rowOff>20556</xdr:rowOff>
    </xdr:from>
    <xdr:ext cx="14786403" cy="1406192"/>
    <xdr:pic>
      <xdr:nvPicPr>
        <xdr:cNvPr id="2544" name="28 Imagen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183" y="1172728530"/>
          <a:ext cx="14786403" cy="1406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5422</xdr:row>
      <xdr:rowOff>147358</xdr:rowOff>
    </xdr:from>
    <xdr:to>
      <xdr:col>2</xdr:col>
      <xdr:colOff>1079787</xdr:colOff>
      <xdr:row>5424</xdr:row>
      <xdr:rowOff>199312</xdr:rowOff>
    </xdr:to>
    <xdr:sp macro="" textlink="">
      <xdr:nvSpPr>
        <xdr:cNvPr id="2521" name="3 CuadroTexto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rrowheads="1"/>
        </xdr:cNvSpPr>
      </xdr:nvSpPr>
      <xdr:spPr bwMode="auto">
        <a:xfrm>
          <a:off x="224618" y="1186461042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5422</xdr:row>
      <xdr:rowOff>147358</xdr:rowOff>
    </xdr:from>
    <xdr:to>
      <xdr:col>4</xdr:col>
      <xdr:colOff>16957</xdr:colOff>
      <xdr:row>5424</xdr:row>
      <xdr:rowOff>199312</xdr:rowOff>
    </xdr:to>
    <xdr:sp macro="" textlink="">
      <xdr:nvSpPr>
        <xdr:cNvPr id="2522" name="5 CuadroTexto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rrowheads="1"/>
        </xdr:cNvSpPr>
      </xdr:nvSpPr>
      <xdr:spPr bwMode="auto">
        <a:xfrm>
          <a:off x="1305725" y="1186461042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5422</xdr:row>
      <xdr:rowOff>147358</xdr:rowOff>
    </xdr:from>
    <xdr:to>
      <xdr:col>5</xdr:col>
      <xdr:colOff>0</xdr:colOff>
      <xdr:row>5424</xdr:row>
      <xdr:rowOff>199312</xdr:rowOff>
    </xdr:to>
    <xdr:sp macro="" textlink="">
      <xdr:nvSpPr>
        <xdr:cNvPr id="2523" name="6 CuadroTexto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rrowheads="1"/>
        </xdr:cNvSpPr>
      </xdr:nvSpPr>
      <xdr:spPr bwMode="auto">
        <a:xfrm>
          <a:off x="1696520" y="1186461042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5422</xdr:row>
      <xdr:rowOff>161574</xdr:rowOff>
    </xdr:from>
    <xdr:to>
      <xdr:col>6</xdr:col>
      <xdr:colOff>14216</xdr:colOff>
      <xdr:row>5424</xdr:row>
      <xdr:rowOff>213528</xdr:rowOff>
    </xdr:to>
    <xdr:sp macro="" textlink="">
      <xdr:nvSpPr>
        <xdr:cNvPr id="2524" name="7 CuadroTexto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rrowheads="1"/>
        </xdr:cNvSpPr>
      </xdr:nvSpPr>
      <xdr:spPr bwMode="auto">
        <a:xfrm>
          <a:off x="5960488" y="1186475258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5422</xdr:row>
      <xdr:rowOff>161574</xdr:rowOff>
    </xdr:from>
    <xdr:to>
      <xdr:col>6</xdr:col>
      <xdr:colOff>1597312</xdr:colOff>
      <xdr:row>5424</xdr:row>
      <xdr:rowOff>213528</xdr:rowOff>
    </xdr:to>
    <xdr:sp macro="" textlink="">
      <xdr:nvSpPr>
        <xdr:cNvPr id="2525" name="8 CuadroTexto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rrowheads="1"/>
        </xdr:cNvSpPr>
      </xdr:nvSpPr>
      <xdr:spPr bwMode="auto">
        <a:xfrm>
          <a:off x="8110497" y="1186475258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5422</xdr:row>
      <xdr:rowOff>161574</xdr:rowOff>
    </xdr:from>
    <xdr:to>
      <xdr:col>8</xdr:col>
      <xdr:colOff>3174</xdr:colOff>
      <xdr:row>5424</xdr:row>
      <xdr:rowOff>213528</xdr:rowOff>
    </xdr:to>
    <xdr:sp macro="" textlink="">
      <xdr:nvSpPr>
        <xdr:cNvPr id="2526" name="9 CuadroTexto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rrowheads="1"/>
        </xdr:cNvSpPr>
      </xdr:nvSpPr>
      <xdr:spPr bwMode="auto">
        <a:xfrm>
          <a:off x="9698575" y="1186475258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5422</xdr:row>
      <xdr:rowOff>156883</xdr:rowOff>
    </xdr:from>
    <xdr:to>
      <xdr:col>8</xdr:col>
      <xdr:colOff>1006762</xdr:colOff>
      <xdr:row>5424</xdr:row>
      <xdr:rowOff>205662</xdr:rowOff>
    </xdr:to>
    <xdr:sp macro="" textlink="">
      <xdr:nvSpPr>
        <xdr:cNvPr id="2527" name="10 CuadroTexto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rrowheads="1"/>
        </xdr:cNvSpPr>
      </xdr:nvSpPr>
      <xdr:spPr bwMode="auto">
        <a:xfrm>
          <a:off x="11403095" y="1186470567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5417</xdr:row>
      <xdr:rowOff>0</xdr:rowOff>
    </xdr:from>
    <xdr:to>
      <xdr:col>3</xdr:col>
      <xdr:colOff>12370</xdr:colOff>
      <xdr:row>5422</xdr:row>
      <xdr:rowOff>92933</xdr:rowOff>
    </xdr:to>
    <xdr:sp macro="" textlink="">
      <xdr:nvSpPr>
        <xdr:cNvPr id="2528" name="28 CuadroTexto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rrowheads="1"/>
        </xdr:cNvSpPr>
      </xdr:nvSpPr>
      <xdr:spPr bwMode="auto">
        <a:xfrm>
          <a:off x="230968" y="1185170684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5419</xdr:row>
      <xdr:rowOff>176186</xdr:rowOff>
    </xdr:from>
    <xdr:to>
      <xdr:col>4</xdr:col>
      <xdr:colOff>4192400</xdr:colOff>
      <xdr:row>5422</xdr:row>
      <xdr:rowOff>78049</xdr:rowOff>
    </xdr:to>
    <xdr:sp macro="" textlink="">
      <xdr:nvSpPr>
        <xdr:cNvPr id="2529" name="29 CuadroTexto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rrowheads="1"/>
        </xdr:cNvSpPr>
      </xdr:nvSpPr>
      <xdr:spPr bwMode="auto">
        <a:xfrm>
          <a:off x="4721651" y="1185798054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5422</xdr:row>
      <xdr:rowOff>156304</xdr:rowOff>
    </xdr:from>
    <xdr:to>
      <xdr:col>9</xdr:col>
      <xdr:colOff>2887266</xdr:colOff>
      <xdr:row>5424</xdr:row>
      <xdr:rowOff>206237</xdr:rowOff>
    </xdr:to>
    <xdr:sp macro="" textlink="">
      <xdr:nvSpPr>
        <xdr:cNvPr id="2530" name="58 CuadroTexto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rrowheads="1"/>
        </xdr:cNvSpPr>
      </xdr:nvSpPr>
      <xdr:spPr bwMode="auto">
        <a:xfrm>
          <a:off x="12299532" y="1186469988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5410</xdr:row>
      <xdr:rowOff>104180</xdr:rowOff>
    </xdr:from>
    <xdr:ext cx="2857970" cy="1434702"/>
    <xdr:pic>
      <xdr:nvPicPr>
        <xdr:cNvPr id="2531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83540312"/>
          <a:ext cx="2857970" cy="1434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40604</xdr:colOff>
      <xdr:row>5454</xdr:row>
      <xdr:rowOff>20556</xdr:rowOff>
    </xdr:from>
    <xdr:ext cx="14786403" cy="1406192"/>
    <xdr:pic>
      <xdr:nvPicPr>
        <xdr:cNvPr id="2532" name="28 Imagen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183" y="1193091977"/>
          <a:ext cx="14786403" cy="1406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5476</xdr:row>
      <xdr:rowOff>147358</xdr:rowOff>
    </xdr:from>
    <xdr:to>
      <xdr:col>2</xdr:col>
      <xdr:colOff>1079787</xdr:colOff>
      <xdr:row>5478</xdr:row>
      <xdr:rowOff>199312</xdr:rowOff>
    </xdr:to>
    <xdr:sp macro="" textlink="">
      <xdr:nvSpPr>
        <xdr:cNvPr id="2545" name="3 CuadroTexto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rrowheads="1"/>
        </xdr:cNvSpPr>
      </xdr:nvSpPr>
      <xdr:spPr bwMode="auto">
        <a:xfrm>
          <a:off x="224618" y="1198221911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5476</xdr:row>
      <xdr:rowOff>147358</xdr:rowOff>
    </xdr:from>
    <xdr:to>
      <xdr:col>4</xdr:col>
      <xdr:colOff>16957</xdr:colOff>
      <xdr:row>5478</xdr:row>
      <xdr:rowOff>199312</xdr:rowOff>
    </xdr:to>
    <xdr:sp macro="" textlink="">
      <xdr:nvSpPr>
        <xdr:cNvPr id="2546" name="5 CuadroTexto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rrowheads="1"/>
        </xdr:cNvSpPr>
      </xdr:nvSpPr>
      <xdr:spPr bwMode="auto">
        <a:xfrm>
          <a:off x="1305725" y="1198221911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5476</xdr:row>
      <xdr:rowOff>147358</xdr:rowOff>
    </xdr:from>
    <xdr:to>
      <xdr:col>5</xdr:col>
      <xdr:colOff>0</xdr:colOff>
      <xdr:row>5478</xdr:row>
      <xdr:rowOff>199312</xdr:rowOff>
    </xdr:to>
    <xdr:sp macro="" textlink="">
      <xdr:nvSpPr>
        <xdr:cNvPr id="2547" name="6 CuadroTexto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rrowheads="1"/>
        </xdr:cNvSpPr>
      </xdr:nvSpPr>
      <xdr:spPr bwMode="auto">
        <a:xfrm>
          <a:off x="1696520" y="1198221911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5476</xdr:row>
      <xdr:rowOff>161574</xdr:rowOff>
    </xdr:from>
    <xdr:to>
      <xdr:col>6</xdr:col>
      <xdr:colOff>14216</xdr:colOff>
      <xdr:row>5478</xdr:row>
      <xdr:rowOff>213528</xdr:rowOff>
    </xdr:to>
    <xdr:sp macro="" textlink="">
      <xdr:nvSpPr>
        <xdr:cNvPr id="2548" name="7 CuadroTexto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rrowheads="1"/>
        </xdr:cNvSpPr>
      </xdr:nvSpPr>
      <xdr:spPr bwMode="auto">
        <a:xfrm>
          <a:off x="5960488" y="1198236127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5476</xdr:row>
      <xdr:rowOff>161574</xdr:rowOff>
    </xdr:from>
    <xdr:to>
      <xdr:col>6</xdr:col>
      <xdr:colOff>1597312</xdr:colOff>
      <xdr:row>5478</xdr:row>
      <xdr:rowOff>213528</xdr:rowOff>
    </xdr:to>
    <xdr:sp macro="" textlink="">
      <xdr:nvSpPr>
        <xdr:cNvPr id="2549" name="8 CuadroTexto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rrowheads="1"/>
        </xdr:cNvSpPr>
      </xdr:nvSpPr>
      <xdr:spPr bwMode="auto">
        <a:xfrm>
          <a:off x="8110497" y="1198236127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5476</xdr:row>
      <xdr:rowOff>161574</xdr:rowOff>
    </xdr:from>
    <xdr:to>
      <xdr:col>8</xdr:col>
      <xdr:colOff>3174</xdr:colOff>
      <xdr:row>5478</xdr:row>
      <xdr:rowOff>213528</xdr:rowOff>
    </xdr:to>
    <xdr:sp macro="" textlink="">
      <xdr:nvSpPr>
        <xdr:cNvPr id="2550" name="9 CuadroTexto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rrowheads="1"/>
        </xdr:cNvSpPr>
      </xdr:nvSpPr>
      <xdr:spPr bwMode="auto">
        <a:xfrm>
          <a:off x="9698575" y="1198236127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5476</xdr:row>
      <xdr:rowOff>156883</xdr:rowOff>
    </xdr:from>
    <xdr:to>
      <xdr:col>8</xdr:col>
      <xdr:colOff>1006762</xdr:colOff>
      <xdr:row>5478</xdr:row>
      <xdr:rowOff>205662</xdr:rowOff>
    </xdr:to>
    <xdr:sp macro="" textlink="">
      <xdr:nvSpPr>
        <xdr:cNvPr id="2551" name="10 CuadroTexto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rrowheads="1"/>
        </xdr:cNvSpPr>
      </xdr:nvSpPr>
      <xdr:spPr bwMode="auto">
        <a:xfrm>
          <a:off x="11403095" y="1198231436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5471</xdr:row>
      <xdr:rowOff>0</xdr:rowOff>
    </xdr:from>
    <xdr:to>
      <xdr:col>3</xdr:col>
      <xdr:colOff>12370</xdr:colOff>
      <xdr:row>5476</xdr:row>
      <xdr:rowOff>92933</xdr:rowOff>
    </xdr:to>
    <xdr:sp macro="" textlink="">
      <xdr:nvSpPr>
        <xdr:cNvPr id="2552" name="28 CuadroTexto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rrowheads="1"/>
        </xdr:cNvSpPr>
      </xdr:nvSpPr>
      <xdr:spPr bwMode="auto">
        <a:xfrm>
          <a:off x="230968" y="1196931553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5473</xdr:row>
      <xdr:rowOff>176186</xdr:rowOff>
    </xdr:from>
    <xdr:to>
      <xdr:col>4</xdr:col>
      <xdr:colOff>4192400</xdr:colOff>
      <xdr:row>5476</xdr:row>
      <xdr:rowOff>78049</xdr:rowOff>
    </xdr:to>
    <xdr:sp macro="" textlink="">
      <xdr:nvSpPr>
        <xdr:cNvPr id="2553" name="29 CuadroTexto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rrowheads="1"/>
        </xdr:cNvSpPr>
      </xdr:nvSpPr>
      <xdr:spPr bwMode="auto">
        <a:xfrm>
          <a:off x="4721651" y="1197558923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5476</xdr:row>
      <xdr:rowOff>156304</xdr:rowOff>
    </xdr:from>
    <xdr:to>
      <xdr:col>9</xdr:col>
      <xdr:colOff>2887266</xdr:colOff>
      <xdr:row>5478</xdr:row>
      <xdr:rowOff>206237</xdr:rowOff>
    </xdr:to>
    <xdr:sp macro="" textlink="">
      <xdr:nvSpPr>
        <xdr:cNvPr id="2554" name="58 CuadroTexto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rrowheads="1"/>
        </xdr:cNvSpPr>
      </xdr:nvSpPr>
      <xdr:spPr bwMode="auto">
        <a:xfrm>
          <a:off x="12299532" y="1198230857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5464</xdr:row>
      <xdr:rowOff>104180</xdr:rowOff>
    </xdr:from>
    <xdr:ext cx="2857970" cy="1434702"/>
    <xdr:pic>
      <xdr:nvPicPr>
        <xdr:cNvPr id="2555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195301180"/>
          <a:ext cx="2857970" cy="1434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40604</xdr:colOff>
      <xdr:row>5508</xdr:row>
      <xdr:rowOff>20556</xdr:rowOff>
    </xdr:from>
    <xdr:ext cx="14786403" cy="1406192"/>
    <xdr:pic>
      <xdr:nvPicPr>
        <xdr:cNvPr id="2556" name="28 Imagen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183" y="1204872898"/>
          <a:ext cx="14786403" cy="1406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5530</xdr:row>
      <xdr:rowOff>147358</xdr:rowOff>
    </xdr:from>
    <xdr:to>
      <xdr:col>2</xdr:col>
      <xdr:colOff>1079787</xdr:colOff>
      <xdr:row>5532</xdr:row>
      <xdr:rowOff>199312</xdr:rowOff>
    </xdr:to>
    <xdr:sp macro="" textlink="">
      <xdr:nvSpPr>
        <xdr:cNvPr id="2557" name="3 CuadroTexto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rrowheads="1"/>
        </xdr:cNvSpPr>
      </xdr:nvSpPr>
      <xdr:spPr bwMode="auto">
        <a:xfrm>
          <a:off x="224618" y="1208739516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5530</xdr:row>
      <xdr:rowOff>147358</xdr:rowOff>
    </xdr:from>
    <xdr:to>
      <xdr:col>4</xdr:col>
      <xdr:colOff>16957</xdr:colOff>
      <xdr:row>5532</xdr:row>
      <xdr:rowOff>199312</xdr:rowOff>
    </xdr:to>
    <xdr:sp macro="" textlink="">
      <xdr:nvSpPr>
        <xdr:cNvPr id="2558" name="5 CuadroTexto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rrowheads="1"/>
        </xdr:cNvSpPr>
      </xdr:nvSpPr>
      <xdr:spPr bwMode="auto">
        <a:xfrm>
          <a:off x="1305725" y="1208739516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5530</xdr:row>
      <xdr:rowOff>147358</xdr:rowOff>
    </xdr:from>
    <xdr:to>
      <xdr:col>5</xdr:col>
      <xdr:colOff>0</xdr:colOff>
      <xdr:row>5532</xdr:row>
      <xdr:rowOff>199312</xdr:rowOff>
    </xdr:to>
    <xdr:sp macro="" textlink="">
      <xdr:nvSpPr>
        <xdr:cNvPr id="2559" name="6 CuadroTexto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rrowheads="1"/>
        </xdr:cNvSpPr>
      </xdr:nvSpPr>
      <xdr:spPr bwMode="auto">
        <a:xfrm>
          <a:off x="1696520" y="1208739516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5530</xdr:row>
      <xdr:rowOff>161574</xdr:rowOff>
    </xdr:from>
    <xdr:to>
      <xdr:col>6</xdr:col>
      <xdr:colOff>14216</xdr:colOff>
      <xdr:row>5532</xdr:row>
      <xdr:rowOff>213528</xdr:rowOff>
    </xdr:to>
    <xdr:sp macro="" textlink="">
      <xdr:nvSpPr>
        <xdr:cNvPr id="2560" name="7 CuadroTexto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rrowheads="1"/>
        </xdr:cNvSpPr>
      </xdr:nvSpPr>
      <xdr:spPr bwMode="auto">
        <a:xfrm>
          <a:off x="5960488" y="1208753732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5530</xdr:row>
      <xdr:rowOff>161574</xdr:rowOff>
    </xdr:from>
    <xdr:to>
      <xdr:col>6</xdr:col>
      <xdr:colOff>1597312</xdr:colOff>
      <xdr:row>5532</xdr:row>
      <xdr:rowOff>213528</xdr:rowOff>
    </xdr:to>
    <xdr:sp macro="" textlink="">
      <xdr:nvSpPr>
        <xdr:cNvPr id="2561" name="8 CuadroTexto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rrowheads="1"/>
        </xdr:cNvSpPr>
      </xdr:nvSpPr>
      <xdr:spPr bwMode="auto">
        <a:xfrm>
          <a:off x="8110497" y="1208753732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5530</xdr:row>
      <xdr:rowOff>161574</xdr:rowOff>
    </xdr:from>
    <xdr:to>
      <xdr:col>8</xdr:col>
      <xdr:colOff>3174</xdr:colOff>
      <xdr:row>5532</xdr:row>
      <xdr:rowOff>213528</xdr:rowOff>
    </xdr:to>
    <xdr:sp macro="" textlink="">
      <xdr:nvSpPr>
        <xdr:cNvPr id="2562" name="9 CuadroTexto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rrowheads="1"/>
        </xdr:cNvSpPr>
      </xdr:nvSpPr>
      <xdr:spPr bwMode="auto">
        <a:xfrm>
          <a:off x="9698575" y="1208753732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5530</xdr:row>
      <xdr:rowOff>156883</xdr:rowOff>
    </xdr:from>
    <xdr:to>
      <xdr:col>8</xdr:col>
      <xdr:colOff>1006762</xdr:colOff>
      <xdr:row>5532</xdr:row>
      <xdr:rowOff>205662</xdr:rowOff>
    </xdr:to>
    <xdr:sp macro="" textlink="">
      <xdr:nvSpPr>
        <xdr:cNvPr id="2563" name="10 CuadroTexto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rrowheads="1"/>
        </xdr:cNvSpPr>
      </xdr:nvSpPr>
      <xdr:spPr bwMode="auto">
        <a:xfrm>
          <a:off x="11403095" y="1208749041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5525</xdr:row>
      <xdr:rowOff>0</xdr:rowOff>
    </xdr:from>
    <xdr:to>
      <xdr:col>3</xdr:col>
      <xdr:colOff>12370</xdr:colOff>
      <xdr:row>5530</xdr:row>
      <xdr:rowOff>92933</xdr:rowOff>
    </xdr:to>
    <xdr:sp macro="" textlink="">
      <xdr:nvSpPr>
        <xdr:cNvPr id="2564" name="28 CuadroTexto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rrowheads="1"/>
        </xdr:cNvSpPr>
      </xdr:nvSpPr>
      <xdr:spPr bwMode="auto">
        <a:xfrm>
          <a:off x="230968" y="1207449158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5527</xdr:row>
      <xdr:rowOff>176186</xdr:rowOff>
    </xdr:from>
    <xdr:to>
      <xdr:col>4</xdr:col>
      <xdr:colOff>4192400</xdr:colOff>
      <xdr:row>5530</xdr:row>
      <xdr:rowOff>78049</xdr:rowOff>
    </xdr:to>
    <xdr:sp macro="" textlink="">
      <xdr:nvSpPr>
        <xdr:cNvPr id="2565" name="29 CuadroTexto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rrowheads="1"/>
        </xdr:cNvSpPr>
      </xdr:nvSpPr>
      <xdr:spPr bwMode="auto">
        <a:xfrm>
          <a:off x="4721651" y="1208076528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5530</xdr:row>
      <xdr:rowOff>156304</xdr:rowOff>
    </xdr:from>
    <xdr:to>
      <xdr:col>9</xdr:col>
      <xdr:colOff>2887266</xdr:colOff>
      <xdr:row>5532</xdr:row>
      <xdr:rowOff>206237</xdr:rowOff>
    </xdr:to>
    <xdr:sp macro="" textlink="">
      <xdr:nvSpPr>
        <xdr:cNvPr id="2566" name="58 CuadroTexto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rrowheads="1"/>
        </xdr:cNvSpPr>
      </xdr:nvSpPr>
      <xdr:spPr bwMode="auto">
        <a:xfrm>
          <a:off x="12299532" y="1208748462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5518</xdr:row>
      <xdr:rowOff>104180</xdr:rowOff>
    </xdr:from>
    <xdr:ext cx="2857970" cy="1434702"/>
    <xdr:pic>
      <xdr:nvPicPr>
        <xdr:cNvPr id="2567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205818785"/>
          <a:ext cx="2857970" cy="1434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40604</xdr:colOff>
      <xdr:row>5562</xdr:row>
      <xdr:rowOff>20556</xdr:rowOff>
    </xdr:from>
    <xdr:ext cx="14786403" cy="1406192"/>
    <xdr:pic>
      <xdr:nvPicPr>
        <xdr:cNvPr id="2568" name="28 Imagen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183" y="1215380477"/>
          <a:ext cx="14786403" cy="1406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4039</xdr:colOff>
      <xdr:row>5584</xdr:row>
      <xdr:rowOff>147358</xdr:rowOff>
    </xdr:from>
    <xdr:to>
      <xdr:col>2</xdr:col>
      <xdr:colOff>1079787</xdr:colOff>
      <xdr:row>5586</xdr:row>
      <xdr:rowOff>199312</xdr:rowOff>
    </xdr:to>
    <xdr:sp macro="" textlink="">
      <xdr:nvSpPr>
        <xdr:cNvPr id="2569" name="3 CuadroTexto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rrowheads="1"/>
        </xdr:cNvSpPr>
      </xdr:nvSpPr>
      <xdr:spPr bwMode="auto">
        <a:xfrm>
          <a:off x="224618" y="1208739516"/>
          <a:ext cx="107574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PLACA</a:t>
          </a:r>
        </a:p>
      </xdr:txBody>
    </xdr:sp>
    <xdr:clientData/>
  </xdr:twoCellAnchor>
  <xdr:twoCellAnchor>
    <xdr:from>
      <xdr:col>2</xdr:col>
      <xdr:colOff>1085146</xdr:colOff>
      <xdr:row>5584</xdr:row>
      <xdr:rowOff>147358</xdr:rowOff>
    </xdr:from>
    <xdr:to>
      <xdr:col>4</xdr:col>
      <xdr:colOff>16957</xdr:colOff>
      <xdr:row>5586</xdr:row>
      <xdr:rowOff>199312</xdr:rowOff>
    </xdr:to>
    <xdr:sp macro="" textlink="">
      <xdr:nvSpPr>
        <xdr:cNvPr id="2570" name="5 CuadroTexto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rrowheads="1"/>
        </xdr:cNvSpPr>
      </xdr:nvSpPr>
      <xdr:spPr bwMode="auto">
        <a:xfrm>
          <a:off x="1305725" y="1208739516"/>
          <a:ext cx="405679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CAN.</a:t>
          </a:r>
        </a:p>
      </xdr:txBody>
    </xdr:sp>
    <xdr:clientData/>
  </xdr:twoCellAnchor>
  <xdr:twoCellAnchor>
    <xdr:from>
      <xdr:col>4</xdr:col>
      <xdr:colOff>2073</xdr:colOff>
      <xdr:row>5584</xdr:row>
      <xdr:rowOff>147358</xdr:rowOff>
    </xdr:from>
    <xdr:to>
      <xdr:col>5</xdr:col>
      <xdr:colOff>0</xdr:colOff>
      <xdr:row>5586</xdr:row>
      <xdr:rowOff>199312</xdr:rowOff>
    </xdr:to>
    <xdr:sp macro="" textlink="">
      <xdr:nvSpPr>
        <xdr:cNvPr id="2571" name="6 CuadroTexto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rrowheads="1"/>
        </xdr:cNvSpPr>
      </xdr:nvSpPr>
      <xdr:spPr bwMode="auto">
        <a:xfrm>
          <a:off x="1696520" y="1208739516"/>
          <a:ext cx="4249085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DESCRIPCION ELEMENTO</a:t>
          </a:r>
        </a:p>
      </xdr:txBody>
    </xdr:sp>
    <xdr:clientData/>
  </xdr:twoCellAnchor>
  <xdr:twoCellAnchor>
    <xdr:from>
      <xdr:col>5</xdr:col>
      <xdr:colOff>14883</xdr:colOff>
      <xdr:row>5584</xdr:row>
      <xdr:rowOff>161574</xdr:rowOff>
    </xdr:from>
    <xdr:to>
      <xdr:col>6</xdr:col>
      <xdr:colOff>14216</xdr:colOff>
      <xdr:row>5586</xdr:row>
      <xdr:rowOff>213528</xdr:rowOff>
    </xdr:to>
    <xdr:sp macro="" textlink="">
      <xdr:nvSpPr>
        <xdr:cNvPr id="2572" name="7 CuadroTexto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rrowheads="1"/>
        </xdr:cNvSpPr>
      </xdr:nvSpPr>
      <xdr:spPr bwMode="auto">
        <a:xfrm>
          <a:off x="5960488" y="1208753732"/>
          <a:ext cx="2154991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MARCA</a:t>
          </a:r>
        </a:p>
      </xdr:txBody>
    </xdr:sp>
    <xdr:clientData/>
  </xdr:twoCellAnchor>
  <xdr:twoCellAnchor>
    <xdr:from>
      <xdr:col>6</xdr:col>
      <xdr:colOff>9234</xdr:colOff>
      <xdr:row>5584</xdr:row>
      <xdr:rowOff>161574</xdr:rowOff>
    </xdr:from>
    <xdr:to>
      <xdr:col>6</xdr:col>
      <xdr:colOff>1597312</xdr:colOff>
      <xdr:row>5586</xdr:row>
      <xdr:rowOff>213528</xdr:rowOff>
    </xdr:to>
    <xdr:sp macro="" textlink="">
      <xdr:nvSpPr>
        <xdr:cNvPr id="2573" name="8 CuadroTexto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rrowheads="1"/>
        </xdr:cNvSpPr>
      </xdr:nvSpPr>
      <xdr:spPr bwMode="auto">
        <a:xfrm>
          <a:off x="8110497" y="1208753732"/>
          <a:ext cx="1588078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MODELO</a:t>
          </a:r>
        </a:p>
      </xdr:txBody>
    </xdr:sp>
    <xdr:clientData/>
  </xdr:twoCellAnchor>
  <xdr:twoCellAnchor>
    <xdr:from>
      <xdr:col>6</xdr:col>
      <xdr:colOff>1597312</xdr:colOff>
      <xdr:row>5584</xdr:row>
      <xdr:rowOff>161574</xdr:rowOff>
    </xdr:from>
    <xdr:to>
      <xdr:col>8</xdr:col>
      <xdr:colOff>3174</xdr:colOff>
      <xdr:row>5586</xdr:row>
      <xdr:rowOff>213528</xdr:rowOff>
    </xdr:to>
    <xdr:sp macro="" textlink="">
      <xdr:nvSpPr>
        <xdr:cNvPr id="2574" name="9 CuadroTexto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rrowheads="1"/>
        </xdr:cNvSpPr>
      </xdr:nvSpPr>
      <xdr:spPr bwMode="auto">
        <a:xfrm>
          <a:off x="9698575" y="1208753732"/>
          <a:ext cx="1704520" cy="493112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SERIE</a:t>
          </a:r>
        </a:p>
      </xdr:txBody>
    </xdr:sp>
    <xdr:clientData/>
  </xdr:twoCellAnchor>
  <xdr:twoCellAnchor>
    <xdr:from>
      <xdr:col>8</xdr:col>
      <xdr:colOff>3174</xdr:colOff>
      <xdr:row>5584</xdr:row>
      <xdr:rowOff>156883</xdr:rowOff>
    </xdr:from>
    <xdr:to>
      <xdr:col>8</xdr:col>
      <xdr:colOff>1006762</xdr:colOff>
      <xdr:row>5586</xdr:row>
      <xdr:rowOff>205662</xdr:rowOff>
    </xdr:to>
    <xdr:sp macro="" textlink="">
      <xdr:nvSpPr>
        <xdr:cNvPr id="2575" name="10 CuadroTexto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rrowheads="1"/>
        </xdr:cNvSpPr>
      </xdr:nvSpPr>
      <xdr:spPr bwMode="auto">
        <a:xfrm>
          <a:off x="11403095" y="1208749041"/>
          <a:ext cx="879763" cy="48993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ESTADO</a:t>
          </a:r>
        </a:p>
      </xdr:txBody>
    </xdr:sp>
    <xdr:clientData/>
  </xdr:twoCellAnchor>
  <xdr:twoCellAnchor>
    <xdr:from>
      <xdr:col>2</xdr:col>
      <xdr:colOff>10389</xdr:colOff>
      <xdr:row>5579</xdr:row>
      <xdr:rowOff>0</xdr:rowOff>
    </xdr:from>
    <xdr:to>
      <xdr:col>3</xdr:col>
      <xdr:colOff>12370</xdr:colOff>
      <xdr:row>5584</xdr:row>
      <xdr:rowOff>92933</xdr:rowOff>
    </xdr:to>
    <xdr:sp macro="" textlink="">
      <xdr:nvSpPr>
        <xdr:cNvPr id="2576" name="28 CuadroTexto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rrowheads="1"/>
        </xdr:cNvSpPr>
      </xdr:nvSpPr>
      <xdr:spPr bwMode="auto">
        <a:xfrm>
          <a:off x="230968" y="1207449158"/>
          <a:ext cx="1084823" cy="123593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CIUDAD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9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DEPENDENCIA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  <a:p>
          <a:pPr algn="l" rtl="0">
            <a:defRPr sz="1000"/>
          </a:pPr>
          <a:endParaRPr lang="es-CO" sz="7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 Narrow"/>
            </a:rPr>
            <a:t>RESPONSABLE</a:t>
          </a:r>
          <a:r>
            <a:rPr lang="es-CO" sz="900" b="1" i="0" u="none" strike="noStrike" baseline="0">
              <a:solidFill>
                <a:srgbClr val="000000"/>
              </a:solidFill>
              <a:latin typeface="Arial Narrow"/>
            </a:rPr>
            <a:t>:</a:t>
          </a:r>
        </a:p>
      </xdr:txBody>
    </xdr:sp>
    <xdr:clientData/>
  </xdr:twoCellAnchor>
  <xdr:twoCellAnchor>
    <xdr:from>
      <xdr:col>4</xdr:col>
      <xdr:colOff>3027204</xdr:colOff>
      <xdr:row>5581</xdr:row>
      <xdr:rowOff>176186</xdr:rowOff>
    </xdr:from>
    <xdr:to>
      <xdr:col>4</xdr:col>
      <xdr:colOff>4192400</xdr:colOff>
      <xdr:row>5584</xdr:row>
      <xdr:rowOff>78049</xdr:rowOff>
    </xdr:to>
    <xdr:sp macro="" textlink="">
      <xdr:nvSpPr>
        <xdr:cNvPr id="2577" name="29 CuadroTexto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rrowheads="1"/>
        </xdr:cNvSpPr>
      </xdr:nvSpPr>
      <xdr:spPr bwMode="auto">
        <a:xfrm>
          <a:off x="4721651" y="1208076528"/>
          <a:ext cx="1165196" cy="59367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CARGO:</a:t>
          </a:r>
        </a:p>
      </xdr:txBody>
    </xdr:sp>
    <xdr:clientData/>
  </xdr:twoCellAnchor>
  <xdr:twoCellAnchor>
    <xdr:from>
      <xdr:col>9</xdr:col>
      <xdr:colOff>17295</xdr:colOff>
      <xdr:row>5584</xdr:row>
      <xdr:rowOff>156304</xdr:rowOff>
    </xdr:from>
    <xdr:to>
      <xdr:col>9</xdr:col>
      <xdr:colOff>2887266</xdr:colOff>
      <xdr:row>5586</xdr:row>
      <xdr:rowOff>206237</xdr:rowOff>
    </xdr:to>
    <xdr:sp macro="" textlink="">
      <xdr:nvSpPr>
        <xdr:cNvPr id="2578" name="58 CuadroTexto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rrowheads="1"/>
        </xdr:cNvSpPr>
      </xdr:nvSpPr>
      <xdr:spPr bwMode="auto">
        <a:xfrm>
          <a:off x="12299532" y="1208748462"/>
          <a:ext cx="2869971" cy="491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1587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50" b="1" i="0" u="none" strike="noStrike" baseline="0">
              <a:solidFill>
                <a:srgbClr val="000000"/>
              </a:solidFill>
              <a:latin typeface="Arial Narrow"/>
            </a:rPr>
            <a:t>UBICACION</a:t>
          </a:r>
        </a:p>
      </xdr:txBody>
    </xdr:sp>
    <xdr:clientData/>
  </xdr:twoCellAnchor>
  <xdr:oneCellAnchor>
    <xdr:from>
      <xdr:col>2</xdr:col>
      <xdr:colOff>759023</xdr:colOff>
      <xdr:row>5572</xdr:row>
      <xdr:rowOff>104180</xdr:rowOff>
    </xdr:from>
    <xdr:ext cx="2857970" cy="1434702"/>
    <xdr:pic>
      <xdr:nvPicPr>
        <xdr:cNvPr id="2579" name="56 Imagen" descr="C:\Users\GERENTE\AppData\Local\Microsoft\Windows\Temporary Internet Files\Content.Outlook\MWFLZXGT\logoepcc (2).jpg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602" y="1205818785"/>
          <a:ext cx="2857970" cy="1434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40604</xdr:colOff>
      <xdr:row>5615</xdr:row>
      <xdr:rowOff>20556</xdr:rowOff>
    </xdr:from>
    <xdr:ext cx="14786403" cy="1406192"/>
    <xdr:pic>
      <xdr:nvPicPr>
        <xdr:cNvPr id="2580" name="28 Imagen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183" y="1215380477"/>
          <a:ext cx="14786403" cy="1406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66675</xdr:rowOff>
    </xdr:from>
    <xdr:to>
      <xdr:col>1</xdr:col>
      <xdr:colOff>1803654</xdr:colOff>
      <xdr:row>2</xdr:row>
      <xdr:rowOff>288417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66675"/>
          <a:ext cx="1384554" cy="907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VENTARIO%20EMPRESAS%20PUBLICAS%20DE%20CUNDINAMARCA\INFORME%20ACTIVOS%20%20FIJOS%20-%202014\Users\esap\Desktop\COPIA%20DE%20%20INFORME%20ACTIVOS%20%20FIJOS\david\INVENTARIO%20DAVI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VENTARIO%20EMPRESAS%20PUBLICAS%20DE%20CUNDINAMARCA\INFORME%20ACTIVOS%20%20FIJOS%20-%202014\INVENTARIO%20EMPRESAS%20PUBLICAS%20DE%20CUNDINAMARCA%202013%20-%20copia\INFORME%20ACTIVOS%20%20FIJOS%20-%202013\david\INVENTARIO%20DA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ICO TOTAL"/>
      <sheetName val="TOMA FISICA"/>
      <sheetName val="BASE ARREGLADA"/>
      <sheetName val="Hoja1"/>
    </sheetNames>
    <sheetDataSet>
      <sheetData sheetId="0">
        <row r="2">
          <cell r="A2" t="str">
            <v>A0379</v>
          </cell>
          <cell r="B2">
            <v>1</v>
          </cell>
          <cell r="C2">
            <v>1</v>
          </cell>
          <cell r="D2" t="str">
            <v>BOGOTA</v>
          </cell>
          <cell r="E2" t="str">
            <v>GERENCIA GENERAL</v>
          </cell>
          <cell r="F2" t="str">
            <v>OFICINA GERENCIA GENERAL</v>
          </cell>
          <cell r="G2" t="str">
            <v>FELIX GUERRERO</v>
          </cell>
          <cell r="H2">
            <v>19337898</v>
          </cell>
          <cell r="I2" t="str">
            <v>GERENTE</v>
          </cell>
          <cell r="J2">
            <v>1524</v>
          </cell>
          <cell r="L2" t="str">
            <v>A0379</v>
          </cell>
          <cell r="M2">
            <v>72</v>
          </cell>
          <cell r="N2" t="str">
            <v>CANECA REDONDA</v>
          </cell>
          <cell r="O2" t="str">
            <v>METAL</v>
          </cell>
          <cell r="P2" t="str">
            <v>GRIS</v>
          </cell>
          <cell r="Q2" t="str">
            <v>20X22</v>
          </cell>
          <cell r="V2">
            <v>1</v>
          </cell>
          <cell r="W2" t="str">
            <v>B</v>
          </cell>
          <cell r="X2" t="str">
            <v>U</v>
          </cell>
          <cell r="Y2">
            <v>49000</v>
          </cell>
          <cell r="Z2">
            <v>27000</v>
          </cell>
        </row>
        <row r="3">
          <cell r="A3" t="str">
            <v>A0393</v>
          </cell>
          <cell r="B3">
            <v>2</v>
          </cell>
          <cell r="C3">
            <v>1</v>
          </cell>
          <cell r="D3" t="str">
            <v>BOGOTA</v>
          </cell>
          <cell r="E3" t="str">
            <v>GERENCIA GENERAL</v>
          </cell>
          <cell r="F3" t="str">
            <v>OFICINA GERENCIA GENERAL</v>
          </cell>
          <cell r="G3" t="str">
            <v>FELIX GUERRERO</v>
          </cell>
          <cell r="H3">
            <v>19337898</v>
          </cell>
          <cell r="I3" t="str">
            <v>GERENTE</v>
          </cell>
          <cell r="J3">
            <v>1524</v>
          </cell>
          <cell r="L3" t="str">
            <v>A0393</v>
          </cell>
          <cell r="M3">
            <v>72</v>
          </cell>
          <cell r="N3" t="str">
            <v>CANECA REDONDA</v>
          </cell>
          <cell r="O3" t="str">
            <v>METAL</v>
          </cell>
          <cell r="P3" t="str">
            <v>GRIS</v>
          </cell>
          <cell r="Q3" t="str">
            <v>20X22</v>
          </cell>
          <cell r="V3">
            <v>1</v>
          </cell>
          <cell r="W3" t="str">
            <v>B</v>
          </cell>
          <cell r="X3" t="str">
            <v>U</v>
          </cell>
          <cell r="Y3">
            <v>49000</v>
          </cell>
          <cell r="Z3">
            <v>27000</v>
          </cell>
        </row>
        <row r="4">
          <cell r="A4" t="str">
            <v>A0390</v>
          </cell>
          <cell r="B4">
            <v>3</v>
          </cell>
          <cell r="C4">
            <v>1</v>
          </cell>
          <cell r="D4" t="str">
            <v>BOGOTA</v>
          </cell>
          <cell r="E4" t="str">
            <v>GERENCIA GENERAL</v>
          </cell>
          <cell r="F4" t="str">
            <v>OFICINA GERENCIA GENERAL</v>
          </cell>
          <cell r="G4" t="str">
            <v>FELIX GUERRERO</v>
          </cell>
          <cell r="H4">
            <v>19337898</v>
          </cell>
          <cell r="I4" t="str">
            <v>GERENTE</v>
          </cell>
          <cell r="J4">
            <v>1528</v>
          </cell>
          <cell r="K4">
            <v>205</v>
          </cell>
          <cell r="L4" t="str">
            <v>A0390</v>
          </cell>
          <cell r="M4">
            <v>42</v>
          </cell>
          <cell r="N4" t="str">
            <v>CPU</v>
          </cell>
          <cell r="O4" t="str">
            <v>PASTA</v>
          </cell>
          <cell r="P4" t="str">
            <v>NEGRO</v>
          </cell>
          <cell r="Q4" t="str">
            <v>INTEL PENTIUM DUAL CORE INSIDE</v>
          </cell>
          <cell r="R4" t="str">
            <v>COMPAQ</v>
          </cell>
          <cell r="S4" t="str">
            <v>SG3311LA</v>
          </cell>
          <cell r="T4" t="str">
            <v>CNX8211BDY</v>
          </cell>
          <cell r="V4">
            <v>1</v>
          </cell>
          <cell r="W4" t="str">
            <v>B</v>
          </cell>
          <cell r="X4" t="str">
            <v>U</v>
          </cell>
          <cell r="Y4">
            <v>1589000</v>
          </cell>
          <cell r="Z4">
            <v>972000</v>
          </cell>
        </row>
        <row r="5">
          <cell r="A5" t="str">
            <v>A0384</v>
          </cell>
          <cell r="B5">
            <v>4</v>
          </cell>
          <cell r="C5">
            <v>1</v>
          </cell>
          <cell r="D5" t="str">
            <v>BOGOTA</v>
          </cell>
          <cell r="E5" t="str">
            <v>GERENCIA GENERAL</v>
          </cell>
          <cell r="F5" t="str">
            <v>OFICINA GERENCIA GENERAL</v>
          </cell>
          <cell r="G5" t="str">
            <v>FELIX GUERRERO</v>
          </cell>
          <cell r="H5">
            <v>19337898</v>
          </cell>
          <cell r="I5" t="str">
            <v>GERENTE</v>
          </cell>
          <cell r="J5">
            <v>1524</v>
          </cell>
          <cell r="K5">
            <v>220</v>
          </cell>
          <cell r="L5" t="str">
            <v>A0384</v>
          </cell>
          <cell r="M5">
            <v>84</v>
          </cell>
          <cell r="N5" t="str">
            <v>MESA DE CENTRO</v>
          </cell>
          <cell r="O5" t="str">
            <v>MADERA</v>
          </cell>
          <cell r="P5" t="str">
            <v>CAFÉ</v>
          </cell>
          <cell r="Q5" t="str">
            <v>80X30X80</v>
          </cell>
          <cell r="V5">
            <v>1</v>
          </cell>
          <cell r="W5" t="str">
            <v>B</v>
          </cell>
          <cell r="X5" t="str">
            <v>U</v>
          </cell>
          <cell r="Y5">
            <v>460000</v>
          </cell>
          <cell r="Z5">
            <v>311000</v>
          </cell>
        </row>
        <row r="6">
          <cell r="A6" t="str">
            <v>A0372</v>
          </cell>
          <cell r="B6">
            <v>5</v>
          </cell>
          <cell r="C6">
            <v>1</v>
          </cell>
          <cell r="D6" t="str">
            <v>BOGOTA</v>
          </cell>
          <cell r="E6" t="str">
            <v>GERENCIA GENERAL</v>
          </cell>
          <cell r="F6" t="str">
            <v>OFICINA GERENCIA GENERAL</v>
          </cell>
          <cell r="G6" t="str">
            <v>FELIX GUERRERO</v>
          </cell>
          <cell r="H6">
            <v>19337898</v>
          </cell>
          <cell r="I6" t="str">
            <v>GERENTE</v>
          </cell>
          <cell r="J6">
            <v>1524</v>
          </cell>
          <cell r="L6" t="str">
            <v>A0372</v>
          </cell>
          <cell r="M6">
            <v>108</v>
          </cell>
          <cell r="N6" t="str">
            <v>MESA DE JUNTAS</v>
          </cell>
          <cell r="O6" t="str">
            <v>FORMICA METAL</v>
          </cell>
          <cell r="P6" t="str">
            <v>BEIGE</v>
          </cell>
          <cell r="Q6" t="str">
            <v>90X74X242</v>
          </cell>
          <cell r="V6">
            <v>1</v>
          </cell>
          <cell r="W6" t="str">
            <v>B</v>
          </cell>
          <cell r="X6" t="str">
            <v>U</v>
          </cell>
          <cell r="Y6">
            <v>2850000</v>
          </cell>
          <cell r="Z6">
            <v>2200000</v>
          </cell>
        </row>
        <row r="7">
          <cell r="A7" t="str">
            <v>A0392</v>
          </cell>
          <cell r="B7">
            <v>6</v>
          </cell>
          <cell r="C7">
            <v>1</v>
          </cell>
          <cell r="D7" t="str">
            <v>BOGOTA</v>
          </cell>
          <cell r="E7" t="str">
            <v>GERENCIA GENERAL</v>
          </cell>
          <cell r="F7" t="str">
            <v>OFICINA GERENCIA GENERAL</v>
          </cell>
          <cell r="G7" t="str">
            <v>FELIX GUERRERO</v>
          </cell>
          <cell r="H7">
            <v>19337898</v>
          </cell>
          <cell r="I7" t="str">
            <v>GERENTE</v>
          </cell>
          <cell r="J7">
            <v>1528</v>
          </cell>
          <cell r="K7">
            <v>204</v>
          </cell>
          <cell r="L7" t="str">
            <v>A0392</v>
          </cell>
          <cell r="M7">
            <v>48</v>
          </cell>
          <cell r="N7" t="str">
            <v>MONITOR LCD 19"</v>
          </cell>
          <cell r="O7" t="str">
            <v>PASTA</v>
          </cell>
          <cell r="P7" t="str">
            <v>NEGRO</v>
          </cell>
          <cell r="R7" t="str">
            <v>COMPAQ</v>
          </cell>
          <cell r="S7" t="str">
            <v>WF1907</v>
          </cell>
          <cell r="T7" t="str">
            <v>CNC818Y64J</v>
          </cell>
          <cell r="V7">
            <v>1</v>
          </cell>
          <cell r="W7" t="str">
            <v>B</v>
          </cell>
          <cell r="X7" t="str">
            <v>U</v>
          </cell>
          <cell r="Y7">
            <v>519000</v>
          </cell>
          <cell r="Z7">
            <v>362000</v>
          </cell>
        </row>
        <row r="8">
          <cell r="A8" t="str">
            <v>A0394</v>
          </cell>
          <cell r="B8">
            <v>7</v>
          </cell>
          <cell r="C8">
            <v>1</v>
          </cell>
          <cell r="D8" t="str">
            <v>BOGOTA</v>
          </cell>
          <cell r="E8" t="str">
            <v>GERENCIA GENERAL</v>
          </cell>
          <cell r="F8" t="str">
            <v>OFICINA GERENCIA GENERAL</v>
          </cell>
          <cell r="G8" t="str">
            <v>FELIX GUERRERO</v>
          </cell>
          <cell r="H8">
            <v>19337898</v>
          </cell>
          <cell r="I8" t="str">
            <v>GERENTE</v>
          </cell>
          <cell r="J8">
            <v>1524</v>
          </cell>
          <cell r="K8">
            <v>209</v>
          </cell>
          <cell r="L8" t="str">
            <v>A0394</v>
          </cell>
          <cell r="M8">
            <v>108</v>
          </cell>
          <cell r="N8" t="str">
            <v>MUEBLE</v>
          </cell>
          <cell r="O8" t="str">
            <v>MADERA VIDRIO</v>
          </cell>
          <cell r="P8" t="str">
            <v>CAFÉ</v>
          </cell>
          <cell r="Q8" t="str">
            <v>150X72X56</v>
          </cell>
          <cell r="V8">
            <v>1</v>
          </cell>
          <cell r="W8" t="str">
            <v>B</v>
          </cell>
          <cell r="X8" t="str">
            <v>U</v>
          </cell>
          <cell r="Y8">
            <v>1200000</v>
          </cell>
          <cell r="Z8">
            <v>930000</v>
          </cell>
        </row>
        <row r="9">
          <cell r="A9" t="str">
            <v>A0371</v>
          </cell>
          <cell r="B9">
            <v>8</v>
          </cell>
          <cell r="C9">
            <v>1</v>
          </cell>
          <cell r="D9" t="str">
            <v>BOGOTA</v>
          </cell>
          <cell r="E9" t="str">
            <v>GERENCIA GENERAL</v>
          </cell>
          <cell r="F9" t="str">
            <v>OFICINA GERENCIA GENERAL</v>
          </cell>
          <cell r="G9" t="str">
            <v>FELIX GUERRERO</v>
          </cell>
          <cell r="H9">
            <v>19337898</v>
          </cell>
          <cell r="I9" t="str">
            <v>GERENTE</v>
          </cell>
          <cell r="J9">
            <v>1524</v>
          </cell>
          <cell r="L9" t="str">
            <v>A0371</v>
          </cell>
          <cell r="M9">
            <v>108</v>
          </cell>
          <cell r="N9" t="str">
            <v>PANEL EN L</v>
          </cell>
          <cell r="O9" t="str">
            <v>ALUMINIO SINTETICO VIDRIO</v>
          </cell>
          <cell r="P9" t="str">
            <v>BEIGE VERDE</v>
          </cell>
          <cell r="Q9" t="str">
            <v>427X630X257</v>
          </cell>
          <cell r="V9">
            <v>1</v>
          </cell>
          <cell r="W9" t="str">
            <v>B</v>
          </cell>
          <cell r="X9" t="str">
            <v>U</v>
          </cell>
          <cell r="Y9">
            <v>4300000</v>
          </cell>
          <cell r="Z9">
            <v>2800000</v>
          </cell>
        </row>
        <row r="10">
          <cell r="A10" t="str">
            <v>A0388</v>
          </cell>
          <cell r="B10">
            <v>9</v>
          </cell>
          <cell r="C10">
            <v>1</v>
          </cell>
          <cell r="D10" t="str">
            <v>BOGOTA</v>
          </cell>
          <cell r="E10" t="str">
            <v>GERENCIA GENERAL</v>
          </cell>
          <cell r="F10" t="str">
            <v>OFICINA GERENCIA GENERAL</v>
          </cell>
          <cell r="G10" t="str">
            <v>FELIX GUERRERO</v>
          </cell>
          <cell r="H10">
            <v>19337898</v>
          </cell>
          <cell r="I10" t="str">
            <v>GERENTE</v>
          </cell>
          <cell r="J10">
            <v>1524</v>
          </cell>
          <cell r="K10">
            <v>213</v>
          </cell>
          <cell r="L10" t="str">
            <v>A0388</v>
          </cell>
          <cell r="M10">
            <v>108</v>
          </cell>
          <cell r="N10" t="str">
            <v>PUESTO DE TRABAJO EN L CON ARCHIVADOR VERTICAL</v>
          </cell>
          <cell r="O10" t="str">
            <v>MADERA METAL</v>
          </cell>
          <cell r="P10" t="str">
            <v>CAFÉ</v>
          </cell>
          <cell r="Q10" t="str">
            <v>176X203</v>
          </cell>
          <cell r="U10" t="str">
            <v>00210 00212</v>
          </cell>
          <cell r="V10">
            <v>1</v>
          </cell>
          <cell r="W10" t="str">
            <v>B</v>
          </cell>
          <cell r="X10" t="str">
            <v>U</v>
          </cell>
          <cell r="Y10">
            <v>1379000</v>
          </cell>
          <cell r="Z10">
            <v>1100000</v>
          </cell>
        </row>
        <row r="11">
          <cell r="A11" t="str">
            <v>A0395</v>
          </cell>
          <cell r="B11">
            <v>10</v>
          </cell>
          <cell r="C11">
            <v>1</v>
          </cell>
          <cell r="D11" t="str">
            <v>BOGOTA</v>
          </cell>
          <cell r="E11" t="str">
            <v>GERENCIA GENERAL</v>
          </cell>
          <cell r="F11" t="str">
            <v>OFICINA GERENCIA GENERAL</v>
          </cell>
          <cell r="G11" t="str">
            <v>FELIX GUERRERO</v>
          </cell>
          <cell r="H11">
            <v>19337898</v>
          </cell>
          <cell r="I11" t="str">
            <v>GERENTE</v>
          </cell>
          <cell r="J11">
            <v>1524</v>
          </cell>
          <cell r="K11">
            <v>207</v>
          </cell>
          <cell r="L11" t="str">
            <v>A0395</v>
          </cell>
          <cell r="M11">
            <v>84</v>
          </cell>
          <cell r="N11" t="str">
            <v>REPISA</v>
          </cell>
          <cell r="O11" t="str">
            <v>MADERA</v>
          </cell>
          <cell r="P11" t="str">
            <v>CAFÉ</v>
          </cell>
          <cell r="Q11" t="str">
            <v>120X4</v>
          </cell>
          <cell r="V11">
            <v>1</v>
          </cell>
          <cell r="W11" t="str">
            <v>B</v>
          </cell>
          <cell r="X11" t="str">
            <v>U</v>
          </cell>
          <cell r="Y11">
            <v>139000</v>
          </cell>
          <cell r="Z11">
            <v>78000</v>
          </cell>
        </row>
        <row r="12">
          <cell r="A12" t="str">
            <v>A0396</v>
          </cell>
          <cell r="B12">
            <v>11</v>
          </cell>
          <cell r="C12">
            <v>1</v>
          </cell>
          <cell r="D12" t="str">
            <v>BOGOTA</v>
          </cell>
          <cell r="E12" t="str">
            <v>GERENCIA GENERAL</v>
          </cell>
          <cell r="F12" t="str">
            <v>OFICINA GERENCIA GENERAL</v>
          </cell>
          <cell r="G12" t="str">
            <v>FELIX GUERRERO</v>
          </cell>
          <cell r="H12">
            <v>19337898</v>
          </cell>
          <cell r="I12" t="str">
            <v>GERENTE</v>
          </cell>
          <cell r="J12">
            <v>1524</v>
          </cell>
          <cell r="K12">
            <v>208</v>
          </cell>
          <cell r="L12" t="str">
            <v>A0396</v>
          </cell>
          <cell r="M12">
            <v>84</v>
          </cell>
          <cell r="N12" t="str">
            <v>REPISA</v>
          </cell>
          <cell r="O12" t="str">
            <v>MADERA</v>
          </cell>
          <cell r="P12" t="str">
            <v>CAFÉ</v>
          </cell>
          <cell r="Q12" t="str">
            <v>120X4</v>
          </cell>
          <cell r="V12">
            <v>1</v>
          </cell>
          <cell r="W12" t="str">
            <v>B</v>
          </cell>
          <cell r="X12" t="str">
            <v>U</v>
          </cell>
          <cell r="Y12">
            <v>139000</v>
          </cell>
          <cell r="Z12">
            <v>78000</v>
          </cell>
        </row>
        <row r="13">
          <cell r="A13" t="str">
            <v>A0373</v>
          </cell>
          <cell r="B13">
            <v>12</v>
          </cell>
          <cell r="C13">
            <v>1</v>
          </cell>
          <cell r="D13" t="str">
            <v>BOGOTA</v>
          </cell>
          <cell r="E13" t="str">
            <v>GERENCIA GENERAL</v>
          </cell>
          <cell r="F13" t="str">
            <v>OFICINA GERENCIA GENERAL</v>
          </cell>
          <cell r="G13" t="str">
            <v>FELIX GUERRERO</v>
          </cell>
          <cell r="H13">
            <v>19337898</v>
          </cell>
          <cell r="I13" t="str">
            <v>GERENTE</v>
          </cell>
          <cell r="J13">
            <v>1524</v>
          </cell>
          <cell r="L13" t="str">
            <v>A0373</v>
          </cell>
          <cell r="M13">
            <v>108</v>
          </cell>
          <cell r="N13" t="str">
            <v>SILLA FIJA CON BRAZOS</v>
          </cell>
          <cell r="O13" t="str">
            <v>CORDOVAN METAL</v>
          </cell>
          <cell r="P13" t="str">
            <v>NEGRO</v>
          </cell>
          <cell r="V13">
            <v>1</v>
          </cell>
          <cell r="W13" t="str">
            <v>B</v>
          </cell>
          <cell r="X13" t="str">
            <v>U</v>
          </cell>
          <cell r="Y13">
            <v>286000</v>
          </cell>
          <cell r="Z13">
            <v>215000</v>
          </cell>
        </row>
        <row r="14">
          <cell r="A14" t="str">
            <v>A0374</v>
          </cell>
          <cell r="B14">
            <v>13</v>
          </cell>
          <cell r="C14">
            <v>1</v>
          </cell>
          <cell r="D14" t="str">
            <v>BOGOTA</v>
          </cell>
          <cell r="E14" t="str">
            <v>GERENCIA GENERAL</v>
          </cell>
          <cell r="F14" t="str">
            <v>OFICINA GERENCIA GENERAL</v>
          </cell>
          <cell r="G14" t="str">
            <v>FELIX GUERRERO</v>
          </cell>
          <cell r="H14">
            <v>19337898</v>
          </cell>
          <cell r="I14" t="str">
            <v>GERENTE</v>
          </cell>
          <cell r="J14">
            <v>1524</v>
          </cell>
          <cell r="L14" t="str">
            <v>A0374</v>
          </cell>
          <cell r="M14">
            <v>108</v>
          </cell>
          <cell r="N14" t="str">
            <v>SILLA FIJA CON BRAZOS</v>
          </cell>
          <cell r="O14" t="str">
            <v>CORDOVAN METAL</v>
          </cell>
          <cell r="P14" t="str">
            <v>NEGRO</v>
          </cell>
          <cell r="V14">
            <v>1</v>
          </cell>
          <cell r="W14" t="str">
            <v>B</v>
          </cell>
          <cell r="X14" t="str">
            <v>U</v>
          </cell>
          <cell r="Y14">
            <v>286000</v>
          </cell>
          <cell r="Z14">
            <v>215000</v>
          </cell>
        </row>
        <row r="15">
          <cell r="A15" t="str">
            <v>A0375</v>
          </cell>
          <cell r="B15">
            <v>14</v>
          </cell>
          <cell r="C15">
            <v>1</v>
          </cell>
          <cell r="D15" t="str">
            <v>BOGOTA</v>
          </cell>
          <cell r="E15" t="str">
            <v>GERENCIA GENERAL</v>
          </cell>
          <cell r="F15" t="str">
            <v>OFICINA GERENCIA GENERAL</v>
          </cell>
          <cell r="G15" t="str">
            <v>FELIX GUERRERO</v>
          </cell>
          <cell r="H15">
            <v>19337898</v>
          </cell>
          <cell r="I15" t="str">
            <v>GERENTE</v>
          </cell>
          <cell r="J15">
            <v>1524</v>
          </cell>
          <cell r="L15" t="str">
            <v>A0375</v>
          </cell>
          <cell r="M15">
            <v>108</v>
          </cell>
          <cell r="N15" t="str">
            <v>SILLA FIJA CON BRAZOS</v>
          </cell>
          <cell r="O15" t="str">
            <v>CORDOVAN METAL</v>
          </cell>
          <cell r="P15" t="str">
            <v>NEGRO</v>
          </cell>
          <cell r="V15">
            <v>1</v>
          </cell>
          <cell r="W15" t="str">
            <v>B</v>
          </cell>
          <cell r="X15" t="str">
            <v>U</v>
          </cell>
          <cell r="Y15">
            <v>286000</v>
          </cell>
          <cell r="Z15">
            <v>215000</v>
          </cell>
        </row>
        <row r="16">
          <cell r="A16" t="str">
            <v>A0376</v>
          </cell>
          <cell r="B16">
            <v>15</v>
          </cell>
          <cell r="C16">
            <v>1</v>
          </cell>
          <cell r="D16" t="str">
            <v>BOGOTA</v>
          </cell>
          <cell r="E16" t="str">
            <v>GERENCIA GENERAL</v>
          </cell>
          <cell r="F16" t="str">
            <v>OFICINA GERENCIA GENERAL</v>
          </cell>
          <cell r="G16" t="str">
            <v>FELIX GUERRERO</v>
          </cell>
          <cell r="H16">
            <v>19337898</v>
          </cell>
          <cell r="I16" t="str">
            <v>GERENTE</v>
          </cell>
          <cell r="J16">
            <v>1524</v>
          </cell>
          <cell r="L16" t="str">
            <v>A0376</v>
          </cell>
          <cell r="M16">
            <v>108</v>
          </cell>
          <cell r="N16" t="str">
            <v>SILLA FIJA CON BRAZOS</v>
          </cell>
          <cell r="O16" t="str">
            <v>CORDOVAN METAL</v>
          </cell>
          <cell r="P16" t="str">
            <v>NEGRO</v>
          </cell>
          <cell r="V16">
            <v>1</v>
          </cell>
          <cell r="W16" t="str">
            <v>B</v>
          </cell>
          <cell r="X16" t="str">
            <v>U</v>
          </cell>
          <cell r="Y16">
            <v>286000</v>
          </cell>
          <cell r="Z16">
            <v>215000</v>
          </cell>
        </row>
        <row r="17">
          <cell r="A17" t="str">
            <v>A0377</v>
          </cell>
          <cell r="B17">
            <v>16</v>
          </cell>
          <cell r="C17">
            <v>1</v>
          </cell>
          <cell r="D17" t="str">
            <v>BOGOTA</v>
          </cell>
          <cell r="E17" t="str">
            <v>GERENCIA GENERAL</v>
          </cell>
          <cell r="F17" t="str">
            <v>OFICINA GERENCIA GENERAL</v>
          </cell>
          <cell r="G17" t="str">
            <v>FELIX GUERRERO</v>
          </cell>
          <cell r="H17">
            <v>19337898</v>
          </cell>
          <cell r="I17" t="str">
            <v>GERENTE</v>
          </cell>
          <cell r="J17">
            <v>1524</v>
          </cell>
          <cell r="L17" t="str">
            <v>A0377</v>
          </cell>
          <cell r="M17">
            <v>108</v>
          </cell>
          <cell r="N17" t="str">
            <v>SILLA FIJA CON BRAZOS</v>
          </cell>
          <cell r="O17" t="str">
            <v>CORDOVAN METAL</v>
          </cell>
          <cell r="P17" t="str">
            <v>NEGRO</v>
          </cell>
          <cell r="V17">
            <v>1</v>
          </cell>
          <cell r="W17" t="str">
            <v>B</v>
          </cell>
          <cell r="X17" t="str">
            <v>U</v>
          </cell>
          <cell r="Y17">
            <v>286000</v>
          </cell>
          <cell r="Z17">
            <v>215000</v>
          </cell>
        </row>
        <row r="18">
          <cell r="A18" t="str">
            <v>A0378</v>
          </cell>
          <cell r="B18">
            <v>17</v>
          </cell>
          <cell r="C18">
            <v>1</v>
          </cell>
          <cell r="D18" t="str">
            <v>BOGOTA</v>
          </cell>
          <cell r="E18" t="str">
            <v>GERENCIA GENERAL</v>
          </cell>
          <cell r="F18" t="str">
            <v>OFICINA GERENCIA GENERAL</v>
          </cell>
          <cell r="G18" t="str">
            <v>FELIX GUERRERO</v>
          </cell>
          <cell r="H18">
            <v>19337898</v>
          </cell>
          <cell r="I18" t="str">
            <v>GERENTE</v>
          </cell>
          <cell r="J18">
            <v>1524</v>
          </cell>
          <cell r="L18" t="str">
            <v>A0378</v>
          </cell>
          <cell r="M18">
            <v>108</v>
          </cell>
          <cell r="N18" t="str">
            <v>SILLA FIJA CON BRAZOS</v>
          </cell>
          <cell r="O18" t="str">
            <v>CORDOVAN METAL</v>
          </cell>
          <cell r="P18" t="str">
            <v>NEGRO</v>
          </cell>
          <cell r="V18">
            <v>1</v>
          </cell>
          <cell r="W18" t="str">
            <v>B</v>
          </cell>
          <cell r="X18" t="str">
            <v>U</v>
          </cell>
          <cell r="Y18">
            <v>286000</v>
          </cell>
          <cell r="Z18">
            <v>215000</v>
          </cell>
        </row>
        <row r="19">
          <cell r="A19" t="str">
            <v>A0386</v>
          </cell>
          <cell r="B19">
            <v>18</v>
          </cell>
          <cell r="C19">
            <v>1</v>
          </cell>
          <cell r="D19" t="str">
            <v>BOGOTA</v>
          </cell>
          <cell r="E19" t="str">
            <v>GERENCIA GENERAL</v>
          </cell>
          <cell r="F19" t="str">
            <v>OFICINA GERENCIA GENERAL</v>
          </cell>
          <cell r="G19" t="str">
            <v>FELIX GUERRERO</v>
          </cell>
          <cell r="H19">
            <v>19337898</v>
          </cell>
          <cell r="I19" t="str">
            <v>GERENTE</v>
          </cell>
          <cell r="J19">
            <v>1524</v>
          </cell>
          <cell r="L19" t="str">
            <v>A0386</v>
          </cell>
          <cell r="M19">
            <v>108</v>
          </cell>
          <cell r="N19" t="str">
            <v>SILLA FIJA SIN BRAZOS</v>
          </cell>
          <cell r="O19" t="str">
            <v>CORDOVAN METAL</v>
          </cell>
          <cell r="P19" t="str">
            <v>NEGRO</v>
          </cell>
          <cell r="V19">
            <v>1</v>
          </cell>
          <cell r="W19" t="str">
            <v>B</v>
          </cell>
          <cell r="X19" t="str">
            <v>U</v>
          </cell>
          <cell r="Y19">
            <v>249000</v>
          </cell>
          <cell r="Z19">
            <v>186000</v>
          </cell>
        </row>
        <row r="20">
          <cell r="A20" t="str">
            <v>A0387</v>
          </cell>
          <cell r="B20">
            <v>19</v>
          </cell>
          <cell r="C20">
            <v>1</v>
          </cell>
          <cell r="D20" t="str">
            <v>BOGOTA</v>
          </cell>
          <cell r="E20" t="str">
            <v>GERENCIA GENERAL</v>
          </cell>
          <cell r="F20" t="str">
            <v>OFICINA GERENCIA GENERAL</v>
          </cell>
          <cell r="G20" t="str">
            <v>FELIX GUERRERO</v>
          </cell>
          <cell r="H20">
            <v>19337898</v>
          </cell>
          <cell r="I20" t="str">
            <v>GERENTE</v>
          </cell>
          <cell r="J20">
            <v>1524</v>
          </cell>
          <cell r="L20" t="str">
            <v>A0387</v>
          </cell>
          <cell r="M20">
            <v>108</v>
          </cell>
          <cell r="N20" t="str">
            <v>SILLA FIJA SIN BRAZOS</v>
          </cell>
          <cell r="O20" t="str">
            <v>CORDOVAN METAL</v>
          </cell>
          <cell r="P20" t="str">
            <v>NEGRO</v>
          </cell>
          <cell r="V20">
            <v>1</v>
          </cell>
          <cell r="W20" t="str">
            <v>B</v>
          </cell>
          <cell r="X20" t="str">
            <v>U</v>
          </cell>
          <cell r="Y20">
            <v>249000</v>
          </cell>
          <cell r="Z20">
            <v>186000</v>
          </cell>
        </row>
        <row r="21">
          <cell r="A21" t="str">
            <v>A0389</v>
          </cell>
          <cell r="B21">
            <v>20</v>
          </cell>
          <cell r="C21">
            <v>1</v>
          </cell>
          <cell r="D21" t="str">
            <v>BOGOTA</v>
          </cell>
          <cell r="E21" t="str">
            <v>GERENCIA GENERAL</v>
          </cell>
          <cell r="F21" t="str">
            <v>OFICINA GERENCIA GENERAL</v>
          </cell>
          <cell r="G21" t="str">
            <v>FELIX GUERRERO</v>
          </cell>
          <cell r="H21">
            <v>19337898</v>
          </cell>
          <cell r="I21" t="str">
            <v>GERENTE</v>
          </cell>
          <cell r="J21">
            <v>1524</v>
          </cell>
          <cell r="L21" t="str">
            <v>A0389</v>
          </cell>
          <cell r="M21">
            <v>108</v>
          </cell>
          <cell r="N21" t="str">
            <v>SILLA GIRATORIA CON BRAZOS</v>
          </cell>
          <cell r="O21" t="str">
            <v>CORDOVAN METAL</v>
          </cell>
          <cell r="P21" t="str">
            <v>NEGRO</v>
          </cell>
          <cell r="Q21" t="str">
            <v>TIPO GERENCIAL</v>
          </cell>
          <cell r="V21">
            <v>1</v>
          </cell>
          <cell r="W21" t="str">
            <v>B</v>
          </cell>
          <cell r="X21" t="str">
            <v>U</v>
          </cell>
          <cell r="Y21">
            <v>539000</v>
          </cell>
          <cell r="Z21">
            <v>406000</v>
          </cell>
        </row>
        <row r="22">
          <cell r="A22" t="str">
            <v>A0383</v>
          </cell>
          <cell r="B22">
            <v>21</v>
          </cell>
          <cell r="C22">
            <v>1</v>
          </cell>
          <cell r="D22" t="str">
            <v>BOGOTA</v>
          </cell>
          <cell r="E22" t="str">
            <v>GERENCIA GENERAL</v>
          </cell>
          <cell r="F22" t="str">
            <v>OFICINA GERENCIA GENERAL</v>
          </cell>
          <cell r="G22" t="str">
            <v>FELIX GUERRERO</v>
          </cell>
          <cell r="H22">
            <v>19337898</v>
          </cell>
          <cell r="I22" t="str">
            <v>GERENTE</v>
          </cell>
          <cell r="J22">
            <v>1524</v>
          </cell>
          <cell r="K22">
            <v>128</v>
          </cell>
          <cell r="L22" t="str">
            <v>A0383</v>
          </cell>
          <cell r="M22">
            <v>84</v>
          </cell>
          <cell r="N22" t="str">
            <v>SOFA 1 PUESTO CON BRAZOS</v>
          </cell>
          <cell r="O22" t="str">
            <v>CORDOVAN</v>
          </cell>
          <cell r="P22" t="str">
            <v>NEGRO</v>
          </cell>
          <cell r="Q22" t="str">
            <v>100X88X85</v>
          </cell>
          <cell r="V22">
            <v>1</v>
          </cell>
          <cell r="W22" t="str">
            <v>B</v>
          </cell>
          <cell r="X22" t="str">
            <v>U</v>
          </cell>
          <cell r="Y22">
            <v>589000</v>
          </cell>
          <cell r="Z22">
            <v>400000</v>
          </cell>
        </row>
        <row r="23">
          <cell r="A23" t="str">
            <v>A0382</v>
          </cell>
          <cell r="B23">
            <v>22</v>
          </cell>
          <cell r="C23">
            <v>1</v>
          </cell>
          <cell r="D23" t="str">
            <v>BOGOTA</v>
          </cell>
          <cell r="E23" t="str">
            <v>GERENCIA GENERAL</v>
          </cell>
          <cell r="F23" t="str">
            <v>OFICINA GERENCIA GENERAL</v>
          </cell>
          <cell r="G23" t="str">
            <v>FELIX GUERRERO</v>
          </cell>
          <cell r="H23">
            <v>19337898</v>
          </cell>
          <cell r="I23" t="str">
            <v>GERENTE</v>
          </cell>
          <cell r="J23">
            <v>1524</v>
          </cell>
          <cell r="K23">
            <v>129</v>
          </cell>
          <cell r="L23" t="str">
            <v>A0382</v>
          </cell>
          <cell r="M23">
            <v>84</v>
          </cell>
          <cell r="N23" t="str">
            <v>SOFA 2 PUESTOS CON BRAZOS</v>
          </cell>
          <cell r="O23" t="str">
            <v>CORDOVAN</v>
          </cell>
          <cell r="P23" t="str">
            <v>NEGRO</v>
          </cell>
          <cell r="Q23" t="str">
            <v>160X88X85</v>
          </cell>
          <cell r="V23">
            <v>1</v>
          </cell>
          <cell r="W23" t="str">
            <v>B</v>
          </cell>
          <cell r="X23" t="str">
            <v>U</v>
          </cell>
          <cell r="Y23">
            <v>1100000</v>
          </cell>
          <cell r="Z23">
            <v>748000</v>
          </cell>
        </row>
        <row r="24">
          <cell r="A24" t="str">
            <v>A0380</v>
          </cell>
          <cell r="B24">
            <v>23</v>
          </cell>
          <cell r="C24">
            <v>1</v>
          </cell>
          <cell r="D24" t="str">
            <v>BOGOTA</v>
          </cell>
          <cell r="E24" t="str">
            <v>GERENCIA GENERAL</v>
          </cell>
          <cell r="F24" t="str">
            <v>OFICINA GERENCIA GENERAL</v>
          </cell>
          <cell r="G24" t="str">
            <v>FELIX GUERRERO</v>
          </cell>
          <cell r="H24">
            <v>19337898</v>
          </cell>
          <cell r="I24" t="str">
            <v>GERENTE</v>
          </cell>
          <cell r="J24">
            <v>1524</v>
          </cell>
          <cell r="K24">
            <v>145</v>
          </cell>
          <cell r="L24" t="str">
            <v>A0380</v>
          </cell>
          <cell r="M24">
            <v>48</v>
          </cell>
          <cell r="N24" t="str">
            <v>TABLERO</v>
          </cell>
          <cell r="O24" t="str">
            <v>ACRILICO</v>
          </cell>
          <cell r="P24" t="str">
            <v>BLANCO</v>
          </cell>
          <cell r="Q24" t="str">
            <v>160X123</v>
          </cell>
          <cell r="V24">
            <v>1</v>
          </cell>
          <cell r="W24" t="str">
            <v>B</v>
          </cell>
          <cell r="X24" t="str">
            <v>U</v>
          </cell>
          <cell r="Y24">
            <v>159000</v>
          </cell>
          <cell r="Z24">
            <v>72000</v>
          </cell>
        </row>
        <row r="25">
          <cell r="A25" t="str">
            <v>A0385</v>
          </cell>
          <cell r="B25">
            <v>24</v>
          </cell>
          <cell r="C25">
            <v>1</v>
          </cell>
          <cell r="D25" t="str">
            <v>BOGOTA</v>
          </cell>
          <cell r="E25" t="str">
            <v>GERENCIA GENERAL</v>
          </cell>
          <cell r="F25" t="str">
            <v>OFICINA GERENCIA GENERAL</v>
          </cell>
          <cell r="G25" t="str">
            <v>FELIX GUERRERO</v>
          </cell>
          <cell r="H25">
            <v>19337898</v>
          </cell>
          <cell r="I25" t="str">
            <v>GERENTE</v>
          </cell>
          <cell r="J25">
            <v>1524</v>
          </cell>
          <cell r="K25">
            <v>221</v>
          </cell>
          <cell r="L25" t="str">
            <v>A0385</v>
          </cell>
          <cell r="M25">
            <v>48</v>
          </cell>
          <cell r="N25" t="str">
            <v>TABLERO</v>
          </cell>
          <cell r="O25" t="str">
            <v>ACRILICO</v>
          </cell>
          <cell r="P25" t="str">
            <v>BLANCO</v>
          </cell>
          <cell r="Q25" t="str">
            <v>160X123</v>
          </cell>
          <cell r="V25">
            <v>1</v>
          </cell>
          <cell r="W25" t="str">
            <v>B</v>
          </cell>
          <cell r="X25" t="str">
            <v>U</v>
          </cell>
          <cell r="Y25">
            <v>159000</v>
          </cell>
          <cell r="Z25">
            <v>72000</v>
          </cell>
        </row>
        <row r="26">
          <cell r="A26" t="str">
            <v>A0391</v>
          </cell>
          <cell r="B26">
            <v>25</v>
          </cell>
          <cell r="C26">
            <v>1</v>
          </cell>
          <cell r="D26" t="str">
            <v>BOGOTA</v>
          </cell>
          <cell r="E26" t="str">
            <v>GERENCIA GENERAL</v>
          </cell>
          <cell r="F26" t="str">
            <v>OFICINA GERENCIA GENERAL</v>
          </cell>
          <cell r="G26" t="str">
            <v>FELIX GUERRERO</v>
          </cell>
          <cell r="H26">
            <v>19337898</v>
          </cell>
          <cell r="I26" t="str">
            <v>GERENTE</v>
          </cell>
          <cell r="J26">
            <v>1528</v>
          </cell>
          <cell r="K26">
            <v>206</v>
          </cell>
          <cell r="L26" t="str">
            <v>A0391</v>
          </cell>
          <cell r="M26">
            <v>18</v>
          </cell>
          <cell r="N26" t="str">
            <v>TECLADO Y MOUSE</v>
          </cell>
          <cell r="O26" t="str">
            <v>PASTA</v>
          </cell>
          <cell r="P26" t="str">
            <v>NEGRO</v>
          </cell>
          <cell r="R26" t="str">
            <v>COMPAQ</v>
          </cell>
          <cell r="S26" t="str">
            <v>07KW02</v>
          </cell>
          <cell r="T26" t="str">
            <v>FF820005FH</v>
          </cell>
          <cell r="V26">
            <v>1</v>
          </cell>
          <cell r="W26" t="str">
            <v>B</v>
          </cell>
          <cell r="X26" t="str">
            <v>U</v>
          </cell>
          <cell r="Y26">
            <v>74000</v>
          </cell>
          <cell r="Z26">
            <v>36000</v>
          </cell>
        </row>
        <row r="27">
          <cell r="A27" t="str">
            <v>A0381</v>
          </cell>
          <cell r="B27">
            <v>26</v>
          </cell>
          <cell r="C27">
            <v>1</v>
          </cell>
          <cell r="D27" t="str">
            <v>BOGOTA</v>
          </cell>
          <cell r="E27" t="str">
            <v>GERENCIA GENERAL</v>
          </cell>
          <cell r="F27" t="str">
            <v>OFICINA GERENCIA GENERAL</v>
          </cell>
          <cell r="G27" t="str">
            <v>FELIX GUERRERO</v>
          </cell>
          <cell r="H27">
            <v>19337898</v>
          </cell>
          <cell r="I27" t="str">
            <v>GERENTE</v>
          </cell>
          <cell r="J27">
            <v>1524</v>
          </cell>
          <cell r="K27">
            <v>144</v>
          </cell>
          <cell r="L27" t="str">
            <v>A0381</v>
          </cell>
          <cell r="M27">
            <v>60</v>
          </cell>
          <cell r="N27" t="str">
            <v>TELON</v>
          </cell>
          <cell r="O27" t="str">
            <v>LONA</v>
          </cell>
          <cell r="P27" t="str">
            <v>BLANCO</v>
          </cell>
          <cell r="Q27" t="str">
            <v>180X150</v>
          </cell>
          <cell r="R27" t="str">
            <v>DALITE</v>
          </cell>
          <cell r="V27">
            <v>1</v>
          </cell>
          <cell r="W27" t="str">
            <v>B</v>
          </cell>
          <cell r="X27" t="str">
            <v>U</v>
          </cell>
          <cell r="Y27">
            <v>380000</v>
          </cell>
          <cell r="Z27">
            <v>182000</v>
          </cell>
        </row>
        <row r="28">
          <cell r="A28" t="str">
            <v>A0401</v>
          </cell>
          <cell r="B28">
            <v>27</v>
          </cell>
          <cell r="C28">
            <v>2</v>
          </cell>
          <cell r="D28" t="str">
            <v>BOGOTA</v>
          </cell>
          <cell r="E28" t="str">
            <v>GERENCIA GENERAL</v>
          </cell>
          <cell r="F28" t="str">
            <v>OFICINA GERENCIA GENERAL</v>
          </cell>
          <cell r="G28" t="str">
            <v>FELIX GUERRERO</v>
          </cell>
          <cell r="H28">
            <v>19337898</v>
          </cell>
          <cell r="I28" t="str">
            <v>GERENTE</v>
          </cell>
          <cell r="J28">
            <v>1528</v>
          </cell>
          <cell r="L28" t="str">
            <v>A0401</v>
          </cell>
          <cell r="M28">
            <v>24</v>
          </cell>
          <cell r="N28" t="str">
            <v>CELULAR</v>
          </cell>
          <cell r="O28" t="str">
            <v>PASTA</v>
          </cell>
          <cell r="P28" t="str">
            <v>NEGRO</v>
          </cell>
          <cell r="Q28">
            <v>3108805279</v>
          </cell>
          <cell r="R28" t="str">
            <v>BLACKBERRY</v>
          </cell>
          <cell r="S28">
            <v>9500</v>
          </cell>
          <cell r="T28" t="str">
            <v>Z1D7C853</v>
          </cell>
          <cell r="V28">
            <v>1</v>
          </cell>
          <cell r="W28" t="str">
            <v>B</v>
          </cell>
          <cell r="X28" t="str">
            <v>U</v>
          </cell>
          <cell r="Y28">
            <v>550000</v>
          </cell>
          <cell r="Z28">
            <v>317000</v>
          </cell>
        </row>
        <row r="29">
          <cell r="A29" t="str">
            <v>VT</v>
          </cell>
          <cell r="B29">
            <v>28</v>
          </cell>
          <cell r="C29">
            <v>2</v>
          </cell>
          <cell r="D29" t="str">
            <v>BOGOTA</v>
          </cell>
          <cell r="E29" t="str">
            <v>GERENCIA GENERAL</v>
          </cell>
          <cell r="F29" t="str">
            <v>OFICINA GERENCIA GENERAL</v>
          </cell>
          <cell r="G29" t="str">
            <v>FELIX GUERRERO</v>
          </cell>
          <cell r="H29">
            <v>19337898</v>
          </cell>
          <cell r="I29" t="str">
            <v>GERENTE</v>
          </cell>
          <cell r="J29">
            <v>1528</v>
          </cell>
          <cell r="L29" t="str">
            <v>VT</v>
          </cell>
          <cell r="M29">
            <v>24</v>
          </cell>
          <cell r="N29" t="str">
            <v>MODEM</v>
          </cell>
          <cell r="O29" t="str">
            <v>PASTA</v>
          </cell>
          <cell r="P29" t="str">
            <v>BLANCO</v>
          </cell>
          <cell r="R29" t="str">
            <v>HUAWEI</v>
          </cell>
          <cell r="S29" t="str">
            <v>E226</v>
          </cell>
          <cell r="T29" t="str">
            <v>EQ7NAA1891300775</v>
          </cell>
          <cell r="V29">
            <v>1</v>
          </cell>
          <cell r="W29" t="str">
            <v>B</v>
          </cell>
          <cell r="X29" t="str">
            <v>U</v>
          </cell>
          <cell r="Y29">
            <v>180000</v>
          </cell>
          <cell r="Z29">
            <v>76000</v>
          </cell>
        </row>
        <row r="30">
          <cell r="A30" t="str">
            <v>A0400</v>
          </cell>
          <cell r="B30">
            <v>29</v>
          </cell>
          <cell r="C30">
            <v>2</v>
          </cell>
          <cell r="D30" t="str">
            <v>BOGOTA</v>
          </cell>
          <cell r="E30" t="str">
            <v>GERENCIA GENERAL</v>
          </cell>
          <cell r="F30" t="str">
            <v>OFICINA GERENCIA GENERAL</v>
          </cell>
          <cell r="G30" t="str">
            <v>FELIX GUERRERO</v>
          </cell>
          <cell r="H30">
            <v>19337898</v>
          </cell>
          <cell r="I30" t="str">
            <v>GERENTE</v>
          </cell>
          <cell r="J30">
            <v>1524</v>
          </cell>
          <cell r="L30" t="str">
            <v>A0400</v>
          </cell>
          <cell r="M30">
            <v>108</v>
          </cell>
          <cell r="N30" t="str">
            <v>MUEBLE</v>
          </cell>
          <cell r="O30" t="str">
            <v>FORMICA</v>
          </cell>
          <cell r="P30" t="str">
            <v>BLANCO</v>
          </cell>
          <cell r="Q30" t="str">
            <v>60X60X13</v>
          </cell>
          <cell r="V30">
            <v>1</v>
          </cell>
          <cell r="W30" t="str">
            <v>B</v>
          </cell>
          <cell r="X30" t="str">
            <v>U</v>
          </cell>
          <cell r="Y30">
            <v>519000</v>
          </cell>
          <cell r="Z30">
            <v>411000</v>
          </cell>
        </row>
        <row r="31">
          <cell r="A31" t="str">
            <v>A0397</v>
          </cell>
          <cell r="B31">
            <v>30</v>
          </cell>
          <cell r="C31">
            <v>2</v>
          </cell>
          <cell r="D31" t="str">
            <v>BOGOTA</v>
          </cell>
          <cell r="E31" t="str">
            <v>GERENCIA GENERAL</v>
          </cell>
          <cell r="F31" t="str">
            <v>OFICINA GERENCIA GENERAL</v>
          </cell>
          <cell r="G31" t="str">
            <v>FELIX GUERRERO</v>
          </cell>
          <cell r="H31">
            <v>19337898</v>
          </cell>
          <cell r="I31" t="str">
            <v>GERENTE</v>
          </cell>
          <cell r="J31">
            <v>1524</v>
          </cell>
          <cell r="K31">
            <v>222</v>
          </cell>
          <cell r="L31" t="str">
            <v>A0397</v>
          </cell>
          <cell r="M31">
            <v>72</v>
          </cell>
          <cell r="N31" t="str">
            <v>PAPELERA</v>
          </cell>
          <cell r="O31" t="str">
            <v>METAL</v>
          </cell>
          <cell r="P31" t="str">
            <v>NEGRO</v>
          </cell>
          <cell r="V31">
            <v>1</v>
          </cell>
          <cell r="W31" t="str">
            <v>B</v>
          </cell>
          <cell r="X31" t="str">
            <v>U</v>
          </cell>
          <cell r="Y31">
            <v>39000</v>
          </cell>
          <cell r="Z31">
            <v>16000</v>
          </cell>
        </row>
        <row r="32">
          <cell r="A32" t="str">
            <v>A0398</v>
          </cell>
          <cell r="B32">
            <v>31</v>
          </cell>
          <cell r="C32">
            <v>2</v>
          </cell>
          <cell r="D32" t="str">
            <v>BOGOTA</v>
          </cell>
          <cell r="E32" t="str">
            <v>GERENCIA GENERAL</v>
          </cell>
          <cell r="F32" t="str">
            <v>OFICINA GERENCIA GENERAL</v>
          </cell>
          <cell r="G32" t="str">
            <v>FELIX GUERRERO</v>
          </cell>
          <cell r="H32">
            <v>19337898</v>
          </cell>
          <cell r="I32" t="str">
            <v>GERENTE</v>
          </cell>
          <cell r="J32">
            <v>1524</v>
          </cell>
          <cell r="K32">
            <v>223</v>
          </cell>
          <cell r="L32" t="str">
            <v>A0398</v>
          </cell>
          <cell r="M32">
            <v>72</v>
          </cell>
          <cell r="N32" t="str">
            <v>PAPELERA</v>
          </cell>
          <cell r="O32" t="str">
            <v>METAL</v>
          </cell>
          <cell r="P32" t="str">
            <v>NEGRO</v>
          </cell>
          <cell r="V32">
            <v>1</v>
          </cell>
          <cell r="W32" t="str">
            <v>B</v>
          </cell>
          <cell r="X32" t="str">
            <v>U</v>
          </cell>
          <cell r="Y32">
            <v>39000</v>
          </cell>
          <cell r="Z32">
            <v>16000</v>
          </cell>
        </row>
        <row r="33">
          <cell r="A33" t="str">
            <v>A0399</v>
          </cell>
          <cell r="B33">
            <v>32</v>
          </cell>
          <cell r="C33">
            <v>2</v>
          </cell>
          <cell r="D33" t="str">
            <v>BOGOTA</v>
          </cell>
          <cell r="E33" t="str">
            <v>GERENCIA GENERAL</v>
          </cell>
          <cell r="F33" t="str">
            <v>OFICINA GERENCIA GENERAL</v>
          </cell>
          <cell r="G33" t="str">
            <v>FELIX GUERRERO</v>
          </cell>
          <cell r="H33">
            <v>19337898</v>
          </cell>
          <cell r="I33" t="str">
            <v>GERENTE</v>
          </cell>
          <cell r="J33">
            <v>1524</v>
          </cell>
          <cell r="L33" t="str">
            <v>A0399</v>
          </cell>
          <cell r="M33">
            <v>108</v>
          </cell>
          <cell r="N33" t="str">
            <v>TELEVISOR LCD 32"</v>
          </cell>
          <cell r="O33" t="str">
            <v>PASTA</v>
          </cell>
          <cell r="P33" t="str">
            <v>NEGRO</v>
          </cell>
          <cell r="R33" t="str">
            <v>SAMSUNG</v>
          </cell>
          <cell r="S33" t="str">
            <v>LN32B350F1</v>
          </cell>
          <cell r="T33" t="str">
            <v>BAHG3CFZ117191</v>
          </cell>
          <cell r="V33">
            <v>1</v>
          </cell>
          <cell r="W33" t="str">
            <v>B</v>
          </cell>
          <cell r="X33" t="str">
            <v>U</v>
          </cell>
          <cell r="Y33">
            <v>1349000</v>
          </cell>
          <cell r="Z33">
            <v>925000</v>
          </cell>
        </row>
        <row r="34">
          <cell r="A34" t="str">
            <v>A0010</v>
          </cell>
          <cell r="B34">
            <v>33</v>
          </cell>
          <cell r="C34">
            <v>3</v>
          </cell>
          <cell r="D34" t="str">
            <v>BOGOTA</v>
          </cell>
          <cell r="E34" t="str">
            <v>GERENCIA GENERAL</v>
          </cell>
          <cell r="F34" t="str">
            <v>SECRETARIA GERENCIA GENERAL</v>
          </cell>
          <cell r="G34" t="str">
            <v>MARIA ANGELICA ORTIZ</v>
          </cell>
          <cell r="H34">
            <v>52935606</v>
          </cell>
          <cell r="I34" t="str">
            <v>SECRETARIA GERENCIA</v>
          </cell>
          <cell r="J34">
            <v>1524</v>
          </cell>
          <cell r="L34" t="str">
            <v>A0010</v>
          </cell>
          <cell r="M34">
            <v>72</v>
          </cell>
          <cell r="N34" t="str">
            <v>CANECA REDONDA</v>
          </cell>
          <cell r="O34" t="str">
            <v>METAL</v>
          </cell>
          <cell r="P34" t="str">
            <v>NEGRO</v>
          </cell>
          <cell r="Q34" t="str">
            <v>20X22</v>
          </cell>
          <cell r="V34">
            <v>1</v>
          </cell>
          <cell r="W34" t="str">
            <v>B</v>
          </cell>
          <cell r="X34" t="str">
            <v>U</v>
          </cell>
          <cell r="Y34">
            <v>49000</v>
          </cell>
          <cell r="Z34">
            <v>27000</v>
          </cell>
        </row>
        <row r="35">
          <cell r="A35" t="str">
            <v>A0011</v>
          </cell>
          <cell r="B35">
            <v>34</v>
          </cell>
          <cell r="C35">
            <v>3</v>
          </cell>
          <cell r="D35" t="str">
            <v>BOGOTA</v>
          </cell>
          <cell r="E35" t="str">
            <v>GERENCIA GENERAL</v>
          </cell>
          <cell r="F35" t="str">
            <v>SECRETARIA GERENCIA GENERAL</v>
          </cell>
          <cell r="G35" t="str">
            <v>MARIA ANGELICA ORTIZ</v>
          </cell>
          <cell r="H35">
            <v>52935606</v>
          </cell>
          <cell r="I35" t="str">
            <v>SECRETARIA GERENCIA</v>
          </cell>
          <cell r="J35">
            <v>1524</v>
          </cell>
          <cell r="K35">
            <v>224</v>
          </cell>
          <cell r="L35" t="str">
            <v>A0011</v>
          </cell>
          <cell r="M35">
            <v>72</v>
          </cell>
          <cell r="N35" t="str">
            <v>CANECA TRIANGULAR</v>
          </cell>
          <cell r="O35" t="str">
            <v>METAL</v>
          </cell>
          <cell r="P35" t="str">
            <v>NEGRO</v>
          </cell>
          <cell r="Q35" t="str">
            <v>23X30X23</v>
          </cell>
          <cell r="V35">
            <v>1</v>
          </cell>
          <cell r="W35" t="str">
            <v>B</v>
          </cell>
          <cell r="X35" t="str">
            <v>U</v>
          </cell>
          <cell r="Y35">
            <v>60000</v>
          </cell>
          <cell r="Z35">
            <v>33000</v>
          </cell>
        </row>
        <row r="36">
          <cell r="A36" t="str">
            <v>A0014</v>
          </cell>
          <cell r="B36">
            <v>35</v>
          </cell>
          <cell r="C36">
            <v>3</v>
          </cell>
          <cell r="D36" t="str">
            <v>BOGOTA</v>
          </cell>
          <cell r="E36" t="str">
            <v>GERENCIA GENERAL</v>
          </cell>
          <cell r="F36" t="str">
            <v>SECRETARIA GERENCIA GENERAL</v>
          </cell>
          <cell r="G36" t="str">
            <v>MARIA ANGELICA ORTIZ</v>
          </cell>
          <cell r="H36">
            <v>52935606</v>
          </cell>
          <cell r="I36" t="str">
            <v>SECRETARIA GERENCIA</v>
          </cell>
          <cell r="J36">
            <v>1524</v>
          </cell>
          <cell r="K36">
            <v>141</v>
          </cell>
          <cell r="L36" t="str">
            <v>A0014</v>
          </cell>
          <cell r="M36">
            <v>72</v>
          </cell>
          <cell r="N36" t="str">
            <v>CANECA TRIANGULAR</v>
          </cell>
          <cell r="O36" t="str">
            <v>METAL</v>
          </cell>
          <cell r="P36" t="str">
            <v>NEGRO</v>
          </cell>
          <cell r="Q36" t="str">
            <v>23X30X23</v>
          </cell>
          <cell r="V36">
            <v>1</v>
          </cell>
          <cell r="W36" t="str">
            <v>B</v>
          </cell>
          <cell r="X36" t="str">
            <v>U</v>
          </cell>
          <cell r="Y36">
            <v>60000</v>
          </cell>
          <cell r="Z36">
            <v>33000</v>
          </cell>
        </row>
        <row r="37">
          <cell r="A37" t="str">
            <v>A0015</v>
          </cell>
          <cell r="B37">
            <v>36</v>
          </cell>
          <cell r="C37">
            <v>3</v>
          </cell>
          <cell r="D37" t="str">
            <v>BOGOTA</v>
          </cell>
          <cell r="E37" t="str">
            <v>GERENCIA GENERAL</v>
          </cell>
          <cell r="F37" t="str">
            <v>SECRETARIA GERENCIA GENERAL</v>
          </cell>
          <cell r="G37" t="str">
            <v>MARIA ANGELICA ORTIZ</v>
          </cell>
          <cell r="H37">
            <v>52935606</v>
          </cell>
          <cell r="I37" t="str">
            <v>SECRETARIA GERENCIA</v>
          </cell>
          <cell r="J37">
            <v>1528</v>
          </cell>
          <cell r="K37">
            <v>225</v>
          </cell>
          <cell r="L37" t="str">
            <v>A0015</v>
          </cell>
          <cell r="M37">
            <v>12</v>
          </cell>
          <cell r="N37" t="str">
            <v>CELULAR</v>
          </cell>
          <cell r="O37" t="str">
            <v>PASTA</v>
          </cell>
          <cell r="P37" t="str">
            <v>NEGRO</v>
          </cell>
          <cell r="Q37">
            <v>3203475379</v>
          </cell>
          <cell r="R37" t="str">
            <v>LG</v>
          </cell>
          <cell r="S37" t="str">
            <v>MG160A</v>
          </cell>
          <cell r="T37" t="str">
            <v>802KPWQ619193</v>
          </cell>
          <cell r="V37">
            <v>1</v>
          </cell>
          <cell r="W37" t="str">
            <v>B</v>
          </cell>
          <cell r="X37" t="str">
            <v>U</v>
          </cell>
          <cell r="Y37">
            <v>106000</v>
          </cell>
          <cell r="Z37">
            <v>50000</v>
          </cell>
        </row>
        <row r="38">
          <cell r="A38" t="str">
            <v>A0007</v>
          </cell>
          <cell r="B38">
            <v>37</v>
          </cell>
          <cell r="C38">
            <v>3</v>
          </cell>
          <cell r="D38" t="str">
            <v>BOGOTA</v>
          </cell>
          <cell r="E38" t="str">
            <v>GERENCIA GENERAL</v>
          </cell>
          <cell r="F38" t="str">
            <v>SECRETARIA GERENCIA GENERAL</v>
          </cell>
          <cell r="G38" t="str">
            <v>MARIA ANGELICA ORTIZ</v>
          </cell>
          <cell r="H38">
            <v>52935606</v>
          </cell>
          <cell r="I38" t="str">
            <v>SECRETARIA GERENCIA</v>
          </cell>
          <cell r="J38">
            <v>1528</v>
          </cell>
          <cell r="L38" t="str">
            <v>A0007</v>
          </cell>
          <cell r="M38">
            <v>42</v>
          </cell>
          <cell r="N38" t="str">
            <v>CPU</v>
          </cell>
          <cell r="O38" t="str">
            <v>PASTA</v>
          </cell>
          <cell r="P38" t="str">
            <v>NEGRO</v>
          </cell>
          <cell r="Q38" t="str">
            <v>INTEL PENTIUM DUAL CORE INSIDE</v>
          </cell>
          <cell r="R38" t="str">
            <v>COMPAQ</v>
          </cell>
          <cell r="S38" t="str">
            <v>SG3311LA</v>
          </cell>
          <cell r="T38" t="str">
            <v>CNX816129V</v>
          </cell>
          <cell r="V38">
            <v>1</v>
          </cell>
          <cell r="W38" t="str">
            <v>B</v>
          </cell>
          <cell r="X38" t="str">
            <v>U</v>
          </cell>
          <cell r="Y38">
            <v>1589000</v>
          </cell>
          <cell r="Z38">
            <v>972000</v>
          </cell>
        </row>
        <row r="39">
          <cell r="A39" t="str">
            <v>A0009</v>
          </cell>
          <cell r="B39">
            <v>38</v>
          </cell>
          <cell r="C39">
            <v>3</v>
          </cell>
          <cell r="D39" t="str">
            <v>BOGOTA</v>
          </cell>
          <cell r="E39" t="str">
            <v>GERENCIA GENERAL</v>
          </cell>
          <cell r="F39" t="str">
            <v>SECRETARIA GERENCIA GENERAL</v>
          </cell>
          <cell r="G39" t="str">
            <v>MARIA ANGELICA ORTIZ</v>
          </cell>
          <cell r="H39">
            <v>52935606</v>
          </cell>
          <cell r="I39" t="str">
            <v>SECRETARIA GERENCIA</v>
          </cell>
          <cell r="J39">
            <v>1528</v>
          </cell>
          <cell r="K39">
            <v>132</v>
          </cell>
          <cell r="L39" t="str">
            <v>A0009</v>
          </cell>
          <cell r="M39">
            <v>48</v>
          </cell>
          <cell r="N39" t="str">
            <v>MONITOR LCD 19"</v>
          </cell>
          <cell r="O39" t="str">
            <v>PASTA</v>
          </cell>
          <cell r="P39" t="str">
            <v>NEGRO</v>
          </cell>
          <cell r="R39" t="str">
            <v>COMPAQ</v>
          </cell>
          <cell r="S39" t="str">
            <v>RK281AA</v>
          </cell>
          <cell r="T39" t="str">
            <v>CNC815YWY4</v>
          </cell>
          <cell r="V39">
            <v>1</v>
          </cell>
          <cell r="W39" t="str">
            <v>B</v>
          </cell>
          <cell r="X39" t="str">
            <v>U</v>
          </cell>
          <cell r="Y39">
            <v>519000</v>
          </cell>
          <cell r="Z39">
            <v>362000</v>
          </cell>
        </row>
        <row r="40">
          <cell r="A40" t="str">
            <v>A0001</v>
          </cell>
          <cell r="B40">
            <v>39</v>
          </cell>
          <cell r="C40">
            <v>3</v>
          </cell>
          <cell r="D40" t="str">
            <v>BOGOTA</v>
          </cell>
          <cell r="E40" t="str">
            <v>GERENCIA GENERAL</v>
          </cell>
          <cell r="F40" t="str">
            <v>SECRETARIA GERENCIA GENERAL</v>
          </cell>
          <cell r="G40" t="str">
            <v>MARIA ANGELICA ORTIZ</v>
          </cell>
          <cell r="H40">
            <v>52935606</v>
          </cell>
          <cell r="I40" t="str">
            <v>SECRETARIA GERENCIA</v>
          </cell>
          <cell r="J40">
            <v>1524</v>
          </cell>
          <cell r="L40" t="str">
            <v>A0001</v>
          </cell>
          <cell r="M40">
            <v>108</v>
          </cell>
          <cell r="N40" t="str">
            <v>PANEL EN L</v>
          </cell>
          <cell r="O40" t="str">
            <v>ALUMINIO SINTETICO VIDRIO</v>
          </cell>
          <cell r="P40" t="str">
            <v>BEIGE VERDE</v>
          </cell>
          <cell r="Q40" t="str">
            <v>150X122X177</v>
          </cell>
          <cell r="V40">
            <v>1</v>
          </cell>
          <cell r="W40" t="str">
            <v>B</v>
          </cell>
          <cell r="X40" t="str">
            <v>U</v>
          </cell>
          <cell r="Y40">
            <v>1010000</v>
          </cell>
          <cell r="Z40">
            <v>656000</v>
          </cell>
        </row>
        <row r="41">
          <cell r="A41" t="str">
            <v>A0003</v>
          </cell>
          <cell r="B41">
            <v>40</v>
          </cell>
          <cell r="C41">
            <v>3</v>
          </cell>
          <cell r="D41" t="str">
            <v>BOGOTA</v>
          </cell>
          <cell r="E41" t="str">
            <v>GERENCIA GENERAL</v>
          </cell>
          <cell r="F41" t="str">
            <v>SECRETARIA GERENCIA GENERAL</v>
          </cell>
          <cell r="G41" t="str">
            <v>MARIA ANGELICA ORTIZ</v>
          </cell>
          <cell r="H41">
            <v>52935606</v>
          </cell>
          <cell r="I41" t="str">
            <v>SECRETARIA GERENCIA</v>
          </cell>
          <cell r="J41">
            <v>1524</v>
          </cell>
          <cell r="K41">
            <v>168</v>
          </cell>
          <cell r="L41" t="str">
            <v>A0003</v>
          </cell>
          <cell r="M41">
            <v>72</v>
          </cell>
          <cell r="N41" t="str">
            <v>PAPELERA</v>
          </cell>
          <cell r="O41" t="str">
            <v>METAL</v>
          </cell>
          <cell r="P41" t="str">
            <v>NEGRO</v>
          </cell>
          <cell r="V41">
            <v>1</v>
          </cell>
          <cell r="W41" t="str">
            <v>B</v>
          </cell>
          <cell r="X41" t="str">
            <v>U</v>
          </cell>
          <cell r="Y41">
            <v>39000</v>
          </cell>
          <cell r="Z41">
            <v>16000</v>
          </cell>
        </row>
        <row r="42">
          <cell r="A42" t="str">
            <v>A0004</v>
          </cell>
          <cell r="B42">
            <v>41</v>
          </cell>
          <cell r="C42">
            <v>3</v>
          </cell>
          <cell r="D42" t="str">
            <v>BOGOTA</v>
          </cell>
          <cell r="E42" t="str">
            <v>GERENCIA GENERAL</v>
          </cell>
          <cell r="F42" t="str">
            <v>SECRETARIA GERENCIA GENERAL</v>
          </cell>
          <cell r="G42" t="str">
            <v>MARIA ANGELICA ORTIZ</v>
          </cell>
          <cell r="H42">
            <v>52935606</v>
          </cell>
          <cell r="I42" t="str">
            <v>SECRETARIA GERENCIA</v>
          </cell>
          <cell r="J42">
            <v>1524</v>
          </cell>
          <cell r="K42">
            <v>169</v>
          </cell>
          <cell r="L42" t="str">
            <v>A0004</v>
          </cell>
          <cell r="M42">
            <v>72</v>
          </cell>
          <cell r="N42" t="str">
            <v>PAPELERA</v>
          </cell>
          <cell r="O42" t="str">
            <v xml:space="preserve">METAL </v>
          </cell>
          <cell r="P42" t="str">
            <v>NEGRO</v>
          </cell>
          <cell r="V42">
            <v>1</v>
          </cell>
          <cell r="W42" t="str">
            <v>B</v>
          </cell>
          <cell r="X42" t="str">
            <v>U</v>
          </cell>
          <cell r="Y42">
            <v>39000</v>
          </cell>
          <cell r="Z42">
            <v>16000</v>
          </cell>
        </row>
        <row r="43">
          <cell r="A43" t="str">
            <v>A0012</v>
          </cell>
          <cell r="B43">
            <v>42</v>
          </cell>
          <cell r="C43">
            <v>3</v>
          </cell>
          <cell r="D43" t="str">
            <v>BOGOTA</v>
          </cell>
          <cell r="E43" t="str">
            <v>GERENCIA GENERAL</v>
          </cell>
          <cell r="F43" t="str">
            <v>SECRETARIA GERENCIA GENERAL</v>
          </cell>
          <cell r="G43" t="str">
            <v>MARIA ANGELICA ORTIZ</v>
          </cell>
          <cell r="H43">
            <v>52935606</v>
          </cell>
          <cell r="I43" t="str">
            <v>SECRETARIA GERENCIA</v>
          </cell>
          <cell r="J43">
            <v>1524</v>
          </cell>
          <cell r="L43" t="str">
            <v>A0012</v>
          </cell>
          <cell r="M43">
            <v>72</v>
          </cell>
          <cell r="N43" t="str">
            <v>PERCHERO</v>
          </cell>
          <cell r="O43" t="str">
            <v>METAL</v>
          </cell>
          <cell r="P43" t="str">
            <v>GRIS</v>
          </cell>
          <cell r="Q43" t="str">
            <v>H=153</v>
          </cell>
          <cell r="V43">
            <v>1</v>
          </cell>
          <cell r="W43" t="str">
            <v>B</v>
          </cell>
          <cell r="X43" t="str">
            <v>U</v>
          </cell>
          <cell r="Y43">
            <v>135000</v>
          </cell>
          <cell r="Z43">
            <v>74000</v>
          </cell>
        </row>
        <row r="44">
          <cell r="A44" t="str">
            <v>A0002</v>
          </cell>
          <cell r="B44">
            <v>43</v>
          </cell>
          <cell r="C44">
            <v>3</v>
          </cell>
          <cell r="D44" t="str">
            <v>BOGOTA</v>
          </cell>
          <cell r="E44" t="str">
            <v>GERENCIA GENERAL</v>
          </cell>
          <cell r="F44" t="str">
            <v>SECRETARIA GERENCIA GENERAL</v>
          </cell>
          <cell r="G44" t="str">
            <v>MARIA ANGELICA ORTIZ</v>
          </cell>
          <cell r="H44">
            <v>52935606</v>
          </cell>
          <cell r="I44" t="str">
            <v>SECRETARIA GERENCIA</v>
          </cell>
          <cell r="J44">
            <v>1524</v>
          </cell>
          <cell r="L44" t="str">
            <v>A0002</v>
          </cell>
          <cell r="M44">
            <v>108</v>
          </cell>
          <cell r="N44" t="str">
            <v>PUESTO DE TRABAJO EN L CON ARCHIVADOR VERTICAL</v>
          </cell>
          <cell r="O44" t="str">
            <v>FORMICA METAL</v>
          </cell>
          <cell r="P44" t="str">
            <v>BEIGE</v>
          </cell>
          <cell r="Q44" t="str">
            <v>150X70X177</v>
          </cell>
          <cell r="V44">
            <v>1</v>
          </cell>
          <cell r="W44" t="str">
            <v>B</v>
          </cell>
          <cell r="X44" t="str">
            <v>U</v>
          </cell>
          <cell r="Y44">
            <v>910000</v>
          </cell>
          <cell r="Z44">
            <v>763000</v>
          </cell>
        </row>
        <row r="45">
          <cell r="A45" t="str">
            <v>A0013</v>
          </cell>
          <cell r="B45">
            <v>44</v>
          </cell>
          <cell r="C45">
            <v>3</v>
          </cell>
          <cell r="D45" t="str">
            <v>BOGOTA</v>
          </cell>
          <cell r="E45" t="str">
            <v>GERENCIA GENERAL</v>
          </cell>
          <cell r="F45" t="str">
            <v>SECRETARIA GERENCIA GENERAL</v>
          </cell>
          <cell r="G45" t="str">
            <v>MARIA ANGELICA ORTIZ</v>
          </cell>
          <cell r="H45">
            <v>52935606</v>
          </cell>
          <cell r="I45" t="str">
            <v>SECRETARIA GERENCIA</v>
          </cell>
          <cell r="J45">
            <v>1528</v>
          </cell>
          <cell r="K45">
            <v>137</v>
          </cell>
          <cell r="L45" t="str">
            <v>A0013</v>
          </cell>
          <cell r="M45">
            <v>48</v>
          </cell>
          <cell r="N45" t="str">
            <v>ROUTER</v>
          </cell>
          <cell r="O45" t="str">
            <v>PASTA</v>
          </cell>
          <cell r="P45" t="str">
            <v>NEGRO</v>
          </cell>
          <cell r="R45" t="str">
            <v>DLINK</v>
          </cell>
          <cell r="S45" t="str">
            <v>DIR635</v>
          </cell>
          <cell r="T45" t="str">
            <v>G381007928</v>
          </cell>
          <cell r="V45">
            <v>1</v>
          </cell>
          <cell r="W45" t="str">
            <v>B</v>
          </cell>
          <cell r="X45" t="str">
            <v>U</v>
          </cell>
          <cell r="Y45">
            <v>359000</v>
          </cell>
          <cell r="Z45">
            <v>210000</v>
          </cell>
        </row>
        <row r="46">
          <cell r="A46" t="str">
            <v>A0006</v>
          </cell>
          <cell r="B46">
            <v>45</v>
          </cell>
          <cell r="C46">
            <v>3</v>
          </cell>
          <cell r="D46" t="str">
            <v>BOGOTA</v>
          </cell>
          <cell r="E46" t="str">
            <v>GERENCIA GENERAL</v>
          </cell>
          <cell r="F46" t="str">
            <v>SECRETARIA GERENCIA GENERAL</v>
          </cell>
          <cell r="G46" t="str">
            <v>MARIA ANGELICA ORTIZ</v>
          </cell>
          <cell r="H46">
            <v>52935606</v>
          </cell>
          <cell r="I46" t="str">
            <v>SECRETARIA GERENCIA</v>
          </cell>
          <cell r="J46">
            <v>1524</v>
          </cell>
          <cell r="L46" t="str">
            <v>A0006</v>
          </cell>
          <cell r="M46">
            <v>96</v>
          </cell>
          <cell r="N46" t="str">
            <v>SILLA FIJA SIN BRAZOS</v>
          </cell>
          <cell r="O46" t="str">
            <v>PAÑO PASTA</v>
          </cell>
          <cell r="P46" t="str">
            <v>VERDE</v>
          </cell>
          <cell r="V46">
            <v>1</v>
          </cell>
          <cell r="W46" t="str">
            <v>B</v>
          </cell>
          <cell r="X46" t="str">
            <v>U</v>
          </cell>
          <cell r="Y46">
            <v>79000</v>
          </cell>
          <cell r="Z46">
            <v>53000</v>
          </cell>
        </row>
        <row r="47">
          <cell r="A47" t="str">
            <v>A0008</v>
          </cell>
          <cell r="B47">
            <v>46</v>
          </cell>
          <cell r="C47">
            <v>3</v>
          </cell>
          <cell r="D47" t="str">
            <v>BOGOTA</v>
          </cell>
          <cell r="E47" t="str">
            <v>GERENCIA GENERAL</v>
          </cell>
          <cell r="F47" t="str">
            <v>SECRETARIA GERENCIA GENERAL</v>
          </cell>
          <cell r="G47" t="str">
            <v>MARIA ANGELICA ORTIZ</v>
          </cell>
          <cell r="H47">
            <v>52935606</v>
          </cell>
          <cell r="I47" t="str">
            <v>SECRETARIA GERENCIA</v>
          </cell>
          <cell r="J47">
            <v>1528</v>
          </cell>
          <cell r="K47">
            <v>134</v>
          </cell>
          <cell r="L47" t="str">
            <v>A0008</v>
          </cell>
          <cell r="M47">
            <v>18</v>
          </cell>
          <cell r="N47" t="str">
            <v>TECLADO Y MOUSE</v>
          </cell>
          <cell r="O47" t="str">
            <v>PASTA</v>
          </cell>
          <cell r="P47" t="str">
            <v>NEGRO</v>
          </cell>
          <cell r="R47" t="str">
            <v>COMPAQ</v>
          </cell>
          <cell r="S47" t="str">
            <v>07KW02</v>
          </cell>
          <cell r="T47" t="str">
            <v>FF814009TC</v>
          </cell>
          <cell r="V47">
            <v>1</v>
          </cell>
          <cell r="W47" t="str">
            <v>B</v>
          </cell>
          <cell r="X47" t="str">
            <v>U</v>
          </cell>
          <cell r="Y47">
            <v>74000</v>
          </cell>
          <cell r="Z47">
            <v>36000</v>
          </cell>
        </row>
        <row r="48">
          <cell r="A48" t="str">
            <v>A0005</v>
          </cell>
          <cell r="B48">
            <v>47</v>
          </cell>
          <cell r="C48">
            <v>3</v>
          </cell>
          <cell r="D48" t="str">
            <v>BOGOTA</v>
          </cell>
          <cell r="E48" t="str">
            <v>GERENCIA GENERAL</v>
          </cell>
          <cell r="F48" t="str">
            <v>SECRETARIA GERENCIA GENERAL</v>
          </cell>
          <cell r="G48" t="str">
            <v>MARIA ANGELICA ORTIZ</v>
          </cell>
          <cell r="H48">
            <v>52935606</v>
          </cell>
          <cell r="I48" t="str">
            <v>SECRETARIA GERENCIA</v>
          </cell>
          <cell r="J48">
            <v>1528</v>
          </cell>
          <cell r="K48">
            <v>135</v>
          </cell>
          <cell r="L48" t="str">
            <v>A0005</v>
          </cell>
          <cell r="M48">
            <v>60</v>
          </cell>
          <cell r="N48" t="str">
            <v>TELEFAX</v>
          </cell>
          <cell r="O48" t="str">
            <v>PASTA</v>
          </cell>
          <cell r="P48" t="str">
            <v>GRIS</v>
          </cell>
          <cell r="R48" t="str">
            <v>PANASONIC</v>
          </cell>
          <cell r="S48" t="str">
            <v>KXFP215</v>
          </cell>
          <cell r="T48" t="str">
            <v>8CBBA002281</v>
          </cell>
          <cell r="V48">
            <v>1</v>
          </cell>
          <cell r="W48" t="str">
            <v>B</v>
          </cell>
          <cell r="X48" t="str">
            <v>U</v>
          </cell>
          <cell r="Y48">
            <v>310000</v>
          </cell>
          <cell r="Z48">
            <v>105000</v>
          </cell>
        </row>
        <row r="49">
          <cell r="A49" t="str">
            <v>A0194</v>
          </cell>
          <cell r="B49">
            <v>48</v>
          </cell>
          <cell r="C49">
            <v>3</v>
          </cell>
          <cell r="D49" t="str">
            <v>BOGOTA</v>
          </cell>
          <cell r="E49" t="str">
            <v>GERENCIA GENERAL</v>
          </cell>
          <cell r="F49" t="str">
            <v>SECRETARIA GERENCIA GENERAL</v>
          </cell>
          <cell r="G49" t="str">
            <v>MARIA ANGELICA ORTIZ</v>
          </cell>
          <cell r="H49">
            <v>52935606</v>
          </cell>
          <cell r="I49" t="str">
            <v>SECRETARIA GERENCIA</v>
          </cell>
          <cell r="J49">
            <v>1528</v>
          </cell>
          <cell r="K49">
            <v>179</v>
          </cell>
          <cell r="L49" t="str">
            <v>A0194</v>
          </cell>
          <cell r="M49">
            <v>60</v>
          </cell>
          <cell r="N49" t="str">
            <v>VIDEO BEAM</v>
          </cell>
          <cell r="O49" t="str">
            <v>PASTA</v>
          </cell>
          <cell r="P49" t="str">
            <v>NEGRO</v>
          </cell>
          <cell r="R49" t="str">
            <v>EPSON</v>
          </cell>
          <cell r="S49" t="str">
            <v>H283A</v>
          </cell>
          <cell r="T49" t="str">
            <v>L5TF870386L</v>
          </cell>
          <cell r="V49">
            <v>1</v>
          </cell>
          <cell r="W49" t="str">
            <v>B</v>
          </cell>
          <cell r="X49" t="str">
            <v>U</v>
          </cell>
          <cell r="Y49">
            <v>2860000</v>
          </cell>
          <cell r="Z49">
            <v>1315000</v>
          </cell>
        </row>
        <row r="50">
          <cell r="A50" t="str">
            <v>A0327</v>
          </cell>
          <cell r="B50">
            <v>49</v>
          </cell>
          <cell r="C50">
            <v>4</v>
          </cell>
          <cell r="D50" t="str">
            <v>BOGOTA</v>
          </cell>
          <cell r="E50" t="str">
            <v>GERENCIA GENERAL</v>
          </cell>
          <cell r="F50" t="str">
            <v>PARQUEADERO SOTANO</v>
          </cell>
          <cell r="G50" t="str">
            <v>CARLOS BALERO/ ALEX VILLAMIZAR</v>
          </cell>
          <cell r="H50" t="str">
            <v>17347488/6663892</v>
          </cell>
          <cell r="I50" t="str">
            <v>CONDUCTORES</v>
          </cell>
          <cell r="J50">
            <v>1540</v>
          </cell>
          <cell r="L50" t="str">
            <v>A0327</v>
          </cell>
          <cell r="M50">
            <v>108</v>
          </cell>
          <cell r="N50" t="str">
            <v>CAMIONETA</v>
          </cell>
          <cell r="O50" t="str">
            <v>METAL</v>
          </cell>
          <cell r="P50" t="str">
            <v>GRIS</v>
          </cell>
          <cell r="Q50" t="str">
            <v>OHK861, MOTOR 1KD7571715, CILINDRAJE 3000, KM 69541</v>
          </cell>
          <cell r="R50" t="str">
            <v>TOYOTA</v>
          </cell>
          <cell r="S50" t="str">
            <v>FORTUNER 2009</v>
          </cell>
          <cell r="T50" t="str">
            <v>MR0YZ59GX90074711</v>
          </cell>
          <cell r="V50">
            <v>1</v>
          </cell>
          <cell r="W50" t="str">
            <v>B</v>
          </cell>
          <cell r="X50" t="str">
            <v>U</v>
          </cell>
          <cell r="Y50">
            <v>115200000</v>
          </cell>
          <cell r="Z50">
            <v>86700000</v>
          </cell>
        </row>
        <row r="51">
          <cell r="A51" t="str">
            <v>A0452</v>
          </cell>
          <cell r="B51">
            <v>50</v>
          </cell>
          <cell r="C51">
            <v>4</v>
          </cell>
          <cell r="D51" t="str">
            <v>BOGOTA</v>
          </cell>
          <cell r="E51" t="str">
            <v>GERENCIA GENERAL</v>
          </cell>
          <cell r="F51" t="str">
            <v>PARQUEADERO SOTANO</v>
          </cell>
          <cell r="G51" t="str">
            <v>CARLOS BALERO/ ALEX VILLAMIZAR</v>
          </cell>
          <cell r="H51" t="str">
            <v>17347488/6663892</v>
          </cell>
          <cell r="I51" t="str">
            <v>CONDUCTORES</v>
          </cell>
          <cell r="J51">
            <v>1528</v>
          </cell>
          <cell r="L51" t="str">
            <v>A0452</v>
          </cell>
          <cell r="M51">
            <v>12</v>
          </cell>
          <cell r="N51" t="str">
            <v>CELULAR</v>
          </cell>
          <cell r="O51" t="str">
            <v>PASTA</v>
          </cell>
          <cell r="P51" t="str">
            <v>NEGRO</v>
          </cell>
          <cell r="Q51">
            <v>3107509760</v>
          </cell>
          <cell r="R51" t="str">
            <v>NOKIA</v>
          </cell>
          <cell r="S51" t="str">
            <v>1208B</v>
          </cell>
          <cell r="T51" t="str">
            <v>0562438BR193D</v>
          </cell>
          <cell r="V51">
            <v>1</v>
          </cell>
          <cell r="W51" t="str">
            <v>B</v>
          </cell>
          <cell r="X51" t="str">
            <v>U</v>
          </cell>
          <cell r="Y51">
            <v>84900</v>
          </cell>
          <cell r="Z51">
            <v>41000</v>
          </cell>
        </row>
        <row r="52">
          <cell r="A52" t="str">
            <v>A0324</v>
          </cell>
          <cell r="B52">
            <v>51</v>
          </cell>
          <cell r="C52">
            <v>5</v>
          </cell>
          <cell r="D52" t="str">
            <v>BOGOTA</v>
          </cell>
          <cell r="E52" t="str">
            <v>GERENCIA GENERAL</v>
          </cell>
          <cell r="F52" t="str">
            <v>PARQUEADERO SOTANO</v>
          </cell>
          <cell r="G52" t="str">
            <v>CARLOS BALERO/ ALEX VILLAMIZAR</v>
          </cell>
          <cell r="H52" t="str">
            <v>17347488/6663892</v>
          </cell>
          <cell r="I52" t="str">
            <v>CONDUCTORES</v>
          </cell>
          <cell r="J52">
            <v>1540</v>
          </cell>
          <cell r="L52" t="str">
            <v>A0324</v>
          </cell>
          <cell r="M52">
            <v>108</v>
          </cell>
          <cell r="N52" t="str">
            <v>CAMIONETA DOBLE CABINA CON PLATON</v>
          </cell>
          <cell r="O52" t="str">
            <v>METAL</v>
          </cell>
          <cell r="P52" t="str">
            <v>BLANCO</v>
          </cell>
          <cell r="Q52" t="str">
            <v>OHK862, CILINDRAJE 3000, MOTOR 868180, COMBUSTIBLE DIESEL 17159KM</v>
          </cell>
          <cell r="R52" t="str">
            <v>CHEVROLET</v>
          </cell>
          <cell r="S52" t="str">
            <v>LUVDMAX2010</v>
          </cell>
          <cell r="T52" t="str">
            <v>8LBETF3E3A0046706</v>
          </cell>
          <cell r="V52">
            <v>1</v>
          </cell>
          <cell r="W52" t="str">
            <v>B</v>
          </cell>
          <cell r="X52" t="str">
            <v>U</v>
          </cell>
          <cell r="Y52">
            <v>90500000</v>
          </cell>
          <cell r="Z52">
            <v>72000000</v>
          </cell>
        </row>
        <row r="53">
          <cell r="A53" t="str">
            <v>A0432</v>
          </cell>
          <cell r="B53">
            <v>52</v>
          </cell>
          <cell r="C53">
            <v>5</v>
          </cell>
          <cell r="D53" t="str">
            <v>BOGOTA</v>
          </cell>
          <cell r="E53" t="str">
            <v>GERENCIA GENERAL</v>
          </cell>
          <cell r="F53" t="str">
            <v>PARQUEADERO SOTANO</v>
          </cell>
          <cell r="G53" t="str">
            <v>CARLOS BALERO/ ALEX VILLAMIZAR</v>
          </cell>
          <cell r="H53" t="str">
            <v>17347488/6663892</v>
          </cell>
          <cell r="I53" t="str">
            <v>CONDUCTORES</v>
          </cell>
          <cell r="J53">
            <v>1528</v>
          </cell>
          <cell r="L53" t="str">
            <v>A0432</v>
          </cell>
          <cell r="M53">
            <v>12</v>
          </cell>
          <cell r="N53" t="str">
            <v>CELULAR</v>
          </cell>
          <cell r="O53" t="str">
            <v>PASTA</v>
          </cell>
          <cell r="P53" t="str">
            <v>NEGRO</v>
          </cell>
          <cell r="R53" t="str">
            <v>NOKIA</v>
          </cell>
          <cell r="S53" t="str">
            <v>1208B</v>
          </cell>
          <cell r="T53" t="str">
            <v>0562438BR193D</v>
          </cell>
          <cell r="V53">
            <v>1</v>
          </cell>
          <cell r="W53" t="str">
            <v>B</v>
          </cell>
          <cell r="X53" t="str">
            <v>U</v>
          </cell>
          <cell r="Y53">
            <v>84900</v>
          </cell>
          <cell r="Z53">
            <v>41000</v>
          </cell>
        </row>
        <row r="54">
          <cell r="A54" t="str">
            <v>A0441</v>
          </cell>
          <cell r="B54">
            <v>53</v>
          </cell>
          <cell r="C54">
            <v>6</v>
          </cell>
          <cell r="D54" t="str">
            <v>BOGOTA</v>
          </cell>
          <cell r="E54" t="str">
            <v>SUBGERENCIA GENERAL</v>
          </cell>
          <cell r="F54" t="str">
            <v>OFICINA SUBGERENCIA GENERAL</v>
          </cell>
          <cell r="G54" t="str">
            <v>CESAR CAMARGO</v>
          </cell>
          <cell r="H54">
            <v>13351561</v>
          </cell>
          <cell r="I54" t="str">
            <v>SECRETARIO GENERAL</v>
          </cell>
          <cell r="J54">
            <v>1524</v>
          </cell>
          <cell r="L54" t="str">
            <v>A0441</v>
          </cell>
          <cell r="M54">
            <v>72</v>
          </cell>
          <cell r="N54" t="str">
            <v>CANECA REDONDA</v>
          </cell>
          <cell r="O54" t="str">
            <v>METAL</v>
          </cell>
          <cell r="P54" t="str">
            <v>GRIS</v>
          </cell>
          <cell r="Q54" t="str">
            <v>20X22</v>
          </cell>
          <cell r="V54">
            <v>1</v>
          </cell>
          <cell r="W54" t="str">
            <v>B</v>
          </cell>
          <cell r="X54" t="str">
            <v>U</v>
          </cell>
          <cell r="Y54">
            <v>49000</v>
          </cell>
          <cell r="Z54">
            <v>27000</v>
          </cell>
        </row>
        <row r="55">
          <cell r="A55" t="str">
            <v>A0493</v>
          </cell>
          <cell r="B55">
            <v>54</v>
          </cell>
          <cell r="C55">
            <v>6</v>
          </cell>
          <cell r="D55" t="str">
            <v>BOGOTA</v>
          </cell>
          <cell r="E55" t="str">
            <v>SUBGERENCIA GENERAL</v>
          </cell>
          <cell r="F55" t="str">
            <v>OFICINA SUBGERENCIA GENERAL</v>
          </cell>
          <cell r="G55" t="str">
            <v>CESAR CAMARGO</v>
          </cell>
          <cell r="H55">
            <v>13351561</v>
          </cell>
          <cell r="I55" t="str">
            <v>SECRETARIO GENERAL</v>
          </cell>
          <cell r="J55">
            <v>1528</v>
          </cell>
          <cell r="L55" t="str">
            <v>A0493</v>
          </cell>
          <cell r="M55">
            <v>12</v>
          </cell>
          <cell r="N55" t="str">
            <v>CELULAR</v>
          </cell>
          <cell r="O55" t="str">
            <v>PASTA</v>
          </cell>
          <cell r="P55" t="str">
            <v>NEGRO</v>
          </cell>
          <cell r="R55" t="str">
            <v>NOKIA</v>
          </cell>
          <cell r="S55" t="str">
            <v>1208B</v>
          </cell>
          <cell r="T55" t="str">
            <v>0562438AR152C</v>
          </cell>
          <cell r="V55">
            <v>1</v>
          </cell>
          <cell r="W55" t="str">
            <v>B</v>
          </cell>
          <cell r="X55" t="str">
            <v>U</v>
          </cell>
          <cell r="Y55">
            <v>84900</v>
          </cell>
          <cell r="Z55">
            <v>41000</v>
          </cell>
        </row>
        <row r="56">
          <cell r="A56" t="str">
            <v>A0451</v>
          </cell>
          <cell r="B56">
            <v>55</v>
          </cell>
          <cell r="C56">
            <v>6</v>
          </cell>
          <cell r="D56" t="str">
            <v>BOGOTA</v>
          </cell>
          <cell r="E56" t="str">
            <v>SUBGERENCIA GENERAL</v>
          </cell>
          <cell r="F56" t="str">
            <v>OFICINA SUBGERENCIA GENERAL</v>
          </cell>
          <cell r="G56" t="str">
            <v>CESAR CAMARGO</v>
          </cell>
          <cell r="H56">
            <v>13351561</v>
          </cell>
          <cell r="I56" t="str">
            <v>SECRETARIO GENERAL</v>
          </cell>
          <cell r="J56">
            <v>1524</v>
          </cell>
          <cell r="L56" t="str">
            <v>A0451</v>
          </cell>
          <cell r="M56">
            <v>108</v>
          </cell>
          <cell r="N56" t="str">
            <v>MESA REDONDA</v>
          </cell>
          <cell r="O56" t="str">
            <v>FORMICA METAL</v>
          </cell>
          <cell r="P56" t="str">
            <v>BEIGE</v>
          </cell>
          <cell r="Q56" t="str">
            <v>100X73</v>
          </cell>
          <cell r="V56">
            <v>1</v>
          </cell>
          <cell r="W56" t="str">
            <v>B</v>
          </cell>
          <cell r="X56" t="str">
            <v>U</v>
          </cell>
          <cell r="Y56">
            <v>490000</v>
          </cell>
          <cell r="Z56">
            <v>405000</v>
          </cell>
        </row>
        <row r="57">
          <cell r="A57" t="str">
            <v>A0434</v>
          </cell>
          <cell r="B57">
            <v>56</v>
          </cell>
          <cell r="C57">
            <v>6</v>
          </cell>
          <cell r="D57" t="str">
            <v>BOGOTA</v>
          </cell>
          <cell r="E57" t="str">
            <v>SUBGERENCIA GENERAL</v>
          </cell>
          <cell r="F57" t="str">
            <v>OFICINA SUBGERENCIA GENERAL</v>
          </cell>
          <cell r="G57" t="str">
            <v>CESAR CAMARGO</v>
          </cell>
          <cell r="H57">
            <v>13351561</v>
          </cell>
          <cell r="I57" t="str">
            <v>SECRETARIO GENERAL</v>
          </cell>
          <cell r="J57">
            <v>1524</v>
          </cell>
          <cell r="L57" t="str">
            <v>A0434</v>
          </cell>
          <cell r="M57">
            <v>108</v>
          </cell>
          <cell r="N57" t="str">
            <v>PANEL</v>
          </cell>
          <cell r="O57" t="str">
            <v>ALUMINIO SINTETICO VIDRIO</v>
          </cell>
          <cell r="P57" t="str">
            <v>BEIGE VERDE</v>
          </cell>
          <cell r="Q57" t="str">
            <v>494X257</v>
          </cell>
          <cell r="V57">
            <v>1</v>
          </cell>
          <cell r="W57" t="str">
            <v>B</v>
          </cell>
          <cell r="X57" t="str">
            <v>U</v>
          </cell>
          <cell r="Y57">
            <v>1749000</v>
          </cell>
          <cell r="Z57">
            <v>1121000</v>
          </cell>
        </row>
        <row r="58">
          <cell r="A58" t="str">
            <v>A0438</v>
          </cell>
          <cell r="B58">
            <v>57</v>
          </cell>
          <cell r="C58">
            <v>6</v>
          </cell>
          <cell r="D58" t="str">
            <v>BOGOTA</v>
          </cell>
          <cell r="E58" t="str">
            <v>SUBGERENCIA GENERAL</v>
          </cell>
          <cell r="F58" t="str">
            <v>OFICINA SUBGERENCIA GENERAL</v>
          </cell>
          <cell r="G58" t="str">
            <v>CESAR CAMARGO</v>
          </cell>
          <cell r="H58">
            <v>13351561</v>
          </cell>
          <cell r="I58" t="str">
            <v>SECRETARIO GENERAL</v>
          </cell>
          <cell r="J58">
            <v>1524</v>
          </cell>
          <cell r="L58" t="str">
            <v>A0438</v>
          </cell>
          <cell r="M58">
            <v>72</v>
          </cell>
          <cell r="N58" t="str">
            <v>PAPELERA</v>
          </cell>
          <cell r="O58" t="str">
            <v>METAL</v>
          </cell>
          <cell r="P58" t="str">
            <v>GRIS</v>
          </cell>
          <cell r="V58">
            <v>1</v>
          </cell>
          <cell r="W58" t="str">
            <v>B</v>
          </cell>
          <cell r="X58" t="str">
            <v>U</v>
          </cell>
          <cell r="Y58">
            <v>39000</v>
          </cell>
          <cell r="Z58">
            <v>16000</v>
          </cell>
        </row>
        <row r="59">
          <cell r="A59" t="str">
            <v>A0439</v>
          </cell>
          <cell r="B59">
            <v>58</v>
          </cell>
          <cell r="C59">
            <v>6</v>
          </cell>
          <cell r="D59" t="str">
            <v>BOGOTA</v>
          </cell>
          <cell r="E59" t="str">
            <v>SUBGERENCIA GENERAL</v>
          </cell>
          <cell r="F59" t="str">
            <v>OFICINA SUBGERENCIA GENERAL</v>
          </cell>
          <cell r="G59" t="str">
            <v>CESAR CAMARGO</v>
          </cell>
          <cell r="H59">
            <v>13351561</v>
          </cell>
          <cell r="I59" t="str">
            <v>SECRETARIO GENERAL</v>
          </cell>
          <cell r="J59">
            <v>1524</v>
          </cell>
          <cell r="L59" t="str">
            <v>A0439</v>
          </cell>
          <cell r="M59">
            <v>72</v>
          </cell>
          <cell r="N59" t="str">
            <v>PAPELERA</v>
          </cell>
          <cell r="O59" t="str">
            <v>METAL</v>
          </cell>
          <cell r="P59" t="str">
            <v>GRIS</v>
          </cell>
          <cell r="V59">
            <v>1</v>
          </cell>
          <cell r="W59" t="str">
            <v>B</v>
          </cell>
          <cell r="X59" t="str">
            <v>U</v>
          </cell>
          <cell r="Y59">
            <v>39000</v>
          </cell>
          <cell r="Z59">
            <v>16000</v>
          </cell>
        </row>
        <row r="60">
          <cell r="A60" t="str">
            <v>A0446</v>
          </cell>
          <cell r="B60">
            <v>59</v>
          </cell>
          <cell r="C60">
            <v>6</v>
          </cell>
          <cell r="D60" t="str">
            <v>BOGOTA</v>
          </cell>
          <cell r="E60" t="str">
            <v>SUBGERENCIA GENERAL</v>
          </cell>
          <cell r="F60" t="str">
            <v>OFICINA SUBGERENCIA GENERAL</v>
          </cell>
          <cell r="G60" t="str">
            <v>CESAR CAMARGO</v>
          </cell>
          <cell r="H60">
            <v>13351561</v>
          </cell>
          <cell r="I60" t="str">
            <v>SECRETARIO GENERAL</v>
          </cell>
          <cell r="J60">
            <v>1524</v>
          </cell>
          <cell r="K60">
            <v>202</v>
          </cell>
          <cell r="L60" t="str">
            <v>A0446</v>
          </cell>
          <cell r="M60">
            <v>72</v>
          </cell>
          <cell r="N60" t="str">
            <v>PAPELERA</v>
          </cell>
          <cell r="O60" t="str">
            <v>METAL</v>
          </cell>
          <cell r="P60" t="str">
            <v>NEGRO</v>
          </cell>
          <cell r="V60">
            <v>1</v>
          </cell>
          <cell r="W60" t="str">
            <v>B</v>
          </cell>
          <cell r="X60" t="str">
            <v>U</v>
          </cell>
          <cell r="Y60">
            <v>39000</v>
          </cell>
          <cell r="Z60">
            <v>16000</v>
          </cell>
        </row>
        <row r="61">
          <cell r="A61" t="str">
            <v>A0440</v>
          </cell>
          <cell r="B61">
            <v>60</v>
          </cell>
          <cell r="C61">
            <v>6</v>
          </cell>
          <cell r="D61" t="str">
            <v>BOGOTA</v>
          </cell>
          <cell r="E61" t="str">
            <v>SUBGERENCIA GENERAL</v>
          </cell>
          <cell r="F61" t="str">
            <v>OFICINA SUBGERENCIA GENERAL</v>
          </cell>
          <cell r="G61" t="str">
            <v>CESAR CAMARGO</v>
          </cell>
          <cell r="H61">
            <v>13351561</v>
          </cell>
          <cell r="I61" t="str">
            <v>SECRETARIO GENERAL</v>
          </cell>
          <cell r="J61">
            <v>1524</v>
          </cell>
          <cell r="L61" t="str">
            <v>A0440</v>
          </cell>
          <cell r="M61">
            <v>72</v>
          </cell>
          <cell r="N61" t="str">
            <v>PERCHERO</v>
          </cell>
          <cell r="O61" t="str">
            <v>METAL</v>
          </cell>
          <cell r="P61" t="str">
            <v>GRIS</v>
          </cell>
          <cell r="Q61" t="str">
            <v>H=153</v>
          </cell>
          <cell r="V61">
            <v>1</v>
          </cell>
          <cell r="W61" t="str">
            <v>B</v>
          </cell>
          <cell r="X61" t="str">
            <v>U</v>
          </cell>
          <cell r="Y61">
            <v>135000</v>
          </cell>
          <cell r="Z61">
            <v>74000</v>
          </cell>
        </row>
        <row r="62">
          <cell r="A62" t="str">
            <v>A0437</v>
          </cell>
          <cell r="B62">
            <v>61</v>
          </cell>
          <cell r="C62">
            <v>6</v>
          </cell>
          <cell r="D62" t="str">
            <v>BOGOTA</v>
          </cell>
          <cell r="E62" t="str">
            <v>SUBGERENCIA GENERAL</v>
          </cell>
          <cell r="F62" t="str">
            <v>OFICINA SUBGERENCIA GENERAL</v>
          </cell>
          <cell r="G62" t="str">
            <v>CESAR CAMARGO</v>
          </cell>
          <cell r="H62">
            <v>13351561</v>
          </cell>
          <cell r="I62" t="str">
            <v>SECRETARIO GENERAL</v>
          </cell>
          <cell r="J62">
            <v>1528</v>
          </cell>
          <cell r="K62">
            <v>294</v>
          </cell>
          <cell r="L62" t="str">
            <v>A0437</v>
          </cell>
          <cell r="M62">
            <v>48</v>
          </cell>
          <cell r="N62" t="str">
            <v>PORTATIL 16"</v>
          </cell>
          <cell r="O62" t="str">
            <v>PASTA</v>
          </cell>
          <cell r="P62" t="str">
            <v>NEGRO</v>
          </cell>
          <cell r="Q62" t="str">
            <v>PENTIUM INSIDE</v>
          </cell>
          <cell r="R62" t="str">
            <v>HP</v>
          </cell>
          <cell r="S62" t="str">
            <v>CQ60355LA</v>
          </cell>
          <cell r="T62" t="str">
            <v>2CE9184DG4</v>
          </cell>
          <cell r="V62">
            <v>1</v>
          </cell>
          <cell r="W62" t="str">
            <v>B</v>
          </cell>
          <cell r="X62" t="str">
            <v>U</v>
          </cell>
          <cell r="Y62">
            <v>1399000</v>
          </cell>
          <cell r="Z62">
            <v>944000</v>
          </cell>
        </row>
        <row r="63">
          <cell r="A63" t="str">
            <v>A0435</v>
          </cell>
          <cell r="B63">
            <v>62</v>
          </cell>
          <cell r="C63">
            <v>6</v>
          </cell>
          <cell r="D63" t="str">
            <v>BOGOTA</v>
          </cell>
          <cell r="E63" t="str">
            <v>SUBGERENCIA GENERAL</v>
          </cell>
          <cell r="F63" t="str">
            <v>OFICINA SUBGERENCIA GENERAL</v>
          </cell>
          <cell r="G63" t="str">
            <v>CESAR CAMARGO</v>
          </cell>
          <cell r="H63">
            <v>13351561</v>
          </cell>
          <cell r="I63" t="str">
            <v>SECRETARIO GENERAL</v>
          </cell>
          <cell r="J63">
            <v>1524</v>
          </cell>
          <cell r="L63" t="str">
            <v>A0435</v>
          </cell>
          <cell r="M63">
            <v>108</v>
          </cell>
          <cell r="N63" t="str">
            <v>PUESTO DE TRABAJO EN U CON ARCHIVADOR VERTICAL</v>
          </cell>
          <cell r="O63" t="str">
            <v>FORMICA METAL</v>
          </cell>
          <cell r="P63" t="str">
            <v>BEIGE</v>
          </cell>
          <cell r="Q63" t="str">
            <v>142X200X207</v>
          </cell>
          <cell r="V63">
            <v>1</v>
          </cell>
          <cell r="W63" t="str">
            <v>B</v>
          </cell>
          <cell r="X63" t="str">
            <v>U</v>
          </cell>
          <cell r="Y63">
            <v>1490000</v>
          </cell>
          <cell r="Z63">
            <v>1250000</v>
          </cell>
        </row>
        <row r="64">
          <cell r="A64" t="str">
            <v>A0442</v>
          </cell>
          <cell r="B64">
            <v>63</v>
          </cell>
          <cell r="C64">
            <v>6</v>
          </cell>
          <cell r="D64" t="str">
            <v>BOGOTA</v>
          </cell>
          <cell r="E64" t="str">
            <v>SUBGERENCIA GENERAL</v>
          </cell>
          <cell r="F64" t="str">
            <v>OFICINA SUBGERENCIA GENERAL</v>
          </cell>
          <cell r="G64" t="str">
            <v>CESAR CAMARGO</v>
          </cell>
          <cell r="H64">
            <v>13351561</v>
          </cell>
          <cell r="I64" t="str">
            <v>SECRETARIO GENERAL</v>
          </cell>
          <cell r="J64">
            <v>1524</v>
          </cell>
          <cell r="L64" t="str">
            <v>A0442</v>
          </cell>
          <cell r="M64">
            <v>96</v>
          </cell>
          <cell r="N64" t="str">
            <v>REPISA</v>
          </cell>
          <cell r="O64" t="str">
            <v>FORMICA METAL</v>
          </cell>
          <cell r="P64" t="str">
            <v>BEIGE GRIS</v>
          </cell>
          <cell r="Q64" t="str">
            <v>90X25</v>
          </cell>
          <cell r="V64">
            <v>1</v>
          </cell>
          <cell r="W64" t="str">
            <v>B</v>
          </cell>
          <cell r="X64" t="str">
            <v>U</v>
          </cell>
          <cell r="Y64">
            <v>110000</v>
          </cell>
          <cell r="Z64">
            <v>61000</v>
          </cell>
        </row>
        <row r="65">
          <cell r="A65" t="str">
            <v>A0443</v>
          </cell>
          <cell r="B65">
            <v>64</v>
          </cell>
          <cell r="C65">
            <v>6</v>
          </cell>
          <cell r="D65" t="str">
            <v>BOGOTA</v>
          </cell>
          <cell r="E65" t="str">
            <v>SUBGERENCIA GENERAL</v>
          </cell>
          <cell r="F65" t="str">
            <v>OFICINA SUBGERENCIA GENERAL</v>
          </cell>
          <cell r="G65" t="str">
            <v>CESAR CAMARGO</v>
          </cell>
          <cell r="H65">
            <v>13351561</v>
          </cell>
          <cell r="I65" t="str">
            <v>SECRETARIO GENERAL</v>
          </cell>
          <cell r="J65">
            <v>1524</v>
          </cell>
          <cell r="L65" t="str">
            <v>A0443</v>
          </cell>
          <cell r="M65">
            <v>96</v>
          </cell>
          <cell r="N65" t="str">
            <v>REPISA</v>
          </cell>
          <cell r="O65" t="str">
            <v>FORMICA METAL</v>
          </cell>
          <cell r="P65" t="str">
            <v>BEIGE GRIS</v>
          </cell>
          <cell r="Q65" t="str">
            <v>90X25</v>
          </cell>
          <cell r="V65">
            <v>1</v>
          </cell>
          <cell r="W65" t="str">
            <v>B</v>
          </cell>
          <cell r="X65" t="str">
            <v>U</v>
          </cell>
          <cell r="Y65">
            <v>110000</v>
          </cell>
          <cell r="Z65">
            <v>61000</v>
          </cell>
        </row>
        <row r="66">
          <cell r="A66" t="str">
            <v>A0444</v>
          </cell>
          <cell r="B66">
            <v>65</v>
          </cell>
          <cell r="C66">
            <v>6</v>
          </cell>
          <cell r="D66" t="str">
            <v>BOGOTA</v>
          </cell>
          <cell r="E66" t="str">
            <v>SUBGERENCIA GENERAL</v>
          </cell>
          <cell r="F66" t="str">
            <v>OFICINA SUBGERENCIA GENERAL</v>
          </cell>
          <cell r="G66" t="str">
            <v>CESAR CAMARGO</v>
          </cell>
          <cell r="H66">
            <v>13351561</v>
          </cell>
          <cell r="I66" t="str">
            <v>SECRETARIO GENERAL</v>
          </cell>
          <cell r="J66">
            <v>1524</v>
          </cell>
          <cell r="L66" t="str">
            <v>A0444</v>
          </cell>
          <cell r="M66">
            <v>96</v>
          </cell>
          <cell r="N66" t="str">
            <v>SILLA FIJA SIN BRAZOS</v>
          </cell>
          <cell r="O66" t="str">
            <v>METAL PAÑO</v>
          </cell>
          <cell r="P66" t="str">
            <v>VERDE</v>
          </cell>
          <cell r="V66">
            <v>1</v>
          </cell>
          <cell r="W66" t="str">
            <v>B</v>
          </cell>
          <cell r="X66" t="str">
            <v>U</v>
          </cell>
          <cell r="Y66">
            <v>146000</v>
          </cell>
          <cell r="Z66">
            <v>98000</v>
          </cell>
        </row>
        <row r="67">
          <cell r="A67" t="str">
            <v>A0445</v>
          </cell>
          <cell r="B67">
            <v>66</v>
          </cell>
          <cell r="C67">
            <v>6</v>
          </cell>
          <cell r="D67" t="str">
            <v>BOGOTA</v>
          </cell>
          <cell r="E67" t="str">
            <v>SUBGERENCIA GENERAL</v>
          </cell>
          <cell r="F67" t="str">
            <v>OFICINA SUBGERENCIA GENERAL</v>
          </cell>
          <cell r="G67" t="str">
            <v>CESAR CAMARGO</v>
          </cell>
          <cell r="H67">
            <v>13351561</v>
          </cell>
          <cell r="I67" t="str">
            <v>SECRETARIO GENERAL</v>
          </cell>
          <cell r="J67">
            <v>1524</v>
          </cell>
          <cell r="L67" t="str">
            <v>A0445</v>
          </cell>
          <cell r="M67">
            <v>96</v>
          </cell>
          <cell r="N67" t="str">
            <v>SILLA FIJA SIN BRAZOS</v>
          </cell>
          <cell r="O67" t="str">
            <v>METAL PAÑO</v>
          </cell>
          <cell r="P67" t="str">
            <v>VERDE</v>
          </cell>
          <cell r="V67">
            <v>1</v>
          </cell>
          <cell r="W67" t="str">
            <v>B</v>
          </cell>
          <cell r="X67" t="str">
            <v>U</v>
          </cell>
          <cell r="Y67">
            <v>146000</v>
          </cell>
          <cell r="Z67">
            <v>98000</v>
          </cell>
        </row>
        <row r="68">
          <cell r="A68" t="str">
            <v>A0447</v>
          </cell>
          <cell r="B68">
            <v>67</v>
          </cell>
          <cell r="C68">
            <v>6</v>
          </cell>
          <cell r="D68" t="str">
            <v>BOGOTA</v>
          </cell>
          <cell r="E68" t="str">
            <v>SUBGERENCIA GENERAL</v>
          </cell>
          <cell r="F68" t="str">
            <v>OFICINA SUBGERENCIA GENERAL</v>
          </cell>
          <cell r="G68" t="str">
            <v>CESAR CAMARGO</v>
          </cell>
          <cell r="H68">
            <v>13351561</v>
          </cell>
          <cell r="I68" t="str">
            <v>SECRETARIO GENERAL</v>
          </cell>
          <cell r="J68">
            <v>1524</v>
          </cell>
          <cell r="L68" t="str">
            <v>A0447</v>
          </cell>
          <cell r="M68">
            <v>96</v>
          </cell>
          <cell r="N68" t="str">
            <v>SILLA FIJA SIN BRAZOS</v>
          </cell>
          <cell r="O68" t="str">
            <v>METAL PAÑO</v>
          </cell>
          <cell r="P68" t="str">
            <v>VERDE</v>
          </cell>
          <cell r="V68">
            <v>1</v>
          </cell>
          <cell r="W68" t="str">
            <v>B</v>
          </cell>
          <cell r="X68" t="str">
            <v>U</v>
          </cell>
          <cell r="Y68">
            <v>146000</v>
          </cell>
          <cell r="Z68">
            <v>98000</v>
          </cell>
        </row>
        <row r="69">
          <cell r="A69" t="str">
            <v>A0448</v>
          </cell>
          <cell r="B69">
            <v>68</v>
          </cell>
          <cell r="C69">
            <v>6</v>
          </cell>
          <cell r="D69" t="str">
            <v>BOGOTA</v>
          </cell>
          <cell r="E69" t="str">
            <v>SUBGERENCIA GENERAL</v>
          </cell>
          <cell r="F69" t="str">
            <v>OFICINA SUBGERENCIA GENERAL</v>
          </cell>
          <cell r="G69" t="str">
            <v>CESAR CAMARGO</v>
          </cell>
          <cell r="H69">
            <v>13351561</v>
          </cell>
          <cell r="I69" t="str">
            <v>SECRETARIO GENERAL</v>
          </cell>
          <cell r="J69">
            <v>1524</v>
          </cell>
          <cell r="L69" t="str">
            <v>A0448</v>
          </cell>
          <cell r="M69">
            <v>96</v>
          </cell>
          <cell r="N69" t="str">
            <v>SILLA FIJA SIN BRAZOS</v>
          </cell>
          <cell r="O69" t="str">
            <v>METAL PAÑO</v>
          </cell>
          <cell r="P69" t="str">
            <v>VERDE</v>
          </cell>
          <cell r="V69">
            <v>1</v>
          </cell>
          <cell r="W69" t="str">
            <v>B</v>
          </cell>
          <cell r="X69" t="str">
            <v>U</v>
          </cell>
          <cell r="Y69">
            <v>146000</v>
          </cell>
          <cell r="Z69">
            <v>98000</v>
          </cell>
        </row>
        <row r="70">
          <cell r="A70" t="str">
            <v>A0449</v>
          </cell>
          <cell r="B70">
            <v>69</v>
          </cell>
          <cell r="C70">
            <v>6</v>
          </cell>
          <cell r="D70" t="str">
            <v>BOGOTA</v>
          </cell>
          <cell r="E70" t="str">
            <v>SUBGERENCIA GENERAL</v>
          </cell>
          <cell r="F70" t="str">
            <v>OFICINA SUBGERENCIA GENERAL</v>
          </cell>
          <cell r="G70" t="str">
            <v>CESAR CAMARGO</v>
          </cell>
          <cell r="H70">
            <v>13351561</v>
          </cell>
          <cell r="I70" t="str">
            <v>SECRETARIO GENERAL</v>
          </cell>
          <cell r="J70">
            <v>1524</v>
          </cell>
          <cell r="L70" t="str">
            <v>A0449</v>
          </cell>
          <cell r="M70">
            <v>96</v>
          </cell>
          <cell r="N70" t="str">
            <v>SILLA FIJA SIN BRAZOS</v>
          </cell>
          <cell r="O70" t="str">
            <v>METAL PAÑO</v>
          </cell>
          <cell r="P70" t="str">
            <v>VERDE</v>
          </cell>
          <cell r="V70">
            <v>1</v>
          </cell>
          <cell r="W70" t="str">
            <v>B</v>
          </cell>
          <cell r="X70" t="str">
            <v>U</v>
          </cell>
          <cell r="Y70">
            <v>146000</v>
          </cell>
          <cell r="Z70">
            <v>98000</v>
          </cell>
        </row>
        <row r="71">
          <cell r="A71" t="str">
            <v>A0450</v>
          </cell>
          <cell r="B71">
            <v>70</v>
          </cell>
          <cell r="C71">
            <v>6</v>
          </cell>
          <cell r="D71" t="str">
            <v>BOGOTA</v>
          </cell>
          <cell r="E71" t="str">
            <v>SUBGERENCIA GENERAL</v>
          </cell>
          <cell r="F71" t="str">
            <v>OFICINA SUBGERENCIA GENERAL</v>
          </cell>
          <cell r="G71" t="str">
            <v>CESAR CAMARGO</v>
          </cell>
          <cell r="H71">
            <v>13351561</v>
          </cell>
          <cell r="I71" t="str">
            <v>SECRETARIO GENERAL</v>
          </cell>
          <cell r="J71">
            <v>1524</v>
          </cell>
          <cell r="L71" t="str">
            <v>A0450</v>
          </cell>
          <cell r="M71">
            <v>96</v>
          </cell>
          <cell r="N71" t="str">
            <v>SILLA FIJA SIN BRAZOS</v>
          </cell>
          <cell r="O71" t="str">
            <v>METAL PAÑO</v>
          </cell>
          <cell r="P71" t="str">
            <v>VERDE</v>
          </cell>
          <cell r="V71">
            <v>1</v>
          </cell>
          <cell r="W71" t="str">
            <v>B</v>
          </cell>
          <cell r="X71" t="str">
            <v>U</v>
          </cell>
          <cell r="Y71">
            <v>146000</v>
          </cell>
          <cell r="Z71">
            <v>98000</v>
          </cell>
        </row>
        <row r="72">
          <cell r="A72" t="str">
            <v>A0436</v>
          </cell>
          <cell r="B72">
            <v>71</v>
          </cell>
          <cell r="C72">
            <v>6</v>
          </cell>
          <cell r="D72" t="str">
            <v>BOGOTA</v>
          </cell>
          <cell r="E72" t="str">
            <v>SUBGERENCIA GENERAL</v>
          </cell>
          <cell r="F72" t="str">
            <v>OFICINA SUBGERENCIA GENERAL</v>
          </cell>
          <cell r="G72" t="str">
            <v>CESAR CAMARGO</v>
          </cell>
          <cell r="H72">
            <v>13351561</v>
          </cell>
          <cell r="I72" t="str">
            <v>SECRETARIO GENERAL</v>
          </cell>
          <cell r="J72">
            <v>1524</v>
          </cell>
          <cell r="L72" t="str">
            <v>A0436</v>
          </cell>
          <cell r="M72">
            <v>108</v>
          </cell>
          <cell r="N72" t="str">
            <v>SILLA GIRATORIA CON BRAZOS</v>
          </cell>
          <cell r="O72" t="str">
            <v>CORDOVAN METAL</v>
          </cell>
          <cell r="P72" t="str">
            <v>NEGRO</v>
          </cell>
          <cell r="Q72" t="str">
            <v>TIPO GERENCIAL</v>
          </cell>
          <cell r="V72">
            <v>1</v>
          </cell>
          <cell r="W72" t="str">
            <v>B</v>
          </cell>
          <cell r="X72" t="str">
            <v>U</v>
          </cell>
          <cell r="Y72">
            <v>539000</v>
          </cell>
          <cell r="Z72">
            <v>406000</v>
          </cell>
        </row>
        <row r="73">
          <cell r="A73" t="str">
            <v>A0032</v>
          </cell>
          <cell r="B73">
            <v>72</v>
          </cell>
          <cell r="C73">
            <v>7</v>
          </cell>
          <cell r="D73" t="str">
            <v>BOGOTA</v>
          </cell>
          <cell r="E73" t="str">
            <v>SUBGERENCIA GENERAL</v>
          </cell>
          <cell r="F73" t="str">
            <v>SECRETARIA SUBGERENCIA GENERAL</v>
          </cell>
          <cell r="G73" t="str">
            <v>JENNIFER PAOLA BALLEN</v>
          </cell>
          <cell r="H73">
            <v>1024498572</v>
          </cell>
          <cell r="I73" t="str">
            <v>AUXILIAR ADMINISTRATIVA</v>
          </cell>
          <cell r="J73">
            <v>1524</v>
          </cell>
          <cell r="L73" t="str">
            <v>A0032</v>
          </cell>
          <cell r="M73">
            <v>72</v>
          </cell>
          <cell r="N73" t="str">
            <v>CANECA REDONDA</v>
          </cell>
          <cell r="O73" t="str">
            <v>METAL</v>
          </cell>
          <cell r="P73" t="str">
            <v>NEGRO</v>
          </cell>
          <cell r="Q73" t="str">
            <v>20X22</v>
          </cell>
          <cell r="V73">
            <v>1</v>
          </cell>
          <cell r="W73" t="str">
            <v>B</v>
          </cell>
          <cell r="X73" t="str">
            <v>U</v>
          </cell>
          <cell r="Y73">
            <v>49000</v>
          </cell>
          <cell r="Z73">
            <v>27000</v>
          </cell>
        </row>
        <row r="74">
          <cell r="A74" t="str">
            <v>A0027</v>
          </cell>
          <cell r="B74">
            <v>73</v>
          </cell>
          <cell r="C74">
            <v>7</v>
          </cell>
          <cell r="D74" t="str">
            <v>BOGOTA</v>
          </cell>
          <cell r="E74" t="str">
            <v>SUBGERENCIA GENERAL</v>
          </cell>
          <cell r="F74" t="str">
            <v>SECRETARIA SUBGERENCIA GENERAL</v>
          </cell>
          <cell r="G74" t="str">
            <v>JENNIFER PAOLA BALLEN</v>
          </cell>
          <cell r="H74">
            <v>1024498572</v>
          </cell>
          <cell r="I74" t="str">
            <v>AUXILIAR ADMINISTRATIVA</v>
          </cell>
          <cell r="J74">
            <v>1528</v>
          </cell>
          <cell r="L74" t="str">
            <v>A0027</v>
          </cell>
          <cell r="M74">
            <v>48</v>
          </cell>
          <cell r="N74" t="str">
            <v>CPU</v>
          </cell>
          <cell r="O74" t="str">
            <v>PASTA</v>
          </cell>
          <cell r="P74" t="str">
            <v>NEGRO</v>
          </cell>
          <cell r="Q74" t="str">
            <v>ATHLON X2</v>
          </cell>
          <cell r="R74" t="str">
            <v>COMPAQ</v>
          </cell>
          <cell r="S74" t="str">
            <v>CQ5105LA</v>
          </cell>
          <cell r="T74" t="str">
            <v>4C693013MN</v>
          </cell>
          <cell r="V74">
            <v>1</v>
          </cell>
          <cell r="W74" t="str">
            <v>B</v>
          </cell>
          <cell r="X74" t="str">
            <v>U</v>
          </cell>
          <cell r="Y74">
            <v>1720000</v>
          </cell>
          <cell r="Z74">
            <v>1169000</v>
          </cell>
        </row>
        <row r="75">
          <cell r="A75" t="str">
            <v>A0030</v>
          </cell>
          <cell r="B75">
            <v>74</v>
          </cell>
          <cell r="C75">
            <v>7</v>
          </cell>
          <cell r="D75" t="str">
            <v>BOGOTA</v>
          </cell>
          <cell r="E75" t="str">
            <v>SUBGERENCIA GENERAL</v>
          </cell>
          <cell r="F75" t="str">
            <v>SECRETARIA SUBGERENCIA GENERAL</v>
          </cell>
          <cell r="G75" t="str">
            <v>JENNIFER PAOLA BALLEN</v>
          </cell>
          <cell r="H75">
            <v>1024498572</v>
          </cell>
          <cell r="I75" t="str">
            <v>AUXILIAR ADMINISTRATIVA</v>
          </cell>
          <cell r="J75">
            <v>1528</v>
          </cell>
          <cell r="L75" t="str">
            <v>A0030</v>
          </cell>
          <cell r="M75">
            <v>48</v>
          </cell>
          <cell r="N75" t="str">
            <v>SCANNER</v>
          </cell>
          <cell r="O75" t="str">
            <v>PASTA</v>
          </cell>
          <cell r="P75" t="str">
            <v>GRIS</v>
          </cell>
          <cell r="R75" t="str">
            <v>H.P.</v>
          </cell>
          <cell r="S75" t="str">
            <v>N8420</v>
          </cell>
          <cell r="T75" t="str">
            <v>CN8BDA0325</v>
          </cell>
          <cell r="V75">
            <v>1</v>
          </cell>
          <cell r="W75" t="str">
            <v>B</v>
          </cell>
          <cell r="X75" t="str">
            <v>U</v>
          </cell>
          <cell r="Y75">
            <v>2780000</v>
          </cell>
          <cell r="Z75">
            <v>1890000</v>
          </cell>
        </row>
        <row r="76">
          <cell r="A76" t="str">
            <v>A0029</v>
          </cell>
          <cell r="B76">
            <v>75</v>
          </cell>
          <cell r="C76">
            <v>7</v>
          </cell>
          <cell r="D76" t="str">
            <v>BOGOTA</v>
          </cell>
          <cell r="E76" t="str">
            <v>SUBGERENCIA GENERAL</v>
          </cell>
          <cell r="F76" t="str">
            <v>SECRETARIA SUBGERENCIA GENERAL</v>
          </cell>
          <cell r="G76" t="str">
            <v>JENNIFER PAOLA BALLEN</v>
          </cell>
          <cell r="H76">
            <v>1024498572</v>
          </cell>
          <cell r="I76" t="str">
            <v>AUXILIAR ADMINISTRATIVA</v>
          </cell>
          <cell r="J76">
            <v>1528</v>
          </cell>
          <cell r="L76" t="str">
            <v>A0029</v>
          </cell>
          <cell r="M76">
            <v>48</v>
          </cell>
          <cell r="N76" t="str">
            <v>MONITOR LCD 18"</v>
          </cell>
          <cell r="O76" t="str">
            <v>PASTA</v>
          </cell>
          <cell r="P76" t="str">
            <v>NEGRO</v>
          </cell>
          <cell r="R76" t="str">
            <v>COMPAQ</v>
          </cell>
          <cell r="S76" t="str">
            <v>W185Q</v>
          </cell>
          <cell r="T76" t="str">
            <v>CNT920CDHL</v>
          </cell>
          <cell r="V76">
            <v>1</v>
          </cell>
          <cell r="W76" t="str">
            <v>B</v>
          </cell>
          <cell r="X76" t="str">
            <v>U</v>
          </cell>
          <cell r="Y76">
            <v>479000</v>
          </cell>
          <cell r="Z76">
            <v>334000</v>
          </cell>
        </row>
        <row r="77">
          <cell r="A77" t="str">
            <v>A0025</v>
          </cell>
          <cell r="B77">
            <v>76</v>
          </cell>
          <cell r="C77">
            <v>7</v>
          </cell>
          <cell r="D77" t="str">
            <v>BOGOTA</v>
          </cell>
          <cell r="E77" t="str">
            <v>SUBGERENCIA GENERAL</v>
          </cell>
          <cell r="F77" t="str">
            <v>SECRETARIA SUBGERENCIA GENERAL</v>
          </cell>
          <cell r="G77" t="str">
            <v>JENNIFER PAOLA BALLEN</v>
          </cell>
          <cell r="H77">
            <v>1024498572</v>
          </cell>
          <cell r="I77" t="str">
            <v>AUXILIAR ADMINISTRATIVA</v>
          </cell>
          <cell r="J77">
            <v>1524</v>
          </cell>
          <cell r="L77" t="str">
            <v>A0025</v>
          </cell>
          <cell r="M77">
            <v>108</v>
          </cell>
          <cell r="N77" t="str">
            <v>PANEL EN L</v>
          </cell>
          <cell r="O77" t="str">
            <v>ALUMINIO SINTETICO VIDRIO</v>
          </cell>
          <cell r="P77" t="str">
            <v>BEIGE VERDE</v>
          </cell>
          <cell r="Q77" t="str">
            <v>150X150X120</v>
          </cell>
          <cell r="V77">
            <v>1</v>
          </cell>
          <cell r="W77" t="str">
            <v>B</v>
          </cell>
          <cell r="X77" t="str">
            <v>U</v>
          </cell>
          <cell r="Y77">
            <v>840000</v>
          </cell>
          <cell r="Z77">
            <v>546000</v>
          </cell>
        </row>
        <row r="78">
          <cell r="A78" t="str">
            <v>A0026</v>
          </cell>
          <cell r="B78">
            <v>77</v>
          </cell>
          <cell r="C78">
            <v>7</v>
          </cell>
          <cell r="D78" t="str">
            <v>BOGOTA</v>
          </cell>
          <cell r="E78" t="str">
            <v>SUBGERENCIA GENERAL</v>
          </cell>
          <cell r="F78" t="str">
            <v>SECRETARIA SUBGERENCIA GENERAL</v>
          </cell>
          <cell r="G78" t="str">
            <v>JENNIFER PAOLA BALLEN</v>
          </cell>
          <cell r="H78">
            <v>1024498572</v>
          </cell>
          <cell r="I78" t="str">
            <v>AUXILIAR ADMINISTRATIVA</v>
          </cell>
          <cell r="J78">
            <v>1524</v>
          </cell>
          <cell r="L78" t="str">
            <v>A0026</v>
          </cell>
          <cell r="M78">
            <v>108</v>
          </cell>
          <cell r="N78" t="str">
            <v>PUESTO DE TRABAJO EN L CON ARCHIVADOR VERTICAL</v>
          </cell>
          <cell r="O78" t="str">
            <v>FORMICA METAL</v>
          </cell>
          <cell r="P78" t="str">
            <v>BEIGE</v>
          </cell>
          <cell r="Q78" t="str">
            <v>140X140X73</v>
          </cell>
          <cell r="V78">
            <v>1</v>
          </cell>
          <cell r="W78" t="str">
            <v>B</v>
          </cell>
          <cell r="X78" t="str">
            <v>U</v>
          </cell>
          <cell r="Y78">
            <v>969000</v>
          </cell>
          <cell r="Z78">
            <v>810000</v>
          </cell>
        </row>
        <row r="79">
          <cell r="A79" t="str">
            <v>A0031</v>
          </cell>
          <cell r="B79">
            <v>78</v>
          </cell>
          <cell r="C79">
            <v>7</v>
          </cell>
          <cell r="D79" t="str">
            <v>BOGOTA</v>
          </cell>
          <cell r="E79" t="str">
            <v>SUBGERENCIA GENERAL</v>
          </cell>
          <cell r="F79" t="str">
            <v>SECRETARIA SUBGERENCIA GENERAL</v>
          </cell>
          <cell r="G79" t="str">
            <v>JENNIFER PAOLA BALLEN</v>
          </cell>
          <cell r="H79">
            <v>1024498572</v>
          </cell>
          <cell r="I79" t="str">
            <v>AUXILIAR ADMINISTRATIVA</v>
          </cell>
          <cell r="J79">
            <v>1524</v>
          </cell>
          <cell r="L79" t="str">
            <v>A0031</v>
          </cell>
          <cell r="M79">
            <v>96</v>
          </cell>
          <cell r="N79" t="str">
            <v>SILLA GIRATORIA SIN BRAZON</v>
          </cell>
          <cell r="O79" t="str">
            <v>PAÑO PASTA</v>
          </cell>
          <cell r="P79" t="str">
            <v>VERDE</v>
          </cell>
          <cell r="V79">
            <v>1</v>
          </cell>
          <cell r="W79" t="str">
            <v>B</v>
          </cell>
          <cell r="X79" t="str">
            <v>U</v>
          </cell>
          <cell r="Y79">
            <v>192000</v>
          </cell>
          <cell r="Z79">
            <v>130000</v>
          </cell>
        </row>
        <row r="80">
          <cell r="A80" t="str">
            <v>A0028</v>
          </cell>
          <cell r="B80">
            <v>79</v>
          </cell>
          <cell r="C80">
            <v>7</v>
          </cell>
          <cell r="D80" t="str">
            <v>BOGOTA</v>
          </cell>
          <cell r="E80" t="str">
            <v>SUBGERENCIA GENERAL</v>
          </cell>
          <cell r="F80" t="str">
            <v>SECRETARIA SUBGERENCIA GENERAL</v>
          </cell>
          <cell r="G80" t="str">
            <v>JENNIFER PAOLA BALLEN</v>
          </cell>
          <cell r="H80">
            <v>1024498572</v>
          </cell>
          <cell r="I80" t="str">
            <v>AUXILIAR ADMINISTRATIVA</v>
          </cell>
          <cell r="J80">
            <v>1528</v>
          </cell>
          <cell r="L80" t="str">
            <v>A0028</v>
          </cell>
          <cell r="M80">
            <v>18</v>
          </cell>
          <cell r="N80" t="str">
            <v>TECLADO Y MOUSE</v>
          </cell>
          <cell r="O80" t="str">
            <v>PASTA</v>
          </cell>
          <cell r="P80" t="str">
            <v>NEGRO</v>
          </cell>
          <cell r="R80" t="str">
            <v>COMPAQ</v>
          </cell>
          <cell r="S80" t="str">
            <v>PR1101U</v>
          </cell>
          <cell r="T80" t="str">
            <v>PUAV0928000270</v>
          </cell>
          <cell r="V80">
            <v>1</v>
          </cell>
          <cell r="W80" t="str">
            <v>B</v>
          </cell>
          <cell r="X80" t="str">
            <v>U</v>
          </cell>
          <cell r="Y80">
            <v>74000</v>
          </cell>
          <cell r="Z80">
            <v>36000</v>
          </cell>
        </row>
        <row r="81">
          <cell r="A81" t="str">
            <v>A0321</v>
          </cell>
          <cell r="B81">
            <v>80</v>
          </cell>
          <cell r="C81">
            <v>8</v>
          </cell>
          <cell r="D81" t="str">
            <v>BOGOTA</v>
          </cell>
          <cell r="E81" t="str">
            <v>SUBGERENCIA DE PLANEACION Y GESTION DOCUMENTAL</v>
          </cell>
          <cell r="F81" t="str">
            <v>OFICINA SUBGERENCIA DE PLANEACION</v>
          </cell>
          <cell r="G81" t="str">
            <v>ALIRIO FLECHAS DIAZ</v>
          </cell>
          <cell r="H81">
            <v>7211807</v>
          </cell>
          <cell r="I81" t="str">
            <v>SUBGERENTE PLANEACION</v>
          </cell>
          <cell r="J81">
            <v>1524</v>
          </cell>
          <cell r="L81" t="str">
            <v>A0321</v>
          </cell>
          <cell r="M81">
            <v>72</v>
          </cell>
          <cell r="N81" t="str">
            <v>CANECA REDONDA</v>
          </cell>
          <cell r="O81" t="str">
            <v>METAL</v>
          </cell>
          <cell r="P81" t="str">
            <v>GRIS</v>
          </cell>
          <cell r="Q81" t="str">
            <v>20X23</v>
          </cell>
          <cell r="V81">
            <v>1</v>
          </cell>
          <cell r="W81" t="str">
            <v>B</v>
          </cell>
          <cell r="X81" t="str">
            <v>U</v>
          </cell>
          <cell r="Y81">
            <v>49000</v>
          </cell>
          <cell r="Z81">
            <v>27000</v>
          </cell>
        </row>
        <row r="82">
          <cell r="A82" t="str">
            <v>A0322</v>
          </cell>
          <cell r="B82">
            <v>81</v>
          </cell>
          <cell r="C82">
            <v>8</v>
          </cell>
          <cell r="D82" t="str">
            <v>BOGOTA</v>
          </cell>
          <cell r="E82" t="str">
            <v>SUBGERENCIA DE PLANEACION Y GESTION DOCUMENTAL</v>
          </cell>
          <cell r="F82" t="str">
            <v>OFICINA SUBGERENCIA DE PLANEACION</v>
          </cell>
          <cell r="G82" t="str">
            <v>ALIRIO FLECHAS DIAZ</v>
          </cell>
          <cell r="H82">
            <v>7211807</v>
          </cell>
          <cell r="I82" t="str">
            <v>SUBGERENTE PLANEACION</v>
          </cell>
          <cell r="J82">
            <v>1524</v>
          </cell>
          <cell r="K82">
            <v>185</v>
          </cell>
          <cell r="L82" t="str">
            <v>A0322</v>
          </cell>
          <cell r="M82">
            <v>72</v>
          </cell>
          <cell r="N82" t="str">
            <v>CANECA TRIANGULAR</v>
          </cell>
          <cell r="O82" t="str">
            <v>METAL</v>
          </cell>
          <cell r="P82" t="str">
            <v>NEGRO</v>
          </cell>
          <cell r="Q82" t="str">
            <v>23X30X23</v>
          </cell>
          <cell r="V82">
            <v>1</v>
          </cell>
          <cell r="W82" t="str">
            <v>B</v>
          </cell>
          <cell r="X82" t="str">
            <v>U</v>
          </cell>
          <cell r="Y82">
            <v>60000</v>
          </cell>
          <cell r="Z82">
            <v>33000</v>
          </cell>
        </row>
        <row r="83">
          <cell r="A83" t="str">
            <v>A0428</v>
          </cell>
          <cell r="B83">
            <v>82</v>
          </cell>
          <cell r="C83">
            <v>8</v>
          </cell>
          <cell r="D83" t="str">
            <v>BOGOTA</v>
          </cell>
          <cell r="E83" t="str">
            <v>SUBGERENCIA DE PLANEACION Y GESTION DOCUMENTAL</v>
          </cell>
          <cell r="F83" t="str">
            <v>OFICINA SUBGERENCIA DE PLANEACION</v>
          </cell>
          <cell r="G83" t="str">
            <v>ALIRIO FLECHAS DIAZ</v>
          </cell>
          <cell r="H83">
            <v>7211807</v>
          </cell>
          <cell r="I83" t="str">
            <v>SUBGERENTE PLANEACION</v>
          </cell>
          <cell r="J83">
            <v>1528</v>
          </cell>
          <cell r="L83" t="str">
            <v>A0428</v>
          </cell>
          <cell r="M83">
            <v>12</v>
          </cell>
          <cell r="N83" t="str">
            <v>CELULAR</v>
          </cell>
          <cell r="O83" t="str">
            <v>PASTA</v>
          </cell>
          <cell r="P83" t="str">
            <v>NEGRO</v>
          </cell>
          <cell r="Q83">
            <v>310754073</v>
          </cell>
          <cell r="R83" t="str">
            <v>NOKIA</v>
          </cell>
          <cell r="S83" t="str">
            <v>220SB</v>
          </cell>
          <cell r="T83" t="str">
            <v>0596985DR02R3E</v>
          </cell>
          <cell r="V83">
            <v>1</v>
          </cell>
          <cell r="W83" t="str">
            <v>B</v>
          </cell>
          <cell r="X83" t="str">
            <v>U</v>
          </cell>
          <cell r="Y83">
            <v>119000</v>
          </cell>
          <cell r="Z83">
            <v>58000</v>
          </cell>
        </row>
        <row r="84">
          <cell r="A84" t="str">
            <v>A0318</v>
          </cell>
          <cell r="B84">
            <v>83</v>
          </cell>
          <cell r="C84">
            <v>8</v>
          </cell>
          <cell r="D84" t="str">
            <v>BOGOTA</v>
          </cell>
          <cell r="E84" t="str">
            <v>SUBGERENCIA DE PLANEACION Y GESTION DOCUMENTAL</v>
          </cell>
          <cell r="F84" t="str">
            <v>OFICINA SUBGERENCIA DE PLANEACION</v>
          </cell>
          <cell r="G84" t="str">
            <v>ALIRIO FLECHAS DIAZ</v>
          </cell>
          <cell r="H84">
            <v>7211807</v>
          </cell>
          <cell r="I84" t="str">
            <v>SUBGERENTE PLANEACION</v>
          </cell>
          <cell r="J84">
            <v>1528</v>
          </cell>
          <cell r="K84">
            <v>32</v>
          </cell>
          <cell r="L84" t="str">
            <v>A0318</v>
          </cell>
          <cell r="M84">
            <v>42</v>
          </cell>
          <cell r="N84" t="str">
            <v>CPU</v>
          </cell>
          <cell r="O84" t="str">
            <v>PASTA</v>
          </cell>
          <cell r="P84" t="str">
            <v>NEGRO</v>
          </cell>
          <cell r="Q84" t="str">
            <v>INTEL PENTIUM DUAL CORE INSIDE</v>
          </cell>
          <cell r="R84" t="str">
            <v>COMPAQ</v>
          </cell>
          <cell r="S84" t="str">
            <v>SG3311LA</v>
          </cell>
          <cell r="T84" t="str">
            <v>CNX8211C05</v>
          </cell>
          <cell r="V84">
            <v>1</v>
          </cell>
          <cell r="W84" t="str">
            <v>B</v>
          </cell>
          <cell r="X84" t="str">
            <v>U</v>
          </cell>
          <cell r="Y84">
            <v>1589000</v>
          </cell>
          <cell r="Z84">
            <v>972000</v>
          </cell>
        </row>
        <row r="85">
          <cell r="A85" t="str">
            <v>A0320</v>
          </cell>
          <cell r="B85">
            <v>84</v>
          </cell>
          <cell r="C85">
            <v>8</v>
          </cell>
          <cell r="D85" t="str">
            <v>BOGOTA</v>
          </cell>
          <cell r="E85" t="str">
            <v>SUBGERENCIA DE PLANEACION Y GESTION DOCUMENTAL</v>
          </cell>
          <cell r="F85" t="str">
            <v>OFICINA SUBGERENCIA DE PLANEACION</v>
          </cell>
          <cell r="G85" t="str">
            <v>ALIRIO FLECHAS DIAZ</v>
          </cell>
          <cell r="H85">
            <v>7211807</v>
          </cell>
          <cell r="I85" t="str">
            <v>SUBGERENTE PLANEACION</v>
          </cell>
          <cell r="J85">
            <v>1528</v>
          </cell>
          <cell r="K85">
            <v>31</v>
          </cell>
          <cell r="L85" t="str">
            <v>A0320</v>
          </cell>
          <cell r="M85">
            <v>48</v>
          </cell>
          <cell r="N85" t="str">
            <v>MONITOR LCD 19"</v>
          </cell>
          <cell r="O85" t="str">
            <v>PASTA</v>
          </cell>
          <cell r="P85" t="str">
            <v>NEGRO</v>
          </cell>
          <cell r="R85" t="str">
            <v>COMPAQ</v>
          </cell>
          <cell r="S85" t="str">
            <v>W1907</v>
          </cell>
          <cell r="T85" t="str">
            <v>CNC812Y8FB</v>
          </cell>
          <cell r="V85">
            <v>1</v>
          </cell>
          <cell r="W85" t="str">
            <v>B</v>
          </cell>
          <cell r="X85" t="str">
            <v>U</v>
          </cell>
          <cell r="Y85">
            <v>519000</v>
          </cell>
          <cell r="Z85">
            <v>362000</v>
          </cell>
        </row>
        <row r="86">
          <cell r="A86" t="str">
            <v>A0311</v>
          </cell>
          <cell r="B86">
            <v>85</v>
          </cell>
          <cell r="C86">
            <v>8</v>
          </cell>
          <cell r="D86" t="str">
            <v>BOGOTA</v>
          </cell>
          <cell r="E86" t="str">
            <v>SUBGERENCIA DE PLANEACION Y GESTION DOCUMENTAL</v>
          </cell>
          <cell r="F86" t="str">
            <v>OFICINA SUBGERENCIA DE PLANEACION</v>
          </cell>
          <cell r="G86" t="str">
            <v>ALIRIO FLECHAS DIAZ</v>
          </cell>
          <cell r="H86">
            <v>7211807</v>
          </cell>
          <cell r="I86" t="str">
            <v>SUBGERENTE PLANEACION</v>
          </cell>
          <cell r="J86">
            <v>1524</v>
          </cell>
          <cell r="L86" t="str">
            <v>A0311</v>
          </cell>
          <cell r="M86">
            <v>108</v>
          </cell>
          <cell r="N86" t="str">
            <v>PANEL</v>
          </cell>
          <cell r="O86" t="str">
            <v>ALUMINIO SINTETICO VIDRIO</v>
          </cell>
          <cell r="P86" t="str">
            <v>BEIGE VERDE</v>
          </cell>
          <cell r="Q86" t="str">
            <v>264X121</v>
          </cell>
          <cell r="V86">
            <v>1</v>
          </cell>
          <cell r="W86" t="str">
            <v>B</v>
          </cell>
          <cell r="X86" t="str">
            <v>U</v>
          </cell>
          <cell r="Y86">
            <v>719000</v>
          </cell>
          <cell r="Z86">
            <v>468000</v>
          </cell>
        </row>
        <row r="87">
          <cell r="A87" t="str">
            <v>A0316</v>
          </cell>
          <cell r="B87">
            <v>86</v>
          </cell>
          <cell r="C87">
            <v>8</v>
          </cell>
          <cell r="D87" t="str">
            <v>BOGOTA</v>
          </cell>
          <cell r="E87" t="str">
            <v>SUBGERENCIA DE PLANEACION Y GESTION DOCUMENTAL</v>
          </cell>
          <cell r="F87" t="str">
            <v>OFICINA SUBGERENCIA DE PLANEACION</v>
          </cell>
          <cell r="G87" t="str">
            <v>ALIRIO FLECHAS DIAZ</v>
          </cell>
          <cell r="H87">
            <v>7211807</v>
          </cell>
          <cell r="I87" t="str">
            <v>SUBGERENTE PLANEACION</v>
          </cell>
          <cell r="J87">
            <v>1524</v>
          </cell>
          <cell r="L87" t="str">
            <v>A0316</v>
          </cell>
          <cell r="M87">
            <v>72</v>
          </cell>
          <cell r="N87" t="str">
            <v>PAPELERA</v>
          </cell>
          <cell r="O87" t="str">
            <v>METAL</v>
          </cell>
          <cell r="P87" t="str">
            <v>GRIS</v>
          </cell>
          <cell r="V87">
            <v>1</v>
          </cell>
          <cell r="W87" t="str">
            <v>B</v>
          </cell>
          <cell r="X87" t="str">
            <v>U</v>
          </cell>
          <cell r="Y87">
            <v>39000</v>
          </cell>
          <cell r="Z87">
            <v>16000</v>
          </cell>
        </row>
        <row r="88">
          <cell r="A88" t="str">
            <v>A0317</v>
          </cell>
          <cell r="B88">
            <v>87</v>
          </cell>
          <cell r="C88">
            <v>8</v>
          </cell>
          <cell r="D88" t="str">
            <v>BOGOTA</v>
          </cell>
          <cell r="E88" t="str">
            <v>SUBGERENCIA DE PLANEACION Y GESTION DOCUMENTAL</v>
          </cell>
          <cell r="F88" t="str">
            <v>OFICINA SUBGERENCIA DE PLANEACION</v>
          </cell>
          <cell r="G88" t="str">
            <v>ALIRIO FLECHAS DIAZ</v>
          </cell>
          <cell r="H88">
            <v>7211807</v>
          </cell>
          <cell r="I88" t="str">
            <v>SUBGERENTE PLANEACION</v>
          </cell>
          <cell r="J88">
            <v>1524</v>
          </cell>
          <cell r="L88" t="str">
            <v>A0317</v>
          </cell>
          <cell r="M88">
            <v>72</v>
          </cell>
          <cell r="N88" t="str">
            <v>PAPELERA</v>
          </cell>
          <cell r="O88" t="str">
            <v>METAL</v>
          </cell>
          <cell r="P88" t="str">
            <v>GRIS</v>
          </cell>
          <cell r="V88">
            <v>1</v>
          </cell>
          <cell r="W88" t="str">
            <v>B</v>
          </cell>
          <cell r="X88" t="str">
            <v>U</v>
          </cell>
          <cell r="Y88">
            <v>39000</v>
          </cell>
          <cell r="Z88">
            <v>16000</v>
          </cell>
        </row>
        <row r="89">
          <cell r="A89" t="str">
            <v>A0312</v>
          </cell>
          <cell r="B89">
            <v>88</v>
          </cell>
          <cell r="C89">
            <v>8</v>
          </cell>
          <cell r="D89" t="str">
            <v>BOGOTA</v>
          </cell>
          <cell r="E89" t="str">
            <v>SUBGERENCIA DE PLANEACION Y GESTION DOCUMENTAL</v>
          </cell>
          <cell r="F89" t="str">
            <v>OFICINA SUBGERENCIA DE PLANEACION</v>
          </cell>
          <cell r="G89" t="str">
            <v>ALIRIO FLECHAS DIAZ</v>
          </cell>
          <cell r="H89">
            <v>7211807</v>
          </cell>
          <cell r="I89" t="str">
            <v>SUBGERENTE PLANEACION</v>
          </cell>
          <cell r="J89">
            <v>1524</v>
          </cell>
          <cell r="K89">
            <v>124</v>
          </cell>
          <cell r="L89" t="str">
            <v>A0312</v>
          </cell>
          <cell r="M89">
            <v>84</v>
          </cell>
          <cell r="N89" t="str">
            <v>PUESTO DE TRABAJO EN U CON ARCHIVADOR VERTICAL</v>
          </cell>
          <cell r="O89" t="str">
            <v>FORMICA METAL</v>
          </cell>
          <cell r="P89" t="str">
            <v>BEIGE</v>
          </cell>
          <cell r="Q89" t="str">
            <v>150X202X150</v>
          </cell>
          <cell r="V89">
            <v>1</v>
          </cell>
          <cell r="W89" t="str">
            <v>B</v>
          </cell>
          <cell r="X89" t="str">
            <v>U</v>
          </cell>
          <cell r="Y89">
            <v>1450000</v>
          </cell>
          <cell r="Z89">
            <v>985000</v>
          </cell>
        </row>
        <row r="90">
          <cell r="A90" t="str">
            <v>A0427</v>
          </cell>
          <cell r="B90">
            <v>89</v>
          </cell>
          <cell r="C90">
            <v>8</v>
          </cell>
          <cell r="D90" t="str">
            <v>BOGOTA</v>
          </cell>
          <cell r="E90" t="str">
            <v>SUBGERENCIA DE PLANEACION Y GESTION DOCUMENTAL</v>
          </cell>
          <cell r="F90" t="str">
            <v>OFICINA SUBGERENCIA DE PLANEACION</v>
          </cell>
          <cell r="G90" t="str">
            <v>ALIRIO FLECHAS DIAZ</v>
          </cell>
          <cell r="H90">
            <v>7211807</v>
          </cell>
          <cell r="I90" t="str">
            <v>SUBGERENTE PLANEACION</v>
          </cell>
          <cell r="J90">
            <v>1524</v>
          </cell>
          <cell r="L90" t="str">
            <v>A0427</v>
          </cell>
          <cell r="M90">
            <v>96</v>
          </cell>
          <cell r="N90" t="str">
            <v>SILLA FIJA CON BRAZOS</v>
          </cell>
          <cell r="O90" t="str">
            <v>METAL PAÑO</v>
          </cell>
          <cell r="P90" t="str">
            <v>VERDE</v>
          </cell>
          <cell r="V90">
            <v>1</v>
          </cell>
          <cell r="W90" t="str">
            <v>B</v>
          </cell>
          <cell r="X90" t="str">
            <v>U</v>
          </cell>
          <cell r="Y90">
            <v>169000</v>
          </cell>
          <cell r="Z90">
            <v>113000</v>
          </cell>
        </row>
        <row r="91">
          <cell r="A91" t="str">
            <v>A0314</v>
          </cell>
          <cell r="B91">
            <v>90</v>
          </cell>
          <cell r="C91">
            <v>8</v>
          </cell>
          <cell r="D91" t="str">
            <v>BOGOTA</v>
          </cell>
          <cell r="E91" t="str">
            <v>SUBGERENCIA DE PLANEACION Y GESTION DOCUMENTAL</v>
          </cell>
          <cell r="F91" t="str">
            <v>OFICINA SUBGERENCIA DE PLANEACION</v>
          </cell>
          <cell r="G91" t="str">
            <v>ALIRIO FLECHAS DIAZ</v>
          </cell>
          <cell r="H91">
            <v>7211807</v>
          </cell>
          <cell r="I91" t="str">
            <v>SUBGERENTE PLANEACION</v>
          </cell>
          <cell r="J91">
            <v>1524</v>
          </cell>
          <cell r="L91" t="str">
            <v>A0314</v>
          </cell>
          <cell r="M91">
            <v>96</v>
          </cell>
          <cell r="N91" t="str">
            <v>SILLA FIJA SIN BRAZOS</v>
          </cell>
          <cell r="O91" t="str">
            <v>METAL PAÑO</v>
          </cell>
          <cell r="P91" t="str">
            <v>VERDE</v>
          </cell>
          <cell r="V91">
            <v>1</v>
          </cell>
          <cell r="W91" t="str">
            <v>B</v>
          </cell>
          <cell r="X91" t="str">
            <v>U</v>
          </cell>
          <cell r="Y91">
            <v>146000</v>
          </cell>
          <cell r="Z91">
            <v>98000</v>
          </cell>
        </row>
        <row r="92">
          <cell r="A92" t="str">
            <v>A0315</v>
          </cell>
          <cell r="B92">
            <v>91</v>
          </cell>
          <cell r="C92">
            <v>8</v>
          </cell>
          <cell r="D92" t="str">
            <v>BOGOTA</v>
          </cell>
          <cell r="E92" t="str">
            <v>SUBGERENCIA DE PLANEACION Y GESTION DOCUMENTAL</v>
          </cell>
          <cell r="F92" t="str">
            <v>OFICINA SUBGERENCIA DE PLANEACION</v>
          </cell>
          <cell r="G92" t="str">
            <v>ALIRIO FLECHAS DIAZ</v>
          </cell>
          <cell r="H92">
            <v>7211807</v>
          </cell>
          <cell r="I92" t="str">
            <v>SUBGERENTE PLANEACION</v>
          </cell>
          <cell r="J92">
            <v>1524</v>
          </cell>
          <cell r="L92" t="str">
            <v>A0315</v>
          </cell>
          <cell r="M92">
            <v>96</v>
          </cell>
          <cell r="N92" t="str">
            <v>SILLA FIJA SIN BRAZOS</v>
          </cell>
          <cell r="O92" t="str">
            <v>METAL PAÑO</v>
          </cell>
          <cell r="P92" t="str">
            <v>VERDE</v>
          </cell>
          <cell r="V92">
            <v>1</v>
          </cell>
          <cell r="W92" t="str">
            <v>B</v>
          </cell>
          <cell r="X92" t="str">
            <v>U</v>
          </cell>
          <cell r="Y92">
            <v>146000</v>
          </cell>
          <cell r="Z92">
            <v>98000</v>
          </cell>
        </row>
        <row r="93">
          <cell r="A93" t="str">
            <v>A0313</v>
          </cell>
          <cell r="B93">
            <v>92</v>
          </cell>
          <cell r="C93">
            <v>8</v>
          </cell>
          <cell r="D93" t="str">
            <v>BOGOTA</v>
          </cell>
          <cell r="E93" t="str">
            <v>SUBGERENCIA DE PLANEACION Y GESTION DOCUMENTAL</v>
          </cell>
          <cell r="F93" t="str">
            <v>OFICINA SUBGERENCIA DE PLANEACION</v>
          </cell>
          <cell r="G93" t="str">
            <v>ALIRIO FLECHAS DIAZ</v>
          </cell>
          <cell r="H93">
            <v>7211807</v>
          </cell>
          <cell r="I93" t="str">
            <v>SUBGERENTE PLANEACION</v>
          </cell>
          <cell r="J93">
            <v>1524</v>
          </cell>
          <cell r="L93" t="str">
            <v>A0313</v>
          </cell>
          <cell r="M93">
            <v>96</v>
          </cell>
          <cell r="N93" t="str">
            <v>SILLA GIRATORIA SIN BRAZON</v>
          </cell>
          <cell r="O93" t="str">
            <v>PAÑO PASTA</v>
          </cell>
          <cell r="P93" t="str">
            <v>VERDE</v>
          </cell>
          <cell r="V93">
            <v>1</v>
          </cell>
          <cell r="W93" t="str">
            <v>B</v>
          </cell>
          <cell r="X93" t="str">
            <v>U</v>
          </cell>
          <cell r="Y93">
            <v>192000</v>
          </cell>
          <cell r="Z93">
            <v>130000</v>
          </cell>
        </row>
        <row r="94">
          <cell r="A94" t="str">
            <v>A0319</v>
          </cell>
          <cell r="B94">
            <v>93</v>
          </cell>
          <cell r="C94">
            <v>8</v>
          </cell>
          <cell r="D94" t="str">
            <v>BOGOTA</v>
          </cell>
          <cell r="E94" t="str">
            <v>SUBGERENCIA DE PLANEACION Y GESTION DOCUMENTAL</v>
          </cell>
          <cell r="F94" t="str">
            <v>OFICINA SUBGERENCIA DE PLANEACION</v>
          </cell>
          <cell r="G94" t="str">
            <v>ALIRIO FLECHAS DIAZ</v>
          </cell>
          <cell r="H94">
            <v>7211807</v>
          </cell>
          <cell r="I94" t="str">
            <v>SUBGERENTE PLANEACION</v>
          </cell>
          <cell r="J94">
            <v>1528</v>
          </cell>
          <cell r="K94">
            <v>33</v>
          </cell>
          <cell r="L94" t="str">
            <v>A0319</v>
          </cell>
          <cell r="M94">
            <v>18</v>
          </cell>
          <cell r="N94" t="str">
            <v>TECLADO Y MOUSE</v>
          </cell>
          <cell r="O94" t="str">
            <v>PASTA</v>
          </cell>
          <cell r="P94" t="str">
            <v>NEGRO</v>
          </cell>
          <cell r="R94" t="str">
            <v>COMPAQ</v>
          </cell>
          <cell r="S94" t="str">
            <v>07KW02</v>
          </cell>
          <cell r="T94" t="str">
            <v>FF81900CTE</v>
          </cell>
          <cell r="V94">
            <v>1</v>
          </cell>
          <cell r="W94" t="str">
            <v>B</v>
          </cell>
          <cell r="X94" t="str">
            <v>U</v>
          </cell>
          <cell r="Y94">
            <v>74000</v>
          </cell>
          <cell r="Z94">
            <v>36000</v>
          </cell>
        </row>
        <row r="95">
          <cell r="A95" t="str">
            <v>A0326</v>
          </cell>
          <cell r="B95">
            <v>94</v>
          </cell>
          <cell r="C95">
            <v>9</v>
          </cell>
          <cell r="D95" t="str">
            <v>BOGOTA</v>
          </cell>
          <cell r="E95" t="str">
            <v>SUBGERENCIA DE PLANEACION Y GESTION DOCUMENTAL</v>
          </cell>
          <cell r="F95" t="str">
            <v>SOTANO PARQUEADERO</v>
          </cell>
          <cell r="G95" t="str">
            <v>ALIRIO FLECHAS DIAZ</v>
          </cell>
          <cell r="H95">
            <v>7211807</v>
          </cell>
          <cell r="I95" t="str">
            <v>SUBGERENTE PLANEACION</v>
          </cell>
          <cell r="J95">
            <v>1540</v>
          </cell>
          <cell r="K95">
            <v>226</v>
          </cell>
          <cell r="L95" t="str">
            <v>A0326</v>
          </cell>
          <cell r="M95">
            <v>96</v>
          </cell>
          <cell r="N95" t="str">
            <v>CAMPERO</v>
          </cell>
          <cell r="O95" t="str">
            <v xml:space="preserve">METAL </v>
          </cell>
          <cell r="P95" t="str">
            <v>GRIS</v>
          </cell>
          <cell r="Q95" t="str">
            <v>OHK885, CILINDRAJE 1600, MOTOR G16B712440, KM 32112</v>
          </cell>
          <cell r="R95" t="str">
            <v>CHEVROLET</v>
          </cell>
          <cell r="S95" t="str">
            <v>VITARA 2009</v>
          </cell>
          <cell r="T95" t="str">
            <v>8LDBSE44290010630</v>
          </cell>
          <cell r="V95">
            <v>1</v>
          </cell>
          <cell r="W95" t="str">
            <v>B</v>
          </cell>
          <cell r="X95" t="str">
            <v>U</v>
          </cell>
          <cell r="Y95">
            <v>50990000</v>
          </cell>
          <cell r="Z95">
            <v>36100000</v>
          </cell>
        </row>
        <row r="96">
          <cell r="A96" t="str">
            <v>A0360</v>
          </cell>
          <cell r="B96">
            <v>95</v>
          </cell>
          <cell r="C96">
            <v>10</v>
          </cell>
          <cell r="D96" t="str">
            <v>BOGOTA</v>
          </cell>
          <cell r="E96" t="str">
            <v>SUBGERENCIA DE PLANEACION Y GESTION DOCUMENTAL</v>
          </cell>
          <cell r="F96" t="str">
            <v>GESTION DOCUMENTAL</v>
          </cell>
          <cell r="G96" t="str">
            <v>CLAUDIA MARCELA TORRES LUQUE</v>
          </cell>
          <cell r="H96">
            <v>53907308</v>
          </cell>
          <cell r="I96" t="str">
            <v>ARCHIVISTA</v>
          </cell>
          <cell r="J96">
            <v>1524</v>
          </cell>
          <cell r="K96">
            <v>111</v>
          </cell>
          <cell r="L96" t="str">
            <v>A0360</v>
          </cell>
          <cell r="M96">
            <v>84</v>
          </cell>
          <cell r="N96" t="str">
            <v>ARCHIVADOR COLGANTE</v>
          </cell>
          <cell r="O96" t="str">
            <v>METAL SINTETICO</v>
          </cell>
          <cell r="P96" t="str">
            <v>BEIGE NEGRO</v>
          </cell>
          <cell r="Q96" t="str">
            <v>54X42X33</v>
          </cell>
          <cell r="V96">
            <v>1</v>
          </cell>
          <cell r="W96" t="str">
            <v>B</v>
          </cell>
          <cell r="X96" t="str">
            <v>U</v>
          </cell>
          <cell r="Y96">
            <v>339000</v>
          </cell>
          <cell r="Z96">
            <v>284000</v>
          </cell>
        </row>
        <row r="97">
          <cell r="A97" t="str">
            <v>A0365</v>
          </cell>
          <cell r="B97">
            <v>96</v>
          </cell>
          <cell r="C97">
            <v>10</v>
          </cell>
          <cell r="D97" t="str">
            <v>BOGOTA</v>
          </cell>
          <cell r="E97" t="str">
            <v>SUBGERENCIA DE PLANEACION Y GESTION DOCUMENTAL</v>
          </cell>
          <cell r="F97" t="str">
            <v>GESTION DOCUMENTAL</v>
          </cell>
          <cell r="G97" t="str">
            <v>CLAUDIA MARCELA TORRES LUQUE</v>
          </cell>
          <cell r="H97">
            <v>53907308</v>
          </cell>
          <cell r="I97" t="str">
            <v>ARCHIVISTA</v>
          </cell>
          <cell r="J97">
            <v>1524</v>
          </cell>
          <cell r="L97" t="str">
            <v>A0365</v>
          </cell>
          <cell r="M97">
            <v>72</v>
          </cell>
          <cell r="N97" t="str">
            <v>CANECA REDONDA</v>
          </cell>
          <cell r="O97" t="str">
            <v>METAL</v>
          </cell>
          <cell r="P97" t="str">
            <v>GRIS</v>
          </cell>
          <cell r="Q97" t="str">
            <v>20X22</v>
          </cell>
          <cell r="V97">
            <v>1</v>
          </cell>
          <cell r="W97" t="str">
            <v>B</v>
          </cell>
          <cell r="X97" t="str">
            <v>U</v>
          </cell>
          <cell r="Y97">
            <v>49000</v>
          </cell>
          <cell r="Z97">
            <v>27000</v>
          </cell>
        </row>
        <row r="98">
          <cell r="A98" t="str">
            <v>A0366</v>
          </cell>
          <cell r="B98">
            <v>97</v>
          </cell>
          <cell r="C98">
            <v>10</v>
          </cell>
          <cell r="D98" t="str">
            <v>BOGOTA</v>
          </cell>
          <cell r="E98" t="str">
            <v>SUBGERENCIA DE PLANEACION Y GESTION DOCUMENTAL</v>
          </cell>
          <cell r="F98" t="str">
            <v>GESTION DOCUMENTAL</v>
          </cell>
          <cell r="G98" t="str">
            <v>CLAUDIA MARCELA TORRES LUQUE</v>
          </cell>
          <cell r="H98">
            <v>53907308</v>
          </cell>
          <cell r="I98" t="str">
            <v>ARCHIVISTA</v>
          </cell>
          <cell r="J98">
            <v>1524</v>
          </cell>
          <cell r="K98">
            <v>203</v>
          </cell>
          <cell r="L98" t="str">
            <v>A0366</v>
          </cell>
          <cell r="M98">
            <v>72</v>
          </cell>
          <cell r="N98" t="str">
            <v>CANECA TRIANGULAR</v>
          </cell>
          <cell r="O98" t="str">
            <v>METAL</v>
          </cell>
          <cell r="P98" t="str">
            <v>NEGRO</v>
          </cell>
          <cell r="Q98" t="str">
            <v>23X30X23</v>
          </cell>
          <cell r="V98">
            <v>1</v>
          </cell>
          <cell r="W98" t="str">
            <v>B</v>
          </cell>
          <cell r="X98" t="str">
            <v>U</v>
          </cell>
          <cell r="Y98">
            <v>60000</v>
          </cell>
          <cell r="Z98">
            <v>33000</v>
          </cell>
        </row>
        <row r="99">
          <cell r="A99" t="str">
            <v>A0362</v>
          </cell>
          <cell r="B99">
            <v>98</v>
          </cell>
          <cell r="C99">
            <v>10</v>
          </cell>
          <cell r="D99" t="str">
            <v>BOGOTA</v>
          </cell>
          <cell r="E99" t="str">
            <v>SUBGERENCIA DE PLANEACION Y GESTION DOCUMENTAL</v>
          </cell>
          <cell r="F99" t="str">
            <v>GESTION DOCUMENTAL</v>
          </cell>
          <cell r="G99" t="str">
            <v>CLAUDIA MARCELA TORRES LUQUE</v>
          </cell>
          <cell r="H99">
            <v>53907308</v>
          </cell>
          <cell r="I99" t="str">
            <v>ARCHIVISTA</v>
          </cell>
          <cell r="J99">
            <v>1528</v>
          </cell>
          <cell r="K99">
            <v>52</v>
          </cell>
          <cell r="L99" t="str">
            <v>A0362</v>
          </cell>
          <cell r="M99">
            <v>42</v>
          </cell>
          <cell r="N99" t="str">
            <v>CPU</v>
          </cell>
          <cell r="O99" t="str">
            <v>PASTA</v>
          </cell>
          <cell r="P99" t="str">
            <v>NEGRO</v>
          </cell>
          <cell r="Q99" t="str">
            <v>INTEL PENTIUM DUAL CORE INSIDE</v>
          </cell>
          <cell r="R99" t="str">
            <v>COMPAQ</v>
          </cell>
          <cell r="S99" t="str">
            <v>SG3311LA</v>
          </cell>
          <cell r="T99" t="str">
            <v>CNX81800P9</v>
          </cell>
          <cell r="V99">
            <v>1</v>
          </cell>
          <cell r="W99" t="str">
            <v>B</v>
          </cell>
          <cell r="X99" t="str">
            <v>U</v>
          </cell>
          <cell r="Y99">
            <v>1589000</v>
          </cell>
          <cell r="Z99">
            <v>972000</v>
          </cell>
        </row>
        <row r="100">
          <cell r="A100" t="str">
            <v>A0364</v>
          </cell>
          <cell r="B100">
            <v>99</v>
          </cell>
          <cell r="C100">
            <v>10</v>
          </cell>
          <cell r="D100" t="str">
            <v>BOGOTA</v>
          </cell>
          <cell r="E100" t="str">
            <v>SUBGERENCIA DE PLANEACION Y GESTION DOCUMENTAL</v>
          </cell>
          <cell r="F100" t="str">
            <v>GESTION DOCUMENTAL</v>
          </cell>
          <cell r="G100" t="str">
            <v>CLAUDIA MARCELA TORRES LUQUE</v>
          </cell>
          <cell r="H100">
            <v>53907308</v>
          </cell>
          <cell r="I100" t="str">
            <v>ARCHIVISTA</v>
          </cell>
          <cell r="J100">
            <v>1528</v>
          </cell>
          <cell r="K100">
            <v>51</v>
          </cell>
          <cell r="L100" t="str">
            <v>A0364</v>
          </cell>
          <cell r="M100">
            <v>48</v>
          </cell>
          <cell r="N100" t="str">
            <v>MONITOR LCD 19"</v>
          </cell>
          <cell r="O100" t="str">
            <v>PASTA</v>
          </cell>
          <cell r="P100" t="str">
            <v>NEGRO</v>
          </cell>
          <cell r="R100" t="str">
            <v>COMPAQ</v>
          </cell>
          <cell r="S100" t="str">
            <v>W1907</v>
          </cell>
          <cell r="T100" t="str">
            <v>CNC818Y64K</v>
          </cell>
          <cell r="V100">
            <v>1</v>
          </cell>
          <cell r="W100" t="str">
            <v>B</v>
          </cell>
          <cell r="X100" t="str">
            <v>U</v>
          </cell>
          <cell r="Y100">
            <v>519000</v>
          </cell>
          <cell r="Z100">
            <v>362000</v>
          </cell>
        </row>
        <row r="101">
          <cell r="A101" t="str">
            <v>A0359</v>
          </cell>
          <cell r="B101">
            <v>100</v>
          </cell>
          <cell r="C101">
            <v>10</v>
          </cell>
          <cell r="D101" t="str">
            <v>BOGOTA</v>
          </cell>
          <cell r="E101" t="str">
            <v>SUBGERENCIA DE PLANEACION Y GESTION DOCUMENTAL</v>
          </cell>
          <cell r="F101" t="str">
            <v>GESTION DOCUMENTAL</v>
          </cell>
          <cell r="G101" t="str">
            <v>CLAUDIA MARCELA TORRES LUQUE</v>
          </cell>
          <cell r="H101">
            <v>53907308</v>
          </cell>
          <cell r="I101" t="str">
            <v>ARCHIVISTA</v>
          </cell>
          <cell r="J101">
            <v>1524</v>
          </cell>
          <cell r="L101" t="str">
            <v>A0359</v>
          </cell>
          <cell r="M101">
            <v>108</v>
          </cell>
          <cell r="N101" t="str">
            <v>PANEL EN L</v>
          </cell>
          <cell r="O101" t="str">
            <v>ALUMINIO SINTETICO VIDRIO</v>
          </cell>
          <cell r="P101" t="str">
            <v>BEIGE VERDE</v>
          </cell>
          <cell r="Q101" t="str">
            <v>240X238X255</v>
          </cell>
          <cell r="V101">
            <v>1</v>
          </cell>
          <cell r="W101" t="str">
            <v>B</v>
          </cell>
          <cell r="X101" t="str">
            <v>U</v>
          </cell>
          <cell r="Y101">
            <v>1960000</v>
          </cell>
          <cell r="Z101">
            <v>1243000</v>
          </cell>
        </row>
        <row r="102">
          <cell r="A102" t="str">
            <v>A0369</v>
          </cell>
          <cell r="B102">
            <v>101</v>
          </cell>
          <cell r="C102">
            <v>10</v>
          </cell>
          <cell r="D102" t="str">
            <v>BOGOTA</v>
          </cell>
          <cell r="E102" t="str">
            <v>SUBGERENCIA DE PLANEACION Y GESTION DOCUMENTAL</v>
          </cell>
          <cell r="F102" t="str">
            <v>GESTION DOCUMENTAL</v>
          </cell>
          <cell r="G102" t="str">
            <v>CLAUDIA MARCELA TORRES LUQUE</v>
          </cell>
          <cell r="H102">
            <v>53907308</v>
          </cell>
          <cell r="I102" t="str">
            <v>ARCHIVISTA</v>
          </cell>
          <cell r="J102">
            <v>1524</v>
          </cell>
          <cell r="L102" t="str">
            <v>A0369</v>
          </cell>
          <cell r="M102">
            <v>72</v>
          </cell>
          <cell r="N102" t="str">
            <v>PERCHERO</v>
          </cell>
          <cell r="O102" t="str">
            <v>METAL</v>
          </cell>
          <cell r="P102" t="str">
            <v>GRIS</v>
          </cell>
          <cell r="Q102" t="str">
            <v>H=153</v>
          </cell>
          <cell r="V102">
            <v>1</v>
          </cell>
          <cell r="W102" t="str">
            <v>B</v>
          </cell>
          <cell r="X102" t="str">
            <v>U</v>
          </cell>
          <cell r="Y102">
            <v>135000</v>
          </cell>
          <cell r="Z102">
            <v>74000</v>
          </cell>
        </row>
        <row r="103">
          <cell r="A103" t="str">
            <v>A0361</v>
          </cell>
          <cell r="B103">
            <v>102</v>
          </cell>
          <cell r="C103">
            <v>10</v>
          </cell>
          <cell r="D103" t="str">
            <v>BOGOTA</v>
          </cell>
          <cell r="E103" t="str">
            <v>SUBGERENCIA DE PLANEACION Y GESTION DOCUMENTAL</v>
          </cell>
          <cell r="F103" t="str">
            <v>GESTION DOCUMENTAL</v>
          </cell>
          <cell r="G103" t="str">
            <v>CLAUDIA MARCELA TORRES LUQUE</v>
          </cell>
          <cell r="H103">
            <v>53907308</v>
          </cell>
          <cell r="I103" t="str">
            <v>ARCHIVISTA</v>
          </cell>
          <cell r="J103">
            <v>1524</v>
          </cell>
          <cell r="K103">
            <v>60</v>
          </cell>
          <cell r="L103" t="str">
            <v>A0361</v>
          </cell>
          <cell r="M103">
            <v>84</v>
          </cell>
          <cell r="N103" t="str">
            <v>PUESTO DE TRABAJO EN L CON ARCHIVADOR VERTICAL</v>
          </cell>
          <cell r="O103" t="str">
            <v>FORMICA METAL</v>
          </cell>
          <cell r="P103" t="str">
            <v>BEIGE</v>
          </cell>
          <cell r="Q103" t="str">
            <v>256X142X74</v>
          </cell>
          <cell r="V103">
            <v>1</v>
          </cell>
          <cell r="W103" t="str">
            <v>B</v>
          </cell>
          <cell r="X103" t="str">
            <v>U</v>
          </cell>
          <cell r="Y103">
            <v>1200000</v>
          </cell>
          <cell r="Z103">
            <v>813000</v>
          </cell>
        </row>
        <row r="104">
          <cell r="A104" t="str">
            <v>A0368</v>
          </cell>
          <cell r="B104">
            <v>103</v>
          </cell>
          <cell r="C104">
            <v>10</v>
          </cell>
          <cell r="D104" t="str">
            <v>BOGOTA</v>
          </cell>
          <cell r="E104" t="str">
            <v>SUBGERENCIA DE PLANEACION Y GESTION DOCUMENTAL</v>
          </cell>
          <cell r="F104" t="str">
            <v>GESTION DOCUMENTAL</v>
          </cell>
          <cell r="G104" t="str">
            <v>CLAUDIA MARCELA TORRES LUQUE</v>
          </cell>
          <cell r="H104">
            <v>53907308</v>
          </cell>
          <cell r="I104" t="str">
            <v>ARCHIVISTA</v>
          </cell>
          <cell r="J104">
            <v>1524</v>
          </cell>
          <cell r="K104">
            <v>12</v>
          </cell>
          <cell r="L104" t="str">
            <v>A0368</v>
          </cell>
          <cell r="M104">
            <v>96</v>
          </cell>
          <cell r="N104" t="str">
            <v>SILLA FIJA SIN BRAZOS</v>
          </cell>
          <cell r="O104" t="str">
            <v>METAL PAÑO</v>
          </cell>
          <cell r="P104" t="str">
            <v>VERDE</v>
          </cell>
          <cell r="V104">
            <v>1</v>
          </cell>
          <cell r="W104" t="str">
            <v>B</v>
          </cell>
          <cell r="X104" t="str">
            <v>U</v>
          </cell>
          <cell r="Y104">
            <v>146000</v>
          </cell>
          <cell r="Z104">
            <v>98000</v>
          </cell>
        </row>
        <row r="105">
          <cell r="A105" t="str">
            <v>A0367</v>
          </cell>
          <cell r="B105">
            <v>104</v>
          </cell>
          <cell r="C105">
            <v>10</v>
          </cell>
          <cell r="D105" t="str">
            <v>BOGOTA</v>
          </cell>
          <cell r="E105" t="str">
            <v>SUBGERENCIA DE PLANEACION Y GESTION DOCUMENTAL</v>
          </cell>
          <cell r="F105" t="str">
            <v>GESTION DOCUMENTAL</v>
          </cell>
          <cell r="G105" t="str">
            <v>CLAUDIA MARCELA TORRES LUQUE</v>
          </cell>
          <cell r="H105">
            <v>53907308</v>
          </cell>
          <cell r="I105" t="str">
            <v>ARCHIVISTA</v>
          </cell>
          <cell r="J105">
            <v>1524</v>
          </cell>
          <cell r="L105" t="str">
            <v>A0367</v>
          </cell>
          <cell r="M105">
            <v>96</v>
          </cell>
          <cell r="N105" t="str">
            <v>SILLA GIRATORIA SIN BRAZON</v>
          </cell>
          <cell r="O105" t="str">
            <v>PAÑO PASTA</v>
          </cell>
          <cell r="P105" t="str">
            <v>VERDE</v>
          </cell>
          <cell r="V105">
            <v>1</v>
          </cell>
          <cell r="W105" t="str">
            <v>B</v>
          </cell>
          <cell r="X105" t="str">
            <v>U</v>
          </cell>
          <cell r="Y105">
            <v>192000</v>
          </cell>
          <cell r="Z105">
            <v>130000</v>
          </cell>
        </row>
        <row r="106">
          <cell r="A106" t="str">
            <v>A0363</v>
          </cell>
          <cell r="B106">
            <v>105</v>
          </cell>
          <cell r="C106">
            <v>10</v>
          </cell>
          <cell r="D106" t="str">
            <v>BOGOTA</v>
          </cell>
          <cell r="E106" t="str">
            <v>SUBGERENCIA DE PLANEACION Y GESTION DOCUMENTAL</v>
          </cell>
          <cell r="F106" t="str">
            <v>GESTION DOCUMENTAL</v>
          </cell>
          <cell r="G106" t="str">
            <v>CLAUDIA MARCELA TORRES LUQUE</v>
          </cell>
          <cell r="H106">
            <v>53907308</v>
          </cell>
          <cell r="I106" t="str">
            <v>ARCHIVISTA</v>
          </cell>
          <cell r="J106">
            <v>1528</v>
          </cell>
          <cell r="K106">
            <v>53</v>
          </cell>
          <cell r="L106" t="str">
            <v>A0363</v>
          </cell>
          <cell r="M106">
            <v>18</v>
          </cell>
          <cell r="N106" t="str">
            <v>TECLADO Y MOUSE</v>
          </cell>
          <cell r="O106" t="str">
            <v>PASTA</v>
          </cell>
          <cell r="P106" t="str">
            <v>NEGRO</v>
          </cell>
          <cell r="R106" t="str">
            <v>COMPAQ</v>
          </cell>
          <cell r="S106" t="str">
            <v>07KW02</v>
          </cell>
          <cell r="T106" t="str">
            <v>FF813003BF</v>
          </cell>
          <cell r="V106">
            <v>1</v>
          </cell>
          <cell r="W106" t="str">
            <v>B</v>
          </cell>
          <cell r="X106" t="str">
            <v>U</v>
          </cell>
          <cell r="Y106">
            <v>74000</v>
          </cell>
          <cell r="Z106">
            <v>36000</v>
          </cell>
        </row>
        <row r="107">
          <cell r="A107" t="str">
            <v>A0358</v>
          </cell>
          <cell r="B107">
            <v>106</v>
          </cell>
          <cell r="C107">
            <v>11</v>
          </cell>
          <cell r="D107" t="str">
            <v>BOGOTA</v>
          </cell>
          <cell r="E107" t="str">
            <v>SUBGERENCIA DE PLANEACION Y GESTION DOCUMENTAL</v>
          </cell>
          <cell r="F107" t="str">
            <v>ARCHIVO SUBGERENCIA DE PLANEACION</v>
          </cell>
          <cell r="G107" t="str">
            <v>CLAUDIA MARCELA TORRES LUQUE</v>
          </cell>
          <cell r="H107">
            <v>53907308</v>
          </cell>
          <cell r="I107" t="str">
            <v>ARCHIVISTA</v>
          </cell>
          <cell r="J107">
            <v>1524</v>
          </cell>
          <cell r="L107" t="str">
            <v>A0358</v>
          </cell>
          <cell r="M107">
            <v>60</v>
          </cell>
          <cell r="N107" t="str">
            <v>ARCHIVADOR RODANTE 2 MODULOS</v>
          </cell>
          <cell r="O107" t="str">
            <v>METAL</v>
          </cell>
          <cell r="P107" t="str">
            <v>NEGRO</v>
          </cell>
          <cell r="Q107" t="str">
            <v>262X214X98</v>
          </cell>
          <cell r="V107">
            <v>1</v>
          </cell>
          <cell r="W107" t="str">
            <v>B</v>
          </cell>
          <cell r="X107" t="str">
            <v>U</v>
          </cell>
          <cell r="Y107">
            <v>2080000</v>
          </cell>
          <cell r="Z107">
            <v>960000</v>
          </cell>
        </row>
        <row r="108">
          <cell r="A108" t="str">
            <v>A0357</v>
          </cell>
          <cell r="B108">
            <v>107</v>
          </cell>
          <cell r="C108">
            <v>11</v>
          </cell>
          <cell r="D108" t="str">
            <v>BOGOTA</v>
          </cell>
          <cell r="E108" t="str">
            <v>SUBGERENCIA DE PLANEACION Y GESTION DOCUMENTAL</v>
          </cell>
          <cell r="F108" t="str">
            <v>ARCHIVO SUBGERENCIA DE PLANEACION</v>
          </cell>
          <cell r="G108" t="str">
            <v>CLAUDIA MARCELA TORRES LUQUE</v>
          </cell>
          <cell r="H108">
            <v>53907308</v>
          </cell>
          <cell r="I108" t="str">
            <v>ARCHIVISTA</v>
          </cell>
          <cell r="J108">
            <v>1524</v>
          </cell>
          <cell r="L108" t="str">
            <v>A0357</v>
          </cell>
          <cell r="M108">
            <v>108</v>
          </cell>
          <cell r="N108" t="str">
            <v>PANEL</v>
          </cell>
          <cell r="O108" t="str">
            <v>ALUMINIO SINTETICO VIDRIO</v>
          </cell>
          <cell r="P108" t="str">
            <v>BEIGE VERDE</v>
          </cell>
          <cell r="Q108" t="str">
            <v>160X370X350X257</v>
          </cell>
          <cell r="V108">
            <v>1</v>
          </cell>
          <cell r="W108" t="str">
            <v>B</v>
          </cell>
          <cell r="X108" t="str">
            <v>U</v>
          </cell>
          <cell r="Y108">
            <v>3690000</v>
          </cell>
          <cell r="Z108">
            <v>2310000</v>
          </cell>
        </row>
        <row r="109">
          <cell r="A109" t="str">
            <v>A0310</v>
          </cell>
          <cell r="B109">
            <v>108</v>
          </cell>
          <cell r="C109">
            <v>12</v>
          </cell>
          <cell r="D109" t="str">
            <v>BOGOTA</v>
          </cell>
          <cell r="E109" t="str">
            <v>SUBGERENCIA DE PLANEACION Y GESTION DOCUMENTAL</v>
          </cell>
          <cell r="F109" t="str">
            <v>SUBGERENCIA DE PLANEACION SISTEMAS</v>
          </cell>
          <cell r="G109" t="str">
            <v>OLGA MEDELLIN</v>
          </cell>
          <cell r="H109">
            <v>39811606</v>
          </cell>
          <cell r="I109" t="str">
            <v>INGENIERA DE SISTEMAS</v>
          </cell>
          <cell r="J109">
            <v>1524</v>
          </cell>
          <cell r="L109" t="str">
            <v>A0310</v>
          </cell>
          <cell r="M109">
            <v>72</v>
          </cell>
          <cell r="N109" t="str">
            <v>CANECA REDONDA</v>
          </cell>
          <cell r="O109" t="str">
            <v>METAL</v>
          </cell>
          <cell r="P109" t="str">
            <v>GRIS</v>
          </cell>
          <cell r="Q109" t="str">
            <v>20X22</v>
          </cell>
          <cell r="V109">
            <v>1</v>
          </cell>
          <cell r="W109" t="str">
            <v>B</v>
          </cell>
          <cell r="X109" t="str">
            <v>U</v>
          </cell>
          <cell r="Y109">
            <v>49000</v>
          </cell>
          <cell r="Z109">
            <v>27000</v>
          </cell>
        </row>
        <row r="110">
          <cell r="A110" t="str">
            <v>A0307</v>
          </cell>
          <cell r="B110">
            <v>109</v>
          </cell>
          <cell r="C110">
            <v>12</v>
          </cell>
          <cell r="D110" t="str">
            <v>BOGOTA</v>
          </cell>
          <cell r="E110" t="str">
            <v>SUBGERENCIA DE PLANEACION Y GESTION DOCUMENTAL</v>
          </cell>
          <cell r="F110" t="str">
            <v>SUBGERENCIA DE PLANEACION SISTEMAS</v>
          </cell>
          <cell r="G110" t="str">
            <v>OLGA MEDELLIN</v>
          </cell>
          <cell r="H110">
            <v>39811606</v>
          </cell>
          <cell r="I110" t="str">
            <v>INGENIERA DE SISTEMAS</v>
          </cell>
          <cell r="J110">
            <v>1524</v>
          </cell>
          <cell r="L110" t="str">
            <v>A0307</v>
          </cell>
          <cell r="M110">
            <v>108</v>
          </cell>
          <cell r="N110" t="str">
            <v>PANEL EN L</v>
          </cell>
          <cell r="O110" t="str">
            <v>ALUMINIO SINTETICO VIDRIO</v>
          </cell>
          <cell r="P110" t="str">
            <v>BEIGE VERDE</v>
          </cell>
          <cell r="Q110" t="str">
            <v>150X150X121</v>
          </cell>
          <cell r="V110">
            <v>1</v>
          </cell>
          <cell r="W110" t="str">
            <v>B</v>
          </cell>
          <cell r="X110" t="str">
            <v>U</v>
          </cell>
          <cell r="Y110">
            <v>840000</v>
          </cell>
          <cell r="Z110">
            <v>546000</v>
          </cell>
        </row>
        <row r="111">
          <cell r="A111" t="str">
            <v>A0308</v>
          </cell>
          <cell r="B111">
            <v>110</v>
          </cell>
          <cell r="C111">
            <v>12</v>
          </cell>
          <cell r="D111" t="str">
            <v>BOGOTA</v>
          </cell>
          <cell r="E111" t="str">
            <v>SUBGERENCIA DE PLANEACION Y GESTION DOCUMENTAL</v>
          </cell>
          <cell r="F111" t="str">
            <v>SUBGERENCIA DE PLANEACION SISTEMAS</v>
          </cell>
          <cell r="G111" t="str">
            <v>OLGA MEDELLIN</v>
          </cell>
          <cell r="H111">
            <v>39811606</v>
          </cell>
          <cell r="I111" t="str">
            <v>INGENIERA DE SISTEMAS</v>
          </cell>
          <cell r="J111">
            <v>1524</v>
          </cell>
          <cell r="K111">
            <v>125</v>
          </cell>
          <cell r="L111" t="str">
            <v>A0308</v>
          </cell>
          <cell r="M111">
            <v>84</v>
          </cell>
          <cell r="N111" t="str">
            <v>PUESTO DE TRABAJO EN L CON ARCHIVADOR VERTICAL</v>
          </cell>
          <cell r="O111" t="str">
            <v>FORMICA METAL</v>
          </cell>
          <cell r="P111" t="str">
            <v>BEIGE</v>
          </cell>
          <cell r="Q111" t="str">
            <v>142X142X73</v>
          </cell>
          <cell r="V111">
            <v>1</v>
          </cell>
          <cell r="W111" t="str">
            <v>B</v>
          </cell>
          <cell r="X111" t="str">
            <v>U</v>
          </cell>
          <cell r="Y111">
            <v>969000</v>
          </cell>
          <cell r="Z111">
            <v>656000</v>
          </cell>
        </row>
        <row r="112">
          <cell r="A112" t="str">
            <v>A0309</v>
          </cell>
          <cell r="B112">
            <v>111</v>
          </cell>
          <cell r="C112">
            <v>12</v>
          </cell>
          <cell r="D112" t="str">
            <v>BOGOTA</v>
          </cell>
          <cell r="E112" t="str">
            <v>SUBGERENCIA DE PLANEACION Y GESTION DOCUMENTAL</v>
          </cell>
          <cell r="F112" t="str">
            <v>SUBGERENCIA DE PLANEACION SISTEMAS</v>
          </cell>
          <cell r="G112" t="str">
            <v>OLGA MEDELLIN</v>
          </cell>
          <cell r="H112">
            <v>39811606</v>
          </cell>
          <cell r="I112" t="str">
            <v>INGENIERA DE SISTEMAS</v>
          </cell>
          <cell r="J112">
            <v>1524</v>
          </cell>
          <cell r="K112">
            <v>103</v>
          </cell>
          <cell r="L112" t="str">
            <v>A0309</v>
          </cell>
          <cell r="M112">
            <v>96</v>
          </cell>
          <cell r="N112" t="str">
            <v>SILLA GIRATORIA SIN BRAZON</v>
          </cell>
          <cell r="O112" t="str">
            <v>PAÑO PASTA</v>
          </cell>
          <cell r="P112" t="str">
            <v>VERDE</v>
          </cell>
          <cell r="V112">
            <v>1</v>
          </cell>
          <cell r="W112" t="str">
            <v>B</v>
          </cell>
          <cell r="X112" t="str">
            <v>U</v>
          </cell>
          <cell r="Y112">
            <v>192000</v>
          </cell>
          <cell r="Z112">
            <v>130000</v>
          </cell>
        </row>
        <row r="113">
          <cell r="A113" t="str">
            <v>A0335</v>
          </cell>
          <cell r="B113">
            <v>112</v>
          </cell>
          <cell r="C113">
            <v>13</v>
          </cell>
          <cell r="D113" t="str">
            <v>BOGOTA</v>
          </cell>
          <cell r="E113" t="str">
            <v>SUBGERENCIA DE PLANEACION Y GESTION DOCUMENTAL</v>
          </cell>
          <cell r="F113" t="str">
            <v>SUBGERENCIA DE PLANEACION Y GESTION DOCUMENTAL</v>
          </cell>
          <cell r="G113" t="str">
            <v>ALEXANDER ZAMORA</v>
          </cell>
          <cell r="H113">
            <v>79524595</v>
          </cell>
          <cell r="I113" t="str">
            <v>DIRECTOR ADMINISTRATIVO</v>
          </cell>
          <cell r="J113">
            <v>1524</v>
          </cell>
          <cell r="L113" t="str">
            <v>A0335</v>
          </cell>
          <cell r="M113">
            <v>72</v>
          </cell>
          <cell r="N113" t="str">
            <v>CANECA REDONDA</v>
          </cell>
          <cell r="O113" t="str">
            <v>METAL</v>
          </cell>
          <cell r="P113" t="str">
            <v>GRIS</v>
          </cell>
          <cell r="Q113" t="str">
            <v>20X22</v>
          </cell>
          <cell r="V113">
            <v>1</v>
          </cell>
          <cell r="W113" t="str">
            <v>B</v>
          </cell>
          <cell r="X113" t="str">
            <v>U</v>
          </cell>
          <cell r="Y113">
            <v>49000</v>
          </cell>
          <cell r="Z113">
            <v>27000</v>
          </cell>
        </row>
        <row r="114">
          <cell r="A114" t="str">
            <v>A0331</v>
          </cell>
          <cell r="B114">
            <v>113</v>
          </cell>
          <cell r="C114">
            <v>13</v>
          </cell>
          <cell r="D114" t="str">
            <v>BOGOTA</v>
          </cell>
          <cell r="E114" t="str">
            <v>SUBGERENCIA DE PLANEACION Y GESTION DOCUMENTAL</v>
          </cell>
          <cell r="F114" t="str">
            <v>SUBGERENCIA DE PLANEACION Y GESTION DOCUMENTAL</v>
          </cell>
          <cell r="G114" t="str">
            <v>ALEXANDER ZAMORA</v>
          </cell>
          <cell r="H114">
            <v>79524595</v>
          </cell>
          <cell r="I114" t="str">
            <v>DIRECTOR ADMINISTRATIVO</v>
          </cell>
          <cell r="J114">
            <v>1524</v>
          </cell>
          <cell r="L114" t="str">
            <v>A0331</v>
          </cell>
          <cell r="M114">
            <v>108</v>
          </cell>
          <cell r="N114" t="str">
            <v>PANEL EN L</v>
          </cell>
          <cell r="O114" t="str">
            <v>ALUMINIO SINTETICO VIDRIO</v>
          </cell>
          <cell r="P114" t="str">
            <v>BEIGE VERDE</v>
          </cell>
          <cell r="Q114" t="str">
            <v>234X143X121</v>
          </cell>
          <cell r="V114">
            <v>1</v>
          </cell>
          <cell r="W114" t="str">
            <v>B</v>
          </cell>
          <cell r="X114" t="str">
            <v>U</v>
          </cell>
          <cell r="Y114">
            <v>1120000</v>
          </cell>
          <cell r="Z114">
            <v>727000</v>
          </cell>
        </row>
        <row r="115">
          <cell r="A115" t="str">
            <v>A0332</v>
          </cell>
          <cell r="B115">
            <v>114</v>
          </cell>
          <cell r="C115">
            <v>13</v>
          </cell>
          <cell r="D115" t="str">
            <v>BOGOTA</v>
          </cell>
          <cell r="E115" t="str">
            <v>SUBGERENCIA DE PLANEACION Y GESTION DOCUMENTAL</v>
          </cell>
          <cell r="F115" t="str">
            <v>SUBGERENCIA DE PLANEACION Y GESTION DOCUMENTAL</v>
          </cell>
          <cell r="G115" t="str">
            <v>ALEXANDER ZAMORA</v>
          </cell>
          <cell r="H115">
            <v>79524595</v>
          </cell>
          <cell r="I115" t="str">
            <v>DIRECTOR ADMINISTRATIVO</v>
          </cell>
          <cell r="J115">
            <v>1524</v>
          </cell>
          <cell r="L115" t="str">
            <v>A0332</v>
          </cell>
          <cell r="M115">
            <v>84</v>
          </cell>
          <cell r="N115" t="str">
            <v>PUESTO DE TRABAJO EN L CON ARCHIVADOR VERTICAL</v>
          </cell>
          <cell r="O115" t="str">
            <v>FORMICA METAL</v>
          </cell>
          <cell r="P115" t="str">
            <v>BEIGE</v>
          </cell>
          <cell r="Q115" t="str">
            <v>154X174X73</v>
          </cell>
          <cell r="V115">
            <v>1</v>
          </cell>
          <cell r="W115" t="str">
            <v>B</v>
          </cell>
          <cell r="X115" t="str">
            <v>U</v>
          </cell>
          <cell r="Y115">
            <v>1016000</v>
          </cell>
          <cell r="Z115">
            <v>688000</v>
          </cell>
        </row>
        <row r="116">
          <cell r="A116" t="str">
            <v>A0334</v>
          </cell>
          <cell r="B116">
            <v>115</v>
          </cell>
          <cell r="C116">
            <v>13</v>
          </cell>
          <cell r="D116" t="str">
            <v>BOGOTA</v>
          </cell>
          <cell r="E116" t="str">
            <v>SUBGERENCIA DE PLANEACION Y GESTION DOCUMENTAL</v>
          </cell>
          <cell r="F116" t="str">
            <v>SUBGERENCIA DE PLANEACION Y GESTION DOCUMENTAL</v>
          </cell>
          <cell r="G116" t="str">
            <v>ALEXANDER ZAMORA</v>
          </cell>
          <cell r="H116">
            <v>79524595</v>
          </cell>
          <cell r="I116" t="str">
            <v>DIRECTOR ADMINISTRATIVO</v>
          </cell>
          <cell r="J116">
            <v>1524</v>
          </cell>
          <cell r="L116" t="str">
            <v>A0334</v>
          </cell>
          <cell r="M116">
            <v>96</v>
          </cell>
          <cell r="N116" t="str">
            <v>SILLA FIJA SIN BRAZOS</v>
          </cell>
          <cell r="O116" t="str">
            <v>METAL PAÑO</v>
          </cell>
          <cell r="P116" t="str">
            <v>VERDE</v>
          </cell>
          <cell r="V116">
            <v>1</v>
          </cell>
          <cell r="W116" t="str">
            <v>B</v>
          </cell>
          <cell r="X116" t="str">
            <v>U</v>
          </cell>
          <cell r="Y116">
            <v>146000</v>
          </cell>
          <cell r="Z116">
            <v>98000</v>
          </cell>
        </row>
        <row r="117">
          <cell r="A117" t="str">
            <v>A0333</v>
          </cell>
          <cell r="B117">
            <v>116</v>
          </cell>
          <cell r="C117">
            <v>13</v>
          </cell>
          <cell r="D117" t="str">
            <v>BOGOTA</v>
          </cell>
          <cell r="E117" t="str">
            <v>SUBGERENCIA DE PLANEACION Y GESTION DOCUMENTAL</v>
          </cell>
          <cell r="F117" t="str">
            <v>SUBGERENCIA DE PLANEACION Y GESTION DOCUMENTAL</v>
          </cell>
          <cell r="G117" t="str">
            <v>ALEXANDER ZAMORA</v>
          </cell>
          <cell r="H117">
            <v>79524595</v>
          </cell>
          <cell r="I117" t="str">
            <v>DIRECTOR ADMINISTRATIVO</v>
          </cell>
          <cell r="J117">
            <v>1524</v>
          </cell>
          <cell r="K117">
            <v>10</v>
          </cell>
          <cell r="L117" t="str">
            <v>A0333</v>
          </cell>
          <cell r="M117">
            <v>96</v>
          </cell>
          <cell r="N117" t="str">
            <v>SILLA GIRATORIA SIN BRAZON</v>
          </cell>
          <cell r="O117" t="str">
            <v>PAÑO PASTA</v>
          </cell>
          <cell r="P117" t="str">
            <v>VERDE</v>
          </cell>
          <cell r="V117">
            <v>1</v>
          </cell>
          <cell r="W117" t="str">
            <v>B</v>
          </cell>
          <cell r="X117" t="str">
            <v>U</v>
          </cell>
          <cell r="Y117">
            <v>192000</v>
          </cell>
          <cell r="Z117">
            <v>130000</v>
          </cell>
        </row>
        <row r="118">
          <cell r="A118" t="str">
            <v>A0305</v>
          </cell>
          <cell r="B118">
            <v>117</v>
          </cell>
          <cell r="C118">
            <v>14</v>
          </cell>
          <cell r="D118" t="str">
            <v>BOGOTA</v>
          </cell>
          <cell r="E118" t="str">
            <v>SUBGERENCIA DE PLANEACION Y GESTION DOCUMENTAL</v>
          </cell>
          <cell r="F118" t="str">
            <v>RECEPCION</v>
          </cell>
          <cell r="G118" t="str">
            <v>ALEXANDER ZAMORA</v>
          </cell>
          <cell r="H118">
            <v>79524595</v>
          </cell>
          <cell r="I118" t="str">
            <v>DIRECTOR ADMINISTRATIVO</v>
          </cell>
          <cell r="J118">
            <v>1524</v>
          </cell>
          <cell r="L118" t="str">
            <v>A0305</v>
          </cell>
          <cell r="M118">
            <v>72</v>
          </cell>
          <cell r="N118" t="str">
            <v>CANECA REDONDA</v>
          </cell>
          <cell r="O118" t="str">
            <v>METAL</v>
          </cell>
          <cell r="P118" t="str">
            <v>GRIS</v>
          </cell>
          <cell r="Q118" t="str">
            <v>20X22</v>
          </cell>
          <cell r="V118">
            <v>1</v>
          </cell>
          <cell r="W118" t="str">
            <v>B</v>
          </cell>
          <cell r="X118" t="str">
            <v>U</v>
          </cell>
          <cell r="Y118">
            <v>49000</v>
          </cell>
          <cell r="Z118">
            <v>27000</v>
          </cell>
        </row>
        <row r="119">
          <cell r="A119" t="str">
            <v>A0306</v>
          </cell>
          <cell r="B119">
            <v>118</v>
          </cell>
          <cell r="C119">
            <v>14</v>
          </cell>
          <cell r="D119" t="str">
            <v>BOGOTA</v>
          </cell>
          <cell r="E119" t="str">
            <v>SUBGERENCIA DE PLANEACION Y GESTION DOCUMENTAL</v>
          </cell>
          <cell r="F119" t="str">
            <v>RECEPCION</v>
          </cell>
          <cell r="G119" t="str">
            <v>ALEXANDER ZAMORA</v>
          </cell>
          <cell r="H119">
            <v>79524595</v>
          </cell>
          <cell r="I119" t="str">
            <v>DIRECTOR ADMINISTRATIVO</v>
          </cell>
          <cell r="J119">
            <v>1524</v>
          </cell>
          <cell r="L119" t="str">
            <v>A0306</v>
          </cell>
          <cell r="M119">
            <v>72</v>
          </cell>
          <cell r="N119" t="str">
            <v>CANECA REDONDA</v>
          </cell>
          <cell r="O119" t="str">
            <v>METAL</v>
          </cell>
          <cell r="P119" t="str">
            <v>GRIS</v>
          </cell>
          <cell r="Q119" t="str">
            <v>20X22</v>
          </cell>
          <cell r="V119">
            <v>1</v>
          </cell>
          <cell r="W119" t="str">
            <v>B</v>
          </cell>
          <cell r="X119" t="str">
            <v>U</v>
          </cell>
          <cell r="Y119">
            <v>49000</v>
          </cell>
          <cell r="Z119">
            <v>27000</v>
          </cell>
        </row>
        <row r="120">
          <cell r="A120" t="str">
            <v>A0303</v>
          </cell>
          <cell r="B120">
            <v>119</v>
          </cell>
          <cell r="C120">
            <v>14</v>
          </cell>
          <cell r="D120" t="str">
            <v>BOGOTA</v>
          </cell>
          <cell r="E120" t="str">
            <v>SUBGERENCIA DE PLANEACION Y GESTION DOCUMENTAL</v>
          </cell>
          <cell r="F120" t="str">
            <v>RECEPCION</v>
          </cell>
          <cell r="G120" t="str">
            <v>ALEXANDER ZAMORA</v>
          </cell>
          <cell r="H120">
            <v>79524595</v>
          </cell>
          <cell r="I120" t="str">
            <v>DIRECTOR ADMINISTRATIVO</v>
          </cell>
          <cell r="J120">
            <v>1524</v>
          </cell>
          <cell r="L120" t="str">
            <v>A0303</v>
          </cell>
          <cell r="M120">
            <v>108</v>
          </cell>
          <cell r="N120" t="str">
            <v>PANEL EN L CON SUPERFICIE</v>
          </cell>
          <cell r="O120" t="str">
            <v>ALUMINIO SINTETICO VIDRIO</v>
          </cell>
          <cell r="P120" t="str">
            <v>BEIGE VERDE</v>
          </cell>
          <cell r="Q120" t="str">
            <v>150X150X121</v>
          </cell>
          <cell r="V120">
            <v>1</v>
          </cell>
          <cell r="W120" t="str">
            <v>B</v>
          </cell>
          <cell r="X120" t="str">
            <v>U</v>
          </cell>
          <cell r="Y120">
            <v>879000</v>
          </cell>
          <cell r="Z120">
            <v>570000</v>
          </cell>
        </row>
        <row r="121">
          <cell r="A121" t="str">
            <v>A0302</v>
          </cell>
          <cell r="B121">
            <v>120</v>
          </cell>
          <cell r="C121">
            <v>14</v>
          </cell>
          <cell r="D121" t="str">
            <v>BOGOTA</v>
          </cell>
          <cell r="E121" t="str">
            <v>SUBGERENCIA DE PLANEACION Y GESTION DOCUMENTAL</v>
          </cell>
          <cell r="F121" t="str">
            <v>RECEPCION</v>
          </cell>
          <cell r="G121" t="str">
            <v>ALEXANDER ZAMORA</v>
          </cell>
          <cell r="H121">
            <v>79524595</v>
          </cell>
          <cell r="I121" t="str">
            <v>DIRECTOR ADMINISTRATIVO</v>
          </cell>
          <cell r="J121">
            <v>1524</v>
          </cell>
          <cell r="K121">
            <v>116</v>
          </cell>
          <cell r="L121" t="str">
            <v>A0302</v>
          </cell>
          <cell r="M121">
            <v>84</v>
          </cell>
          <cell r="N121" t="str">
            <v>PUESTO DE TRABAJO EN L CON ARCHIVADOR VERTICAL</v>
          </cell>
          <cell r="O121" t="str">
            <v>FORMICA METAL</v>
          </cell>
          <cell r="P121" t="str">
            <v>BEIGE</v>
          </cell>
          <cell r="Q121" t="str">
            <v>142X140X73</v>
          </cell>
          <cell r="V121">
            <v>1</v>
          </cell>
          <cell r="W121" t="str">
            <v>B</v>
          </cell>
          <cell r="X121" t="str">
            <v>U</v>
          </cell>
          <cell r="Y121">
            <v>969000</v>
          </cell>
          <cell r="Z121">
            <v>656000</v>
          </cell>
        </row>
        <row r="122">
          <cell r="A122" t="str">
            <v>A0304</v>
          </cell>
          <cell r="B122">
            <v>121</v>
          </cell>
          <cell r="C122">
            <v>14</v>
          </cell>
          <cell r="D122" t="str">
            <v>BOGOTA</v>
          </cell>
          <cell r="E122" t="str">
            <v>SUBGERENCIA DE PLANEACION Y GESTION DOCUMENTAL</v>
          </cell>
          <cell r="F122" t="str">
            <v>RECEPCION</v>
          </cell>
          <cell r="G122" t="str">
            <v>ALEXANDER ZAMORA</v>
          </cell>
          <cell r="H122">
            <v>79524595</v>
          </cell>
          <cell r="I122" t="str">
            <v>DIRECTOR ADMINISTRATIVO</v>
          </cell>
          <cell r="J122">
            <v>1524</v>
          </cell>
          <cell r="L122" t="str">
            <v>A0304</v>
          </cell>
          <cell r="M122">
            <v>96</v>
          </cell>
          <cell r="N122" t="str">
            <v>SILLA FIJA SIN BRAZOS</v>
          </cell>
          <cell r="O122" t="str">
            <v>METAL PAÑO</v>
          </cell>
          <cell r="P122" t="str">
            <v>VERDE</v>
          </cell>
          <cell r="V122">
            <v>1</v>
          </cell>
          <cell r="W122" t="str">
            <v>B</v>
          </cell>
          <cell r="X122" t="str">
            <v>U</v>
          </cell>
          <cell r="Y122">
            <v>146000</v>
          </cell>
          <cell r="Z122">
            <v>98000</v>
          </cell>
        </row>
        <row r="123">
          <cell r="A123" t="str">
            <v>A0482</v>
          </cell>
          <cell r="B123">
            <v>122</v>
          </cell>
          <cell r="C123">
            <v>15</v>
          </cell>
          <cell r="D123" t="str">
            <v>BOGOTA</v>
          </cell>
          <cell r="E123" t="str">
            <v>SUBGERENCIA CORPORATIVA</v>
          </cell>
          <cell r="F123" t="str">
            <v>OFICINA SUBGERENCIA CORPORATIVA</v>
          </cell>
          <cell r="G123" t="str">
            <v>RENE PERILLA C</v>
          </cell>
          <cell r="H123">
            <v>80410315</v>
          </cell>
          <cell r="I123" t="str">
            <v>SUBGERENTE CORPORATIVO</v>
          </cell>
          <cell r="J123">
            <v>1524</v>
          </cell>
          <cell r="K123">
            <v>99</v>
          </cell>
          <cell r="L123" t="str">
            <v>A0482</v>
          </cell>
          <cell r="M123">
            <v>84</v>
          </cell>
          <cell r="N123" t="str">
            <v>ARCHIVADOR COLGANTE</v>
          </cell>
          <cell r="O123" t="str">
            <v>METAL SINTETICO</v>
          </cell>
          <cell r="P123" t="str">
            <v>BEIGE</v>
          </cell>
          <cell r="Q123" t="str">
            <v>54X42X33</v>
          </cell>
          <cell r="V123">
            <v>1</v>
          </cell>
          <cell r="W123" t="str">
            <v>B</v>
          </cell>
          <cell r="X123" t="str">
            <v>U</v>
          </cell>
          <cell r="Y123">
            <v>339000</v>
          </cell>
          <cell r="Z123">
            <v>284000</v>
          </cell>
        </row>
        <row r="124">
          <cell r="A124" t="str">
            <v>A0479</v>
          </cell>
          <cell r="B124">
            <v>123</v>
          </cell>
          <cell r="C124">
            <v>15</v>
          </cell>
          <cell r="D124" t="str">
            <v>BOGOTA</v>
          </cell>
          <cell r="E124" t="str">
            <v>SUBGERENCIA CORPORATIVA</v>
          </cell>
          <cell r="F124" t="str">
            <v>OFICINA SUBGERENCIA CORPORATIVA</v>
          </cell>
          <cell r="G124" t="str">
            <v>RENE PERILLA C</v>
          </cell>
          <cell r="H124">
            <v>80410315</v>
          </cell>
          <cell r="I124" t="str">
            <v>SUBGERENTE CORPORATIVO</v>
          </cell>
          <cell r="J124">
            <v>1524</v>
          </cell>
          <cell r="L124" t="str">
            <v>A0479</v>
          </cell>
          <cell r="M124">
            <v>72</v>
          </cell>
          <cell r="N124" t="str">
            <v>CANECA REDONDA</v>
          </cell>
          <cell r="O124" t="str">
            <v>METAL</v>
          </cell>
          <cell r="P124" t="str">
            <v>GRIS</v>
          </cell>
          <cell r="Q124" t="str">
            <v>20X22</v>
          </cell>
          <cell r="V124">
            <v>1</v>
          </cell>
          <cell r="W124" t="str">
            <v>B</v>
          </cell>
          <cell r="X124" t="str">
            <v>U</v>
          </cell>
          <cell r="Y124">
            <v>49000</v>
          </cell>
          <cell r="Z124">
            <v>27000</v>
          </cell>
        </row>
        <row r="125">
          <cell r="A125" t="str">
            <v>A0492</v>
          </cell>
          <cell r="B125">
            <v>124</v>
          </cell>
          <cell r="C125">
            <v>15</v>
          </cell>
          <cell r="D125" t="str">
            <v>BOGOTA</v>
          </cell>
          <cell r="E125" t="str">
            <v>SUBGERENCIA CORPORATIVA</v>
          </cell>
          <cell r="F125" t="str">
            <v>OFICINA SUBGERENCIA CORPORATIVA</v>
          </cell>
          <cell r="G125" t="str">
            <v>RENE PERILLA C</v>
          </cell>
          <cell r="H125">
            <v>80410315</v>
          </cell>
          <cell r="I125" t="str">
            <v>SUBGERENTE CORPORATIVO</v>
          </cell>
          <cell r="J125">
            <v>1528</v>
          </cell>
          <cell r="K125">
            <v>78</v>
          </cell>
          <cell r="L125" t="str">
            <v>A0492</v>
          </cell>
          <cell r="M125">
            <v>12</v>
          </cell>
          <cell r="N125" t="str">
            <v>CELULAR</v>
          </cell>
          <cell r="O125" t="str">
            <v>PASTA</v>
          </cell>
          <cell r="P125" t="str">
            <v>NEGRO</v>
          </cell>
          <cell r="R125" t="str">
            <v>NOKIA</v>
          </cell>
          <cell r="S125" t="str">
            <v>1208B</v>
          </cell>
          <cell r="T125" t="str">
            <v>0562438JP134F</v>
          </cell>
          <cell r="V125">
            <v>1</v>
          </cell>
          <cell r="W125" t="str">
            <v>B</v>
          </cell>
          <cell r="X125" t="str">
            <v>U</v>
          </cell>
          <cell r="Y125">
            <v>84900</v>
          </cell>
          <cell r="Z125">
            <v>41000</v>
          </cell>
        </row>
        <row r="126">
          <cell r="A126" t="str">
            <v>A0489</v>
          </cell>
          <cell r="B126">
            <v>125</v>
          </cell>
          <cell r="C126">
            <v>15</v>
          </cell>
          <cell r="D126" t="str">
            <v>BOGOTA</v>
          </cell>
          <cell r="E126" t="str">
            <v>SUBGERENCIA CORPORATIVA</v>
          </cell>
          <cell r="F126" t="str">
            <v>OFICINA SUBGERENCIA CORPORATIVA</v>
          </cell>
          <cell r="G126" t="str">
            <v>RENE PERILLA C</v>
          </cell>
          <cell r="H126">
            <v>80410315</v>
          </cell>
          <cell r="I126" t="str">
            <v>SUBGERENTE CORPORATIVO</v>
          </cell>
          <cell r="J126">
            <v>1528</v>
          </cell>
          <cell r="L126" t="str">
            <v>A0489</v>
          </cell>
          <cell r="M126">
            <v>42</v>
          </cell>
          <cell r="N126" t="str">
            <v>CPU</v>
          </cell>
          <cell r="O126" t="str">
            <v>PASTA</v>
          </cell>
          <cell r="P126" t="str">
            <v>NEGRO</v>
          </cell>
          <cell r="Q126" t="str">
            <v>INTEL PENTIUM DUAL CORE INSIDE</v>
          </cell>
          <cell r="R126" t="str">
            <v>COMPAQ</v>
          </cell>
          <cell r="S126" t="str">
            <v>SG3311LA</v>
          </cell>
          <cell r="T126" t="str">
            <v>CNX818000T</v>
          </cell>
          <cell r="V126">
            <v>1</v>
          </cell>
          <cell r="W126" t="str">
            <v>B</v>
          </cell>
          <cell r="X126" t="str">
            <v>U</v>
          </cell>
          <cell r="Y126">
            <v>1589000</v>
          </cell>
          <cell r="Z126">
            <v>972000</v>
          </cell>
        </row>
        <row r="127">
          <cell r="A127" t="str">
            <v>A0491</v>
          </cell>
          <cell r="B127">
            <v>126</v>
          </cell>
          <cell r="C127">
            <v>15</v>
          </cell>
          <cell r="D127" t="str">
            <v>BOGOTA</v>
          </cell>
          <cell r="E127" t="str">
            <v>SUBGERENCIA CORPORATIVA</v>
          </cell>
          <cell r="F127" t="str">
            <v>OFICINA SUBGERENCIA CORPORATIVA</v>
          </cell>
          <cell r="G127" t="str">
            <v>RENE PERILLA C</v>
          </cell>
          <cell r="H127">
            <v>80410315</v>
          </cell>
          <cell r="I127" t="str">
            <v>SUBGERENTE CORPORATIVO</v>
          </cell>
          <cell r="J127">
            <v>1528</v>
          </cell>
          <cell r="K127">
            <v>64</v>
          </cell>
          <cell r="L127" t="str">
            <v>A0491</v>
          </cell>
          <cell r="M127">
            <v>48</v>
          </cell>
          <cell r="N127" t="str">
            <v>MONITOR LCD 19"</v>
          </cell>
          <cell r="O127" t="str">
            <v>PASTA</v>
          </cell>
          <cell r="P127" t="str">
            <v>NEGRO</v>
          </cell>
          <cell r="R127" t="str">
            <v>COMPAQ</v>
          </cell>
          <cell r="S127" t="str">
            <v>WF1907</v>
          </cell>
          <cell r="T127" t="str">
            <v>CNC818Y64N</v>
          </cell>
          <cell r="V127">
            <v>1</v>
          </cell>
          <cell r="W127" t="str">
            <v>B</v>
          </cell>
          <cell r="X127" t="str">
            <v>U</v>
          </cell>
          <cell r="Y127">
            <v>519000</v>
          </cell>
          <cell r="Z127">
            <v>362000</v>
          </cell>
        </row>
        <row r="128">
          <cell r="A128" t="str">
            <v>A0486</v>
          </cell>
          <cell r="B128">
            <v>127</v>
          </cell>
          <cell r="C128">
            <v>15</v>
          </cell>
          <cell r="D128" t="str">
            <v>BOGOTA</v>
          </cell>
          <cell r="E128" t="str">
            <v>SUBGERENCIA CORPORATIVA</v>
          </cell>
          <cell r="F128" t="str">
            <v>OFICINA SUBGERENCIA CORPORATIVA</v>
          </cell>
          <cell r="G128" t="str">
            <v>RENE PERILLA C</v>
          </cell>
          <cell r="H128">
            <v>80410315</v>
          </cell>
          <cell r="I128" t="str">
            <v>SUBGERENTE CORPORATIVO</v>
          </cell>
          <cell r="J128">
            <v>1524</v>
          </cell>
          <cell r="L128" t="str">
            <v>A0486</v>
          </cell>
          <cell r="M128">
            <v>84</v>
          </cell>
          <cell r="N128" t="str">
            <v>MUEBLE 1 ENTREPAÑO</v>
          </cell>
          <cell r="O128" t="str">
            <v>FORMICA VIDRIO</v>
          </cell>
          <cell r="P128" t="str">
            <v>BEIGE</v>
          </cell>
          <cell r="Q128" t="str">
            <v>100X73X50</v>
          </cell>
          <cell r="V128">
            <v>1</v>
          </cell>
          <cell r="W128" t="str">
            <v>B</v>
          </cell>
          <cell r="X128" t="str">
            <v>U</v>
          </cell>
          <cell r="Y128">
            <v>739000</v>
          </cell>
          <cell r="Z128">
            <v>494000</v>
          </cell>
        </row>
        <row r="129">
          <cell r="A129" t="str">
            <v>A0483</v>
          </cell>
          <cell r="B129">
            <v>128</v>
          </cell>
          <cell r="C129">
            <v>15</v>
          </cell>
          <cell r="D129" t="str">
            <v>BOGOTA</v>
          </cell>
          <cell r="E129" t="str">
            <v>SUBGERENCIA CORPORATIVA</v>
          </cell>
          <cell r="F129" t="str">
            <v>OFICINA SUBGERENCIA CORPORATIVA</v>
          </cell>
          <cell r="G129" t="str">
            <v>RENE PERILLA C</v>
          </cell>
          <cell r="H129">
            <v>80410315</v>
          </cell>
          <cell r="I129" t="str">
            <v>SUBGERENTE CORPORATIVO</v>
          </cell>
          <cell r="J129">
            <v>1524</v>
          </cell>
          <cell r="K129">
            <v>73</v>
          </cell>
          <cell r="L129" t="str">
            <v>A0483</v>
          </cell>
          <cell r="M129">
            <v>84</v>
          </cell>
          <cell r="N129" t="str">
            <v>MUEBLE 2 PUERTAS</v>
          </cell>
          <cell r="O129" t="str">
            <v>FORMICA</v>
          </cell>
          <cell r="P129" t="str">
            <v>BEIGE</v>
          </cell>
          <cell r="Q129" t="str">
            <v>87X90X55</v>
          </cell>
          <cell r="V129">
            <v>1</v>
          </cell>
          <cell r="W129" t="str">
            <v>B</v>
          </cell>
          <cell r="X129" t="str">
            <v>U</v>
          </cell>
          <cell r="Y129">
            <v>710000</v>
          </cell>
          <cell r="Z129">
            <v>478000</v>
          </cell>
        </row>
        <row r="130">
          <cell r="A130" t="str">
            <v>A0476</v>
          </cell>
          <cell r="B130">
            <v>129</v>
          </cell>
          <cell r="C130">
            <v>15</v>
          </cell>
          <cell r="D130" t="str">
            <v>BOGOTA</v>
          </cell>
          <cell r="E130" t="str">
            <v>SUBGERENCIA CORPORATIVA</v>
          </cell>
          <cell r="F130" t="str">
            <v>OFICINA SUBGERENCIA CORPORATIVA</v>
          </cell>
          <cell r="G130" t="str">
            <v>RENE PERILLA C</v>
          </cell>
          <cell r="H130">
            <v>80410315</v>
          </cell>
          <cell r="I130" t="str">
            <v>SUBGERENTE CORPORATIVO</v>
          </cell>
          <cell r="J130">
            <v>1524</v>
          </cell>
          <cell r="L130" t="str">
            <v>A0476</v>
          </cell>
          <cell r="M130">
            <v>108</v>
          </cell>
          <cell r="N130" t="str">
            <v>PANEL</v>
          </cell>
          <cell r="O130" t="str">
            <v>ALUMINIO SINTETICO VIDRIO</v>
          </cell>
          <cell r="P130" t="str">
            <v>BEIGE VERDE</v>
          </cell>
          <cell r="Q130" t="str">
            <v>243X257</v>
          </cell>
          <cell r="V130">
            <v>1</v>
          </cell>
          <cell r="W130" t="str">
            <v>B</v>
          </cell>
          <cell r="X130" t="str">
            <v>U</v>
          </cell>
          <cell r="Y130">
            <v>1220000</v>
          </cell>
          <cell r="Z130">
            <v>793000</v>
          </cell>
        </row>
        <row r="131">
          <cell r="A131" t="str">
            <v>A0485</v>
          </cell>
          <cell r="B131">
            <v>130</v>
          </cell>
          <cell r="C131">
            <v>15</v>
          </cell>
          <cell r="D131" t="str">
            <v>BOGOTA</v>
          </cell>
          <cell r="E131" t="str">
            <v>SUBGERENCIA CORPORATIVA</v>
          </cell>
          <cell r="F131" t="str">
            <v>OFICINA SUBGERENCIA CORPORATIVA</v>
          </cell>
          <cell r="G131" t="str">
            <v>RENE PERILLA C</v>
          </cell>
          <cell r="H131">
            <v>80410315</v>
          </cell>
          <cell r="I131" t="str">
            <v>SUBGERENTE CORPORATIVO</v>
          </cell>
          <cell r="J131">
            <v>1524</v>
          </cell>
          <cell r="K131">
            <v>161</v>
          </cell>
          <cell r="L131" t="str">
            <v>A0485</v>
          </cell>
          <cell r="M131">
            <v>72</v>
          </cell>
          <cell r="N131" t="str">
            <v>PAPELERA</v>
          </cell>
          <cell r="O131" t="str">
            <v>METAL</v>
          </cell>
          <cell r="P131" t="str">
            <v>NEGRO</v>
          </cell>
          <cell r="V131">
            <v>1</v>
          </cell>
          <cell r="W131" t="str">
            <v>B</v>
          </cell>
          <cell r="X131" t="str">
            <v>U</v>
          </cell>
          <cell r="Y131">
            <v>39000</v>
          </cell>
          <cell r="Z131">
            <v>16000</v>
          </cell>
        </row>
        <row r="132">
          <cell r="A132" t="str">
            <v>A0487</v>
          </cell>
          <cell r="B132">
            <v>131</v>
          </cell>
          <cell r="C132">
            <v>15</v>
          </cell>
          <cell r="D132" t="str">
            <v>BOGOTA</v>
          </cell>
          <cell r="E132" t="str">
            <v>SUBGERENCIA CORPORATIVA</v>
          </cell>
          <cell r="F132" t="str">
            <v>OFICINA SUBGERENCIA CORPORATIVA</v>
          </cell>
          <cell r="G132" t="str">
            <v>RENE PERILLA C</v>
          </cell>
          <cell r="H132">
            <v>80410315</v>
          </cell>
          <cell r="I132" t="str">
            <v>SUBGERENTE CORPORATIVO</v>
          </cell>
          <cell r="J132">
            <v>1524</v>
          </cell>
          <cell r="K132">
            <v>162</v>
          </cell>
          <cell r="L132" t="str">
            <v>A0487</v>
          </cell>
          <cell r="M132">
            <v>72</v>
          </cell>
          <cell r="N132" t="str">
            <v>PAPELERA</v>
          </cell>
          <cell r="O132" t="str">
            <v>METAL</v>
          </cell>
          <cell r="P132" t="str">
            <v>NEGRO</v>
          </cell>
          <cell r="V132">
            <v>1</v>
          </cell>
          <cell r="W132" t="str">
            <v>B</v>
          </cell>
          <cell r="X132" t="str">
            <v>U</v>
          </cell>
          <cell r="Y132">
            <v>39000</v>
          </cell>
          <cell r="Z132">
            <v>16000</v>
          </cell>
        </row>
        <row r="133">
          <cell r="A133" t="str">
            <v>A0488</v>
          </cell>
          <cell r="B133">
            <v>132</v>
          </cell>
          <cell r="C133">
            <v>15</v>
          </cell>
          <cell r="D133" t="str">
            <v>BOGOTA</v>
          </cell>
          <cell r="E133" t="str">
            <v>SUBGERENCIA CORPORATIVA</v>
          </cell>
          <cell r="F133" t="str">
            <v>OFICINA SUBGERENCIA CORPORATIVA</v>
          </cell>
          <cell r="G133" t="str">
            <v>RENE PERILLA C</v>
          </cell>
          <cell r="H133">
            <v>80410315</v>
          </cell>
          <cell r="I133" t="str">
            <v>SUBGERENTE CORPORATIVO</v>
          </cell>
          <cell r="J133">
            <v>1524</v>
          </cell>
          <cell r="K133">
            <v>167</v>
          </cell>
          <cell r="L133" t="str">
            <v>A0488</v>
          </cell>
          <cell r="M133">
            <v>72</v>
          </cell>
          <cell r="N133" t="str">
            <v>PAPELERA</v>
          </cell>
          <cell r="O133" t="str">
            <v>METAL</v>
          </cell>
          <cell r="P133" t="str">
            <v>NEGRO</v>
          </cell>
          <cell r="V133">
            <v>1</v>
          </cell>
          <cell r="W133" t="str">
            <v>B</v>
          </cell>
          <cell r="X133" t="str">
            <v>U</v>
          </cell>
          <cell r="Y133">
            <v>39000</v>
          </cell>
          <cell r="Z133">
            <v>16000</v>
          </cell>
        </row>
        <row r="134">
          <cell r="A134" t="str">
            <v>A0484</v>
          </cell>
          <cell r="B134">
            <v>133</v>
          </cell>
          <cell r="C134">
            <v>15</v>
          </cell>
          <cell r="D134" t="str">
            <v>BOGOTA</v>
          </cell>
          <cell r="E134" t="str">
            <v>SUBGERENCIA CORPORATIVA</v>
          </cell>
          <cell r="F134" t="str">
            <v>OFICINA SUBGERENCIA CORPORATIVA</v>
          </cell>
          <cell r="G134" t="str">
            <v>RENE PERILLA C</v>
          </cell>
          <cell r="H134">
            <v>80410315</v>
          </cell>
          <cell r="I134" t="str">
            <v>SUBGERENTE CORPORATIVO</v>
          </cell>
          <cell r="J134">
            <v>1524</v>
          </cell>
          <cell r="L134" t="str">
            <v>A0484</v>
          </cell>
          <cell r="M134">
            <v>72</v>
          </cell>
          <cell r="N134" t="str">
            <v>PERCHERO</v>
          </cell>
          <cell r="O134" t="str">
            <v>METAL</v>
          </cell>
          <cell r="P134" t="str">
            <v>GRIS</v>
          </cell>
          <cell r="Q134" t="str">
            <v>H=153</v>
          </cell>
          <cell r="V134">
            <v>1</v>
          </cell>
          <cell r="W134" t="str">
            <v>B</v>
          </cell>
          <cell r="X134" t="str">
            <v>U</v>
          </cell>
          <cell r="Y134">
            <v>135000</v>
          </cell>
          <cell r="Z134">
            <v>74000</v>
          </cell>
        </row>
        <row r="135">
          <cell r="A135" t="str">
            <v>A0477</v>
          </cell>
          <cell r="B135">
            <v>134</v>
          </cell>
          <cell r="C135">
            <v>15</v>
          </cell>
          <cell r="D135" t="str">
            <v>BOGOTA</v>
          </cell>
          <cell r="E135" t="str">
            <v>SUBGERENCIA CORPORATIVA</v>
          </cell>
          <cell r="F135" t="str">
            <v>OFICINA SUBGERENCIA CORPORATIVA</v>
          </cell>
          <cell r="G135" t="str">
            <v>RENE PERILLA C</v>
          </cell>
          <cell r="H135">
            <v>80410315</v>
          </cell>
          <cell r="I135" t="str">
            <v>SUBGERENTE CORPORATIVO</v>
          </cell>
          <cell r="J135">
            <v>1524</v>
          </cell>
          <cell r="K135">
            <v>115</v>
          </cell>
          <cell r="L135" t="str">
            <v>A0477</v>
          </cell>
          <cell r="M135">
            <v>84</v>
          </cell>
          <cell r="N135" t="str">
            <v>PUESTO DE TRABAJO EN L CON ARCHIVADOR VERTICAL</v>
          </cell>
          <cell r="O135" t="str">
            <v>FORMICA METAL</v>
          </cell>
          <cell r="P135" t="str">
            <v>BEIGE</v>
          </cell>
          <cell r="Q135" t="str">
            <v>142X142X73</v>
          </cell>
          <cell r="V135">
            <v>1</v>
          </cell>
          <cell r="W135" t="str">
            <v>B</v>
          </cell>
          <cell r="X135" t="str">
            <v>U</v>
          </cell>
          <cell r="Y135">
            <v>969000</v>
          </cell>
          <cell r="Z135">
            <v>656000</v>
          </cell>
        </row>
        <row r="136">
          <cell r="A136" t="str">
            <v>A0480</v>
          </cell>
          <cell r="B136">
            <v>135</v>
          </cell>
          <cell r="C136">
            <v>15</v>
          </cell>
          <cell r="D136" t="str">
            <v>BOGOTA</v>
          </cell>
          <cell r="E136" t="str">
            <v>SUBGERENCIA CORPORATIVA</v>
          </cell>
          <cell r="F136" t="str">
            <v>OFICINA SUBGERENCIA CORPORATIVA</v>
          </cell>
          <cell r="G136" t="str">
            <v>RENE PERILLA C</v>
          </cell>
          <cell r="H136">
            <v>80410315</v>
          </cell>
          <cell r="I136" t="str">
            <v>SUBGERENTE CORPORATIVO</v>
          </cell>
          <cell r="J136">
            <v>1524</v>
          </cell>
          <cell r="L136" t="str">
            <v>A0480</v>
          </cell>
          <cell r="M136">
            <v>96</v>
          </cell>
          <cell r="N136" t="str">
            <v>SILLA FIJA SIN BRAZOS</v>
          </cell>
          <cell r="O136" t="str">
            <v>METAL PAÑO</v>
          </cell>
          <cell r="P136" t="str">
            <v>VERDE</v>
          </cell>
          <cell r="V136">
            <v>1</v>
          </cell>
          <cell r="W136" t="str">
            <v>B</v>
          </cell>
          <cell r="X136" t="str">
            <v>U</v>
          </cell>
          <cell r="Y136">
            <v>146000</v>
          </cell>
          <cell r="Z136">
            <v>98000</v>
          </cell>
        </row>
        <row r="137">
          <cell r="A137" t="str">
            <v>A0481</v>
          </cell>
          <cell r="B137">
            <v>136</v>
          </cell>
          <cell r="C137">
            <v>15</v>
          </cell>
          <cell r="D137" t="str">
            <v>BOGOTA</v>
          </cell>
          <cell r="E137" t="str">
            <v>SUBGERENCIA CORPORATIVA</v>
          </cell>
          <cell r="F137" t="str">
            <v>OFICINA SUBGERENCIA CORPORATIVA</v>
          </cell>
          <cell r="G137" t="str">
            <v>RENE PERILLA C</v>
          </cell>
          <cell r="H137">
            <v>80410315</v>
          </cell>
          <cell r="I137" t="str">
            <v>SUBGERENTE CORPORATIVO</v>
          </cell>
          <cell r="J137">
            <v>1524</v>
          </cell>
          <cell r="L137" t="str">
            <v>A0481</v>
          </cell>
          <cell r="M137">
            <v>96</v>
          </cell>
          <cell r="N137" t="str">
            <v>SILLA FIJA SIN BRAZOS</v>
          </cell>
          <cell r="O137" t="str">
            <v>METAL PAÑO</v>
          </cell>
          <cell r="P137" t="str">
            <v>VERDE</v>
          </cell>
          <cell r="V137">
            <v>1</v>
          </cell>
          <cell r="W137" t="str">
            <v>B</v>
          </cell>
          <cell r="X137" t="str">
            <v>U</v>
          </cell>
          <cell r="Y137">
            <v>146000</v>
          </cell>
          <cell r="Z137">
            <v>98000</v>
          </cell>
        </row>
        <row r="138">
          <cell r="A138" t="str">
            <v>A0478</v>
          </cell>
          <cell r="B138">
            <v>137</v>
          </cell>
          <cell r="C138">
            <v>15</v>
          </cell>
          <cell r="D138" t="str">
            <v>BOGOTA</v>
          </cell>
          <cell r="E138" t="str">
            <v>SUBGERENCIA CORPORATIVA</v>
          </cell>
          <cell r="F138" t="str">
            <v>OFICINA SUBGERENCIA CORPORATIVA</v>
          </cell>
          <cell r="G138" t="str">
            <v>RENE PERILLA C</v>
          </cell>
          <cell r="H138">
            <v>80410315</v>
          </cell>
          <cell r="I138" t="str">
            <v>SUBGERENTE CORPORATIVO</v>
          </cell>
          <cell r="J138">
            <v>1524</v>
          </cell>
          <cell r="L138" t="str">
            <v>A0478</v>
          </cell>
          <cell r="M138">
            <v>96</v>
          </cell>
          <cell r="N138" t="str">
            <v>SILLA GIRATORIA SIN BRAZON</v>
          </cell>
          <cell r="O138" t="str">
            <v>PAÑO PASTA</v>
          </cell>
          <cell r="P138" t="str">
            <v>VERDE</v>
          </cell>
          <cell r="V138">
            <v>1</v>
          </cell>
          <cell r="W138" t="str">
            <v>B</v>
          </cell>
          <cell r="X138" t="str">
            <v>U</v>
          </cell>
          <cell r="Y138">
            <v>192000</v>
          </cell>
          <cell r="Z138">
            <v>130000</v>
          </cell>
        </row>
        <row r="139">
          <cell r="A139" t="str">
            <v>A0490</v>
          </cell>
          <cell r="B139">
            <v>138</v>
          </cell>
          <cell r="C139">
            <v>15</v>
          </cell>
          <cell r="D139" t="str">
            <v>BOGOTA</v>
          </cell>
          <cell r="E139" t="str">
            <v>SUBGERENCIA CORPORATIVA</v>
          </cell>
          <cell r="F139" t="str">
            <v>OFICINA SUBGERENCIA CORPORATIVA</v>
          </cell>
          <cell r="G139" t="str">
            <v>RENE PERILLA C</v>
          </cell>
          <cell r="H139">
            <v>80410315</v>
          </cell>
          <cell r="I139" t="str">
            <v>SUBGERENTE CORPORATIVO</v>
          </cell>
          <cell r="J139">
            <v>1528</v>
          </cell>
          <cell r="K139">
            <v>66</v>
          </cell>
          <cell r="L139" t="str">
            <v>A0490</v>
          </cell>
          <cell r="M139">
            <v>18</v>
          </cell>
          <cell r="N139" t="str">
            <v>TECLADO Y MOUSE</v>
          </cell>
          <cell r="O139" t="str">
            <v>PASTA</v>
          </cell>
          <cell r="P139" t="str">
            <v>NEGRO</v>
          </cell>
          <cell r="R139" t="str">
            <v>COMPAQ</v>
          </cell>
          <cell r="S139" t="str">
            <v>07KW02</v>
          </cell>
          <cell r="T139" t="str">
            <v>FF8130037Z</v>
          </cell>
          <cell r="V139">
            <v>1</v>
          </cell>
          <cell r="W139" t="str">
            <v>B</v>
          </cell>
          <cell r="X139" t="str">
            <v>U</v>
          </cell>
          <cell r="Y139">
            <v>74000</v>
          </cell>
          <cell r="Z139">
            <v>36000</v>
          </cell>
        </row>
        <row r="140">
          <cell r="A140" t="str">
            <v>A0330</v>
          </cell>
          <cell r="B140">
            <v>139</v>
          </cell>
          <cell r="C140">
            <v>16</v>
          </cell>
          <cell r="D140" t="str">
            <v>BOGOTA</v>
          </cell>
          <cell r="E140" t="str">
            <v>SUBGERENCIA CORPORATIVA</v>
          </cell>
          <cell r="F140" t="str">
            <v>SUBGERENCIA CORPORATIVA</v>
          </cell>
          <cell r="G140" t="str">
            <v>GERMAN D CASTRO</v>
          </cell>
          <cell r="H140">
            <v>19313462</v>
          </cell>
          <cell r="I140" t="str">
            <v>AUXILIAR ADMINISTRATIVO</v>
          </cell>
          <cell r="J140">
            <v>1524</v>
          </cell>
          <cell r="L140" t="str">
            <v>A0330</v>
          </cell>
          <cell r="M140">
            <v>72</v>
          </cell>
          <cell r="N140" t="str">
            <v>CANECA REDONDA</v>
          </cell>
          <cell r="O140" t="str">
            <v>METAL</v>
          </cell>
          <cell r="P140" t="str">
            <v>GRIS</v>
          </cell>
          <cell r="Q140" t="str">
            <v>20X22</v>
          </cell>
          <cell r="V140">
            <v>1</v>
          </cell>
          <cell r="W140" t="str">
            <v>B</v>
          </cell>
          <cell r="X140" t="str">
            <v>U</v>
          </cell>
          <cell r="Y140">
            <v>49000</v>
          </cell>
          <cell r="Z140">
            <v>27000</v>
          </cell>
        </row>
        <row r="141">
          <cell r="A141" t="str">
            <v>A0323</v>
          </cell>
          <cell r="B141">
            <v>140</v>
          </cell>
          <cell r="C141">
            <v>16</v>
          </cell>
          <cell r="D141" t="str">
            <v>BOGOTA</v>
          </cell>
          <cell r="E141" t="str">
            <v>SUBGERENCIA CORPORATIVA</v>
          </cell>
          <cell r="F141" t="str">
            <v>SUBGERENCIA CORPORATIVA</v>
          </cell>
          <cell r="G141" t="str">
            <v>GERMAN D CASTRO</v>
          </cell>
          <cell r="H141">
            <v>19313462</v>
          </cell>
          <cell r="I141" t="str">
            <v>AUXILIAR ADMINISTRATIVO</v>
          </cell>
          <cell r="J141">
            <v>1524</v>
          </cell>
          <cell r="L141" t="str">
            <v>A0323</v>
          </cell>
          <cell r="M141">
            <v>108</v>
          </cell>
          <cell r="N141" t="str">
            <v>PANEL</v>
          </cell>
          <cell r="O141" t="str">
            <v>ALUMINIO SINTETICO VIDRIO</v>
          </cell>
          <cell r="P141" t="str">
            <v>BEIGE VERDE</v>
          </cell>
          <cell r="Q141" t="str">
            <v>150X120</v>
          </cell>
          <cell r="V141">
            <v>1</v>
          </cell>
          <cell r="W141" t="str">
            <v>B</v>
          </cell>
          <cell r="X141" t="str">
            <v>U</v>
          </cell>
          <cell r="Y141">
            <v>495000</v>
          </cell>
          <cell r="Z141">
            <v>322000</v>
          </cell>
        </row>
        <row r="142">
          <cell r="A142" t="str">
            <v>A0328</v>
          </cell>
          <cell r="B142">
            <v>141</v>
          </cell>
          <cell r="C142">
            <v>16</v>
          </cell>
          <cell r="D142" t="str">
            <v>BOGOTA</v>
          </cell>
          <cell r="E142" t="str">
            <v>SUBGERENCIA CORPORATIVA</v>
          </cell>
          <cell r="F142" t="str">
            <v>SUBGERENCIA CORPORATIVA</v>
          </cell>
          <cell r="G142" t="str">
            <v>GERMAN D CASTRO</v>
          </cell>
          <cell r="H142">
            <v>19313462</v>
          </cell>
          <cell r="I142" t="str">
            <v>AUXILIAR ADMINISTRATIVO</v>
          </cell>
          <cell r="J142">
            <v>1524</v>
          </cell>
          <cell r="L142" t="str">
            <v>A0328</v>
          </cell>
          <cell r="M142">
            <v>84</v>
          </cell>
          <cell r="N142" t="str">
            <v>PUESTO DE TRABAJO EN L CON ARCHIVADOR VERTICAL</v>
          </cell>
          <cell r="O142" t="str">
            <v>FORMICA METAL</v>
          </cell>
          <cell r="P142" t="str">
            <v>BEIGE</v>
          </cell>
          <cell r="Q142" t="str">
            <v>170X154</v>
          </cell>
          <cell r="V142">
            <v>1</v>
          </cell>
          <cell r="W142" t="str">
            <v>B</v>
          </cell>
          <cell r="X142" t="str">
            <v>U</v>
          </cell>
          <cell r="Y142">
            <v>1016000</v>
          </cell>
          <cell r="Z142">
            <v>688000</v>
          </cell>
        </row>
        <row r="143">
          <cell r="A143" t="str">
            <v>A0329</v>
          </cell>
          <cell r="B143">
            <v>142</v>
          </cell>
          <cell r="C143">
            <v>16</v>
          </cell>
          <cell r="D143" t="str">
            <v>BOGOTA</v>
          </cell>
          <cell r="E143" t="str">
            <v>SUBGERENCIA CORPORATIVA</v>
          </cell>
          <cell r="F143" t="str">
            <v>SUBGERENCIA CORPORATIVA</v>
          </cell>
          <cell r="G143" t="str">
            <v>GERMAN D CASTRO</v>
          </cell>
          <cell r="H143">
            <v>19313462</v>
          </cell>
          <cell r="I143" t="str">
            <v>AUXILIAR ADMINISTRATIVO</v>
          </cell>
          <cell r="J143">
            <v>1524</v>
          </cell>
          <cell r="L143" t="str">
            <v>A0329</v>
          </cell>
          <cell r="M143">
            <v>96</v>
          </cell>
          <cell r="N143" t="str">
            <v>SILLA GIRATORIA SIN BRAZON</v>
          </cell>
          <cell r="O143" t="str">
            <v>PAÑO PASTA</v>
          </cell>
          <cell r="P143" t="str">
            <v>VERDE</v>
          </cell>
          <cell r="V143">
            <v>1</v>
          </cell>
          <cell r="W143" t="str">
            <v>B</v>
          </cell>
          <cell r="X143" t="str">
            <v>U</v>
          </cell>
          <cell r="Y143">
            <v>192000</v>
          </cell>
          <cell r="Z143">
            <v>130000</v>
          </cell>
        </row>
        <row r="144">
          <cell r="A144" t="str">
            <v>A0416</v>
          </cell>
          <cell r="B144">
            <v>143</v>
          </cell>
          <cell r="C144">
            <v>17</v>
          </cell>
          <cell r="D144" t="str">
            <v>BOGOTA</v>
          </cell>
          <cell r="E144" t="str">
            <v>SUBGERENCIA CORPORATIVA</v>
          </cell>
          <cell r="F144" t="str">
            <v>DIRECCION CONTABILIDAD</v>
          </cell>
          <cell r="G144" t="str">
            <v>GUSTAVO CORTES C</v>
          </cell>
          <cell r="H144">
            <v>19238264</v>
          </cell>
          <cell r="I144" t="str">
            <v>DIRECTOR CONTABILIDAD</v>
          </cell>
          <cell r="J144">
            <v>1524</v>
          </cell>
          <cell r="K144">
            <v>192</v>
          </cell>
          <cell r="L144" t="str">
            <v>A0416</v>
          </cell>
          <cell r="M144">
            <v>84</v>
          </cell>
          <cell r="N144" t="str">
            <v>ARCHIVADOR COLGANTE</v>
          </cell>
          <cell r="O144" t="str">
            <v>METAL SINTETICO</v>
          </cell>
          <cell r="P144" t="str">
            <v>BEIGE NEGRO</v>
          </cell>
          <cell r="Q144" t="str">
            <v>54X42X33</v>
          </cell>
          <cell r="V144">
            <v>1</v>
          </cell>
          <cell r="W144" t="str">
            <v>B</v>
          </cell>
          <cell r="X144" t="str">
            <v>U</v>
          </cell>
          <cell r="Y144">
            <v>339000</v>
          </cell>
          <cell r="Z144">
            <v>284000</v>
          </cell>
        </row>
        <row r="145">
          <cell r="A145" t="str">
            <v>A0414</v>
          </cell>
          <cell r="B145">
            <v>144</v>
          </cell>
          <cell r="C145">
            <v>17</v>
          </cell>
          <cell r="D145" t="str">
            <v>BOGOTA</v>
          </cell>
          <cell r="E145" t="str">
            <v>SUBGERENCIA CORPORATIVA</v>
          </cell>
          <cell r="F145" t="str">
            <v>DIRECCION CONTABILIDAD</v>
          </cell>
          <cell r="G145" t="str">
            <v>GUSTAVO CORTES C</v>
          </cell>
          <cell r="H145">
            <v>19238264</v>
          </cell>
          <cell r="I145" t="str">
            <v>DIRECTOR CONTABILIDAD</v>
          </cell>
          <cell r="J145">
            <v>1524</v>
          </cell>
          <cell r="L145" t="str">
            <v>A0414</v>
          </cell>
          <cell r="M145">
            <v>72</v>
          </cell>
          <cell r="N145" t="str">
            <v>CANECA REDONDA</v>
          </cell>
          <cell r="O145" t="str">
            <v>METAL</v>
          </cell>
          <cell r="P145" t="str">
            <v>GRIS</v>
          </cell>
          <cell r="Q145" t="str">
            <v>20X22</v>
          </cell>
          <cell r="V145">
            <v>1</v>
          </cell>
          <cell r="W145" t="str">
            <v>B</v>
          </cell>
          <cell r="X145" t="str">
            <v>U</v>
          </cell>
          <cell r="Y145">
            <v>49000</v>
          </cell>
          <cell r="Z145">
            <v>27000</v>
          </cell>
        </row>
        <row r="146">
          <cell r="A146" t="str">
            <v>A0411</v>
          </cell>
          <cell r="B146">
            <v>145</v>
          </cell>
          <cell r="C146">
            <v>17</v>
          </cell>
          <cell r="D146" t="str">
            <v>BOGOTA</v>
          </cell>
          <cell r="E146" t="str">
            <v>SUBGERENCIA CORPORATIVA</v>
          </cell>
          <cell r="F146" t="str">
            <v>DIRECCION CONTABILIDAD</v>
          </cell>
          <cell r="G146" t="str">
            <v>GUSTAVO CORTES C</v>
          </cell>
          <cell r="H146">
            <v>19238264</v>
          </cell>
          <cell r="I146" t="str">
            <v>DIRECTOR CONTABILIDAD</v>
          </cell>
          <cell r="J146">
            <v>1528</v>
          </cell>
          <cell r="K146">
            <v>190</v>
          </cell>
          <cell r="L146" t="str">
            <v>A0411</v>
          </cell>
          <cell r="M146">
            <v>42</v>
          </cell>
          <cell r="N146" t="str">
            <v>CPU</v>
          </cell>
          <cell r="O146" t="str">
            <v>PASTA</v>
          </cell>
          <cell r="P146" t="str">
            <v>NEGRO</v>
          </cell>
          <cell r="Q146" t="str">
            <v>INTEL PENTIUM DUAL CORE INSIDE</v>
          </cell>
          <cell r="R146" t="str">
            <v>COMPAQ</v>
          </cell>
          <cell r="S146" t="str">
            <v>SG3311LA</v>
          </cell>
          <cell r="T146" t="str">
            <v>CNX818000K</v>
          </cell>
          <cell r="V146">
            <v>1</v>
          </cell>
          <cell r="W146" t="str">
            <v>B</v>
          </cell>
          <cell r="X146" t="str">
            <v>U</v>
          </cell>
          <cell r="Y146">
            <v>1589000</v>
          </cell>
          <cell r="Z146">
            <v>972000</v>
          </cell>
        </row>
        <row r="147">
          <cell r="A147" t="str">
            <v>A0412</v>
          </cell>
          <cell r="B147">
            <v>146</v>
          </cell>
          <cell r="C147">
            <v>17</v>
          </cell>
          <cell r="D147" t="str">
            <v>BOGOTA</v>
          </cell>
          <cell r="E147" t="str">
            <v>SUBGERENCIA CORPORATIVA</v>
          </cell>
          <cell r="F147" t="str">
            <v>DIRECCION CONTABILIDAD</v>
          </cell>
          <cell r="G147" t="str">
            <v>GUSTAVO CORTES C</v>
          </cell>
          <cell r="H147">
            <v>19238264</v>
          </cell>
          <cell r="I147" t="str">
            <v>DIRECTOR CONTABILIDAD</v>
          </cell>
          <cell r="J147">
            <v>1528</v>
          </cell>
          <cell r="K147">
            <v>189</v>
          </cell>
          <cell r="L147" t="str">
            <v>A0412</v>
          </cell>
          <cell r="M147">
            <v>48</v>
          </cell>
          <cell r="N147" t="str">
            <v>MONITOR LCD 19"</v>
          </cell>
          <cell r="O147" t="str">
            <v>PASTA</v>
          </cell>
          <cell r="P147" t="str">
            <v>NEGRO</v>
          </cell>
          <cell r="R147" t="str">
            <v>COMPAQ</v>
          </cell>
          <cell r="S147" t="str">
            <v>WF1907</v>
          </cell>
          <cell r="T147" t="str">
            <v>CNC818Y63C</v>
          </cell>
          <cell r="V147">
            <v>1</v>
          </cell>
          <cell r="W147" t="str">
            <v>B</v>
          </cell>
          <cell r="X147" t="str">
            <v>U</v>
          </cell>
          <cell r="Y147">
            <v>519000</v>
          </cell>
          <cell r="Z147">
            <v>362000</v>
          </cell>
        </row>
        <row r="148">
          <cell r="A148" t="str">
            <v>A0406</v>
          </cell>
          <cell r="B148">
            <v>147</v>
          </cell>
          <cell r="C148">
            <v>17</v>
          </cell>
          <cell r="D148" t="str">
            <v>BOGOTA</v>
          </cell>
          <cell r="E148" t="str">
            <v>SUBGERENCIA CORPORATIVA</v>
          </cell>
          <cell r="F148" t="str">
            <v>DIRECCION CONTABILIDAD</v>
          </cell>
          <cell r="G148" t="str">
            <v>GUSTAVO CORTES C</v>
          </cell>
          <cell r="H148">
            <v>19238264</v>
          </cell>
          <cell r="I148" t="str">
            <v>DIRECTOR CONTABILIDAD</v>
          </cell>
          <cell r="J148">
            <v>1524</v>
          </cell>
          <cell r="L148" t="str">
            <v>A0406</v>
          </cell>
          <cell r="M148">
            <v>108</v>
          </cell>
          <cell r="N148" t="str">
            <v>PANEL</v>
          </cell>
          <cell r="O148" t="str">
            <v>ALUMINIO SINTETICO VIDRIO</v>
          </cell>
          <cell r="P148" t="str">
            <v>BEIGE VERDE</v>
          </cell>
          <cell r="Q148" t="str">
            <v>380X247</v>
          </cell>
          <cell r="V148">
            <v>1</v>
          </cell>
          <cell r="W148" t="str">
            <v>B</v>
          </cell>
          <cell r="X148" t="str">
            <v>U</v>
          </cell>
          <cell r="Y148">
            <v>1540000</v>
          </cell>
          <cell r="Z148">
            <v>995000</v>
          </cell>
        </row>
        <row r="149">
          <cell r="A149" t="str">
            <v>A0407</v>
          </cell>
          <cell r="B149">
            <v>148</v>
          </cell>
          <cell r="C149">
            <v>17</v>
          </cell>
          <cell r="D149" t="str">
            <v>BOGOTA</v>
          </cell>
          <cell r="E149" t="str">
            <v>SUBGERENCIA CORPORATIVA</v>
          </cell>
          <cell r="F149" t="str">
            <v>DIRECCION CONTABILIDAD</v>
          </cell>
          <cell r="G149" t="str">
            <v>GUSTAVO CORTES C</v>
          </cell>
          <cell r="H149">
            <v>19238264</v>
          </cell>
          <cell r="I149" t="str">
            <v>DIRECTOR CONTABILIDAD</v>
          </cell>
          <cell r="J149">
            <v>1524</v>
          </cell>
          <cell r="L149" t="str">
            <v>A0407</v>
          </cell>
          <cell r="M149">
            <v>108</v>
          </cell>
          <cell r="N149" t="str">
            <v>PUESTO DE TRABAJO EN L CON ARCHIVADOR VERTICAL</v>
          </cell>
          <cell r="O149" t="str">
            <v>FORMICA METAL</v>
          </cell>
          <cell r="P149" t="str">
            <v>BEIGE</v>
          </cell>
          <cell r="Q149" t="str">
            <v>205X102X73</v>
          </cell>
          <cell r="V149">
            <v>1</v>
          </cell>
          <cell r="W149" t="str">
            <v>B</v>
          </cell>
          <cell r="X149" t="str">
            <v>U</v>
          </cell>
          <cell r="Y149">
            <v>980000</v>
          </cell>
          <cell r="Z149">
            <v>823000</v>
          </cell>
        </row>
        <row r="150">
          <cell r="A150" t="str">
            <v>A0409</v>
          </cell>
          <cell r="B150">
            <v>149</v>
          </cell>
          <cell r="C150">
            <v>17</v>
          </cell>
          <cell r="D150" t="str">
            <v>BOGOTA</v>
          </cell>
          <cell r="E150" t="str">
            <v>SUBGERENCIA CORPORATIVA</v>
          </cell>
          <cell r="F150" t="str">
            <v>DIRECCION CONTABILIDAD</v>
          </cell>
          <cell r="G150" t="str">
            <v>GUSTAVO CORTES C</v>
          </cell>
          <cell r="H150">
            <v>19238264</v>
          </cell>
          <cell r="I150" t="str">
            <v>DIRECTOR CONTABILIDAD</v>
          </cell>
          <cell r="J150">
            <v>1524</v>
          </cell>
          <cell r="K150">
            <v>80</v>
          </cell>
          <cell r="L150" t="str">
            <v>A0409</v>
          </cell>
          <cell r="M150">
            <v>96</v>
          </cell>
          <cell r="N150" t="str">
            <v>SILLA FIJA SIN BRAZOS</v>
          </cell>
          <cell r="O150" t="str">
            <v>METAL PAÑO</v>
          </cell>
          <cell r="P150" t="str">
            <v>VERDE</v>
          </cell>
          <cell r="V150">
            <v>1</v>
          </cell>
          <cell r="W150" t="str">
            <v>B</v>
          </cell>
          <cell r="X150" t="str">
            <v>U</v>
          </cell>
          <cell r="Y150">
            <v>146000</v>
          </cell>
          <cell r="Z150">
            <v>98000</v>
          </cell>
        </row>
        <row r="151">
          <cell r="A151" t="str">
            <v>A0410</v>
          </cell>
          <cell r="B151">
            <v>150</v>
          </cell>
          <cell r="C151">
            <v>17</v>
          </cell>
          <cell r="D151" t="str">
            <v>BOGOTA</v>
          </cell>
          <cell r="E151" t="str">
            <v>SUBGERENCIA CORPORATIVA</v>
          </cell>
          <cell r="F151" t="str">
            <v>DIRECCION CONTABILIDAD</v>
          </cell>
          <cell r="G151" t="str">
            <v>GUSTAVO CORTES C</v>
          </cell>
          <cell r="H151">
            <v>19238264</v>
          </cell>
          <cell r="I151" t="str">
            <v>DIRECTOR CONTABILIDAD</v>
          </cell>
          <cell r="J151">
            <v>1524</v>
          </cell>
          <cell r="K151">
            <v>148</v>
          </cell>
          <cell r="L151" t="str">
            <v>A0410</v>
          </cell>
          <cell r="M151">
            <v>96</v>
          </cell>
          <cell r="N151" t="str">
            <v>SILLA FIJA SIN BRAZOS</v>
          </cell>
          <cell r="O151" t="str">
            <v>METAL PAÑO</v>
          </cell>
          <cell r="P151" t="str">
            <v>VERDE</v>
          </cell>
          <cell r="V151">
            <v>1</v>
          </cell>
          <cell r="W151" t="str">
            <v>B</v>
          </cell>
          <cell r="X151" t="str">
            <v>U</v>
          </cell>
          <cell r="Y151">
            <v>146000</v>
          </cell>
          <cell r="Z151">
            <v>98000</v>
          </cell>
        </row>
        <row r="152">
          <cell r="A152" t="str">
            <v>A0415</v>
          </cell>
          <cell r="B152">
            <v>151</v>
          </cell>
          <cell r="C152">
            <v>17</v>
          </cell>
          <cell r="D152" t="str">
            <v>BOGOTA</v>
          </cell>
          <cell r="E152" t="str">
            <v>SUBGERENCIA CORPORATIVA</v>
          </cell>
          <cell r="F152" t="str">
            <v>DIRECCION CONTABILIDAD</v>
          </cell>
          <cell r="G152" t="str">
            <v>GUSTAVO CORTES C</v>
          </cell>
          <cell r="H152">
            <v>19238264</v>
          </cell>
          <cell r="I152" t="str">
            <v>DIRECTOR CONTABILIDAD</v>
          </cell>
          <cell r="J152">
            <v>1524</v>
          </cell>
          <cell r="L152" t="str">
            <v>A0415</v>
          </cell>
          <cell r="M152">
            <v>96</v>
          </cell>
          <cell r="N152" t="str">
            <v>SILLA GIRATORIA SIN BRAZON</v>
          </cell>
          <cell r="O152" t="str">
            <v>PAÑO PASTA</v>
          </cell>
          <cell r="P152" t="str">
            <v>VERDE</v>
          </cell>
          <cell r="V152">
            <v>1</v>
          </cell>
          <cell r="W152" t="str">
            <v>B</v>
          </cell>
          <cell r="X152" t="str">
            <v>U</v>
          </cell>
          <cell r="Y152">
            <v>192000</v>
          </cell>
          <cell r="Z152">
            <v>130000</v>
          </cell>
        </row>
        <row r="153">
          <cell r="A153" t="str">
            <v>A0413</v>
          </cell>
          <cell r="B153">
            <v>152</v>
          </cell>
          <cell r="C153">
            <v>17</v>
          </cell>
          <cell r="D153" t="str">
            <v>BOGOTA</v>
          </cell>
          <cell r="E153" t="str">
            <v>SUBGERENCIA CORPORATIVA</v>
          </cell>
          <cell r="F153" t="str">
            <v>DIRECCION CONTABILIDAD</v>
          </cell>
          <cell r="G153" t="str">
            <v>GUSTAVO CORTES C</v>
          </cell>
          <cell r="H153">
            <v>19238264</v>
          </cell>
          <cell r="I153" t="str">
            <v>DIRECTOR CONTABILIDAD</v>
          </cell>
          <cell r="J153">
            <v>1528</v>
          </cell>
          <cell r="K153">
            <v>191</v>
          </cell>
          <cell r="L153" t="str">
            <v>A0413</v>
          </cell>
          <cell r="M153">
            <v>18</v>
          </cell>
          <cell r="N153" t="str">
            <v>TECLADO Y MOUSE</v>
          </cell>
          <cell r="O153" t="str">
            <v>PASTA</v>
          </cell>
          <cell r="P153" t="str">
            <v>NEGRO</v>
          </cell>
          <cell r="R153" t="str">
            <v>COMPAQ</v>
          </cell>
          <cell r="S153" t="str">
            <v>07KW02</v>
          </cell>
          <cell r="T153" t="str">
            <v>FF81300383</v>
          </cell>
          <cell r="V153">
            <v>1</v>
          </cell>
          <cell r="W153" t="str">
            <v>B</v>
          </cell>
          <cell r="X153" t="str">
            <v>U</v>
          </cell>
          <cell r="Y153">
            <v>74000</v>
          </cell>
          <cell r="Z153">
            <v>36000</v>
          </cell>
        </row>
        <row r="154">
          <cell r="A154" t="str">
            <v>A0423</v>
          </cell>
          <cell r="B154">
            <v>153</v>
          </cell>
          <cell r="C154">
            <v>18</v>
          </cell>
          <cell r="D154" t="str">
            <v>BOGOTA</v>
          </cell>
          <cell r="E154" t="str">
            <v>SUBGERENCIA CORPORATIVA</v>
          </cell>
          <cell r="F154" t="str">
            <v>TESORERIA</v>
          </cell>
          <cell r="G154" t="str">
            <v>CARLOS E CAUCALI</v>
          </cell>
          <cell r="H154">
            <v>19300042</v>
          </cell>
          <cell r="I154" t="str">
            <v>DIRECTOR DE TESORERIA</v>
          </cell>
          <cell r="J154">
            <v>1524</v>
          </cell>
          <cell r="K154">
            <v>18</v>
          </cell>
          <cell r="L154" t="str">
            <v>A0423</v>
          </cell>
          <cell r="M154">
            <v>84</v>
          </cell>
          <cell r="N154" t="str">
            <v>ARCHIVADOR COLGANTE</v>
          </cell>
          <cell r="O154" t="str">
            <v>METAL SINTETICO</v>
          </cell>
          <cell r="P154" t="str">
            <v>BEIGE NEGRO</v>
          </cell>
          <cell r="Q154" t="str">
            <v>53X42X33</v>
          </cell>
          <cell r="V154">
            <v>1</v>
          </cell>
          <cell r="W154" t="str">
            <v>B</v>
          </cell>
          <cell r="X154" t="str">
            <v>U</v>
          </cell>
          <cell r="Y154">
            <v>339000</v>
          </cell>
          <cell r="Z154">
            <v>284000</v>
          </cell>
        </row>
        <row r="155">
          <cell r="A155" t="str">
            <v>A0424</v>
          </cell>
          <cell r="B155">
            <v>154</v>
          </cell>
          <cell r="C155">
            <v>18</v>
          </cell>
          <cell r="D155" t="str">
            <v>BOGOTA</v>
          </cell>
          <cell r="E155" t="str">
            <v>SUBGERENCIA CORPORATIVA</v>
          </cell>
          <cell r="F155" t="str">
            <v>TESORERIA</v>
          </cell>
          <cell r="G155" t="str">
            <v>CARLOS E CAUCALI</v>
          </cell>
          <cell r="H155">
            <v>19300042</v>
          </cell>
          <cell r="I155" t="str">
            <v>DIRECTOR DE TESORERIA</v>
          </cell>
          <cell r="J155">
            <v>1524</v>
          </cell>
          <cell r="L155" t="str">
            <v>A0424</v>
          </cell>
          <cell r="M155">
            <v>72</v>
          </cell>
          <cell r="N155" t="str">
            <v>CANECA REDONDA</v>
          </cell>
          <cell r="O155" t="str">
            <v>METAL</v>
          </cell>
          <cell r="P155" t="str">
            <v>GRIS</v>
          </cell>
          <cell r="Q155" t="str">
            <v>20X22</v>
          </cell>
          <cell r="V155">
            <v>1</v>
          </cell>
          <cell r="W155" t="str">
            <v>B</v>
          </cell>
          <cell r="X155" t="str">
            <v>U</v>
          </cell>
          <cell r="Y155">
            <v>49000</v>
          </cell>
          <cell r="Z155">
            <v>27000</v>
          </cell>
        </row>
        <row r="156">
          <cell r="A156" t="str">
            <v>A0420</v>
          </cell>
          <cell r="B156">
            <v>155</v>
          </cell>
          <cell r="C156">
            <v>18</v>
          </cell>
          <cell r="D156" t="str">
            <v>BOGOTA</v>
          </cell>
          <cell r="E156" t="str">
            <v>SUBGERENCIA CORPORATIVA</v>
          </cell>
          <cell r="F156" t="str">
            <v>TESORERIA</v>
          </cell>
          <cell r="G156" t="str">
            <v>CARLOS E CAUCALI</v>
          </cell>
          <cell r="H156">
            <v>19300042</v>
          </cell>
          <cell r="I156" t="str">
            <v>DIRECTOR DE TESORERIA</v>
          </cell>
          <cell r="J156">
            <v>1528</v>
          </cell>
          <cell r="L156" t="str">
            <v>A0420</v>
          </cell>
          <cell r="M156">
            <v>48</v>
          </cell>
          <cell r="N156" t="str">
            <v>CPU</v>
          </cell>
          <cell r="O156" t="str">
            <v>PASTA</v>
          </cell>
          <cell r="P156" t="str">
            <v>NEGRO</v>
          </cell>
          <cell r="Q156" t="str">
            <v>ATHLON X2</v>
          </cell>
          <cell r="R156" t="str">
            <v>COMPAQ</v>
          </cell>
          <cell r="S156" t="str">
            <v>CQ5105LA</v>
          </cell>
          <cell r="T156" t="str">
            <v>4CE930103LD</v>
          </cell>
          <cell r="V156">
            <v>1</v>
          </cell>
          <cell r="W156" t="str">
            <v>B</v>
          </cell>
          <cell r="X156" t="str">
            <v>U</v>
          </cell>
          <cell r="Y156">
            <v>1720000</v>
          </cell>
          <cell r="Z156">
            <v>1169000</v>
          </cell>
        </row>
        <row r="157">
          <cell r="A157" t="str">
            <v>A0421</v>
          </cell>
          <cell r="B157">
            <v>156</v>
          </cell>
          <cell r="C157">
            <v>18</v>
          </cell>
          <cell r="D157" t="str">
            <v>BOGOTA</v>
          </cell>
          <cell r="E157" t="str">
            <v>SUBGERENCIA CORPORATIVA</v>
          </cell>
          <cell r="F157" t="str">
            <v>TESORERIA</v>
          </cell>
          <cell r="G157" t="str">
            <v>CARLOS E CAUCALI</v>
          </cell>
          <cell r="H157">
            <v>19300042</v>
          </cell>
          <cell r="I157" t="str">
            <v>DIRECTOR DE TESORERIA</v>
          </cell>
          <cell r="J157">
            <v>1528</v>
          </cell>
          <cell r="L157" t="str">
            <v>A0421</v>
          </cell>
          <cell r="M157">
            <v>48</v>
          </cell>
          <cell r="N157" t="str">
            <v>MONITOR LCD 18"</v>
          </cell>
          <cell r="O157" t="str">
            <v>PASTA</v>
          </cell>
          <cell r="P157" t="str">
            <v>NEGRO</v>
          </cell>
          <cell r="R157" t="str">
            <v>COMPAQ</v>
          </cell>
          <cell r="S157" t="str">
            <v>W185Q</v>
          </cell>
          <cell r="T157" t="str">
            <v>CNT920CV4</v>
          </cell>
          <cell r="V157">
            <v>1</v>
          </cell>
          <cell r="W157" t="str">
            <v>B</v>
          </cell>
          <cell r="X157" t="str">
            <v>U</v>
          </cell>
          <cell r="Y157">
            <v>479000</v>
          </cell>
          <cell r="Z157">
            <v>334000</v>
          </cell>
        </row>
        <row r="158">
          <cell r="A158" t="str">
            <v>A0418</v>
          </cell>
          <cell r="B158">
            <v>157</v>
          </cell>
          <cell r="C158">
            <v>18</v>
          </cell>
          <cell r="D158" t="str">
            <v>BOGOTA</v>
          </cell>
          <cell r="E158" t="str">
            <v>SUBGERENCIA CORPORATIVA</v>
          </cell>
          <cell r="F158" t="str">
            <v>TESORERIA</v>
          </cell>
          <cell r="G158" t="str">
            <v>CARLOS E CAUCALI</v>
          </cell>
          <cell r="H158">
            <v>19300042</v>
          </cell>
          <cell r="I158" t="str">
            <v>DIRECTOR DE TESORERIA</v>
          </cell>
          <cell r="J158">
            <v>1524</v>
          </cell>
          <cell r="L158" t="str">
            <v>A0418</v>
          </cell>
          <cell r="M158">
            <v>108</v>
          </cell>
          <cell r="N158" t="str">
            <v>PANEL</v>
          </cell>
          <cell r="O158" t="str">
            <v>ALUMINIO SINTETICO VIDRIO</v>
          </cell>
          <cell r="P158" t="str">
            <v>BEIGE VERDE</v>
          </cell>
          <cell r="Q158" t="str">
            <v>330X257</v>
          </cell>
          <cell r="V158">
            <v>1</v>
          </cell>
          <cell r="W158" t="str">
            <v>B</v>
          </cell>
          <cell r="X158" t="str">
            <v>U</v>
          </cell>
          <cell r="Y158">
            <v>1390000</v>
          </cell>
          <cell r="Z158">
            <v>901000</v>
          </cell>
        </row>
        <row r="159">
          <cell r="A159" t="str">
            <v>A0417</v>
          </cell>
          <cell r="B159">
            <v>158</v>
          </cell>
          <cell r="C159">
            <v>18</v>
          </cell>
          <cell r="D159" t="str">
            <v>BOGOTA</v>
          </cell>
          <cell r="E159" t="str">
            <v>SUBGERENCIA CORPORATIVA</v>
          </cell>
          <cell r="F159" t="str">
            <v>TESORERIA</v>
          </cell>
          <cell r="G159" t="str">
            <v>CARLOS E CAUCALI</v>
          </cell>
          <cell r="H159">
            <v>19300042</v>
          </cell>
          <cell r="I159" t="str">
            <v>DIRECTOR DE TESORERIA</v>
          </cell>
          <cell r="J159">
            <v>1524</v>
          </cell>
          <cell r="K159">
            <v>47</v>
          </cell>
          <cell r="L159" t="str">
            <v>A0417</v>
          </cell>
          <cell r="M159">
            <v>108</v>
          </cell>
          <cell r="N159" t="str">
            <v>PUESTO DE TRABAJO EN L CON ARCHIVADOR VERTICAL</v>
          </cell>
          <cell r="O159" t="str">
            <v>FORMICA METAL</v>
          </cell>
          <cell r="P159" t="str">
            <v>BEIGE</v>
          </cell>
          <cell r="Q159" t="str">
            <v>142X142X73</v>
          </cell>
          <cell r="V159">
            <v>1</v>
          </cell>
          <cell r="W159" t="str">
            <v>B</v>
          </cell>
          <cell r="X159" t="str">
            <v>U</v>
          </cell>
          <cell r="Y159">
            <v>969000</v>
          </cell>
          <cell r="Z159">
            <v>810000</v>
          </cell>
        </row>
        <row r="160">
          <cell r="A160" t="str">
            <v>A0425</v>
          </cell>
          <cell r="B160">
            <v>159</v>
          </cell>
          <cell r="C160">
            <v>18</v>
          </cell>
          <cell r="D160" t="str">
            <v>BOGOTA</v>
          </cell>
          <cell r="E160" t="str">
            <v>SUBGERENCIA CORPORATIVA</v>
          </cell>
          <cell r="F160" t="str">
            <v>TESORERIA</v>
          </cell>
          <cell r="G160" t="str">
            <v>CARLOS E CAUCALI</v>
          </cell>
          <cell r="H160">
            <v>19300042</v>
          </cell>
          <cell r="I160" t="str">
            <v>DIRECTOR DE TESORERIA</v>
          </cell>
          <cell r="J160">
            <v>1524</v>
          </cell>
          <cell r="K160">
            <v>152</v>
          </cell>
          <cell r="L160" t="str">
            <v>A0425</v>
          </cell>
          <cell r="M160">
            <v>96</v>
          </cell>
          <cell r="N160" t="str">
            <v>SILLA FIJA SIN BRAZOS</v>
          </cell>
          <cell r="O160" t="str">
            <v>METAL PAÑO</v>
          </cell>
          <cell r="P160" t="str">
            <v>VERDE</v>
          </cell>
          <cell r="V160">
            <v>1</v>
          </cell>
          <cell r="W160" t="str">
            <v>B</v>
          </cell>
          <cell r="X160" t="str">
            <v>U</v>
          </cell>
          <cell r="Y160">
            <v>146000</v>
          </cell>
          <cell r="Z160">
            <v>98000</v>
          </cell>
        </row>
        <row r="161">
          <cell r="A161" t="str">
            <v>A0419</v>
          </cell>
          <cell r="B161">
            <v>160</v>
          </cell>
          <cell r="C161">
            <v>18</v>
          </cell>
          <cell r="D161" t="str">
            <v>BOGOTA</v>
          </cell>
          <cell r="E161" t="str">
            <v>SUBGERENCIA CORPORATIVA</v>
          </cell>
          <cell r="F161" t="str">
            <v>TESORERIA</v>
          </cell>
          <cell r="G161" t="str">
            <v>CARLOS E CAUCALI</v>
          </cell>
          <cell r="H161">
            <v>19300042</v>
          </cell>
          <cell r="I161" t="str">
            <v>DIRECTOR DE TESORERIA</v>
          </cell>
          <cell r="J161">
            <v>1524</v>
          </cell>
          <cell r="L161" t="str">
            <v>A0419</v>
          </cell>
          <cell r="M161">
            <v>96</v>
          </cell>
          <cell r="N161" t="str">
            <v>SILLA GIRATORIA SIN BRAZON</v>
          </cell>
          <cell r="O161" t="str">
            <v>PAÑO PASTA</v>
          </cell>
          <cell r="P161" t="str">
            <v>VERDE</v>
          </cell>
          <cell r="V161">
            <v>1</v>
          </cell>
          <cell r="W161" t="str">
            <v>B</v>
          </cell>
          <cell r="X161" t="str">
            <v>U</v>
          </cell>
          <cell r="Y161">
            <v>192000</v>
          </cell>
          <cell r="Z161">
            <v>130000</v>
          </cell>
        </row>
        <row r="162">
          <cell r="A162" t="str">
            <v>A0426</v>
          </cell>
          <cell r="B162">
            <v>161</v>
          </cell>
          <cell r="C162">
            <v>18</v>
          </cell>
          <cell r="D162" t="str">
            <v>BOGOTA</v>
          </cell>
          <cell r="E162" t="str">
            <v>SUBGERENCIA CORPORATIVA</v>
          </cell>
          <cell r="F162" t="str">
            <v>TESORERIA</v>
          </cell>
          <cell r="G162" t="str">
            <v>CARLOS E CAUCALI</v>
          </cell>
          <cell r="H162">
            <v>19300042</v>
          </cell>
          <cell r="I162" t="str">
            <v>DIRECTOR DE TESORERIA</v>
          </cell>
          <cell r="J162">
            <v>1524</v>
          </cell>
          <cell r="K162">
            <v>148</v>
          </cell>
          <cell r="L162" t="str">
            <v>A0426</v>
          </cell>
          <cell r="M162">
            <v>96</v>
          </cell>
          <cell r="N162" t="str">
            <v>SILLA GIRATORIA SIN BRAZOS</v>
          </cell>
          <cell r="O162" t="str">
            <v>METAL PAÑO</v>
          </cell>
          <cell r="P162" t="str">
            <v>VERDE</v>
          </cell>
          <cell r="V162">
            <v>1</v>
          </cell>
          <cell r="W162" t="str">
            <v>B</v>
          </cell>
          <cell r="X162" t="str">
            <v>U</v>
          </cell>
          <cell r="Y162">
            <v>192000</v>
          </cell>
          <cell r="Z162">
            <v>130000</v>
          </cell>
        </row>
        <row r="163">
          <cell r="A163" t="str">
            <v>A0422</v>
          </cell>
          <cell r="B163">
            <v>162</v>
          </cell>
          <cell r="C163">
            <v>18</v>
          </cell>
          <cell r="D163" t="str">
            <v>BOGOTA</v>
          </cell>
          <cell r="E163" t="str">
            <v>SUBGERENCIA CORPORATIVA</v>
          </cell>
          <cell r="F163" t="str">
            <v>TESORERIA</v>
          </cell>
          <cell r="G163" t="str">
            <v>CARLOS E CAUCALI</v>
          </cell>
          <cell r="H163">
            <v>19300042</v>
          </cell>
          <cell r="I163" t="str">
            <v>DIRECTOR DE TESORERIA</v>
          </cell>
          <cell r="J163">
            <v>1528</v>
          </cell>
          <cell r="L163" t="str">
            <v>A0422</v>
          </cell>
          <cell r="M163">
            <v>18</v>
          </cell>
          <cell r="N163" t="str">
            <v>TECLADO Y MOUSE</v>
          </cell>
          <cell r="O163" t="str">
            <v>PASTA</v>
          </cell>
          <cell r="P163" t="str">
            <v>NEGRO</v>
          </cell>
          <cell r="R163" t="str">
            <v>COMPAQ</v>
          </cell>
          <cell r="S163" t="str">
            <v>PR11001U</v>
          </cell>
          <cell r="T163" t="str">
            <v>PUAV0928500</v>
          </cell>
          <cell r="V163">
            <v>1</v>
          </cell>
          <cell r="W163" t="str">
            <v>B</v>
          </cell>
          <cell r="X163" t="str">
            <v>U</v>
          </cell>
          <cell r="Y163">
            <v>74000</v>
          </cell>
          <cell r="Z163">
            <v>36000</v>
          </cell>
        </row>
        <row r="164">
          <cell r="A164" t="str">
            <v>A0403</v>
          </cell>
          <cell r="B164">
            <v>163</v>
          </cell>
          <cell r="C164">
            <v>19</v>
          </cell>
          <cell r="D164" t="str">
            <v>BOGOTA</v>
          </cell>
          <cell r="E164" t="str">
            <v>SUBGERENCIA CORPORATIVA</v>
          </cell>
          <cell r="F164" t="str">
            <v>PARQUEADERO SOTANO</v>
          </cell>
          <cell r="G164" t="str">
            <v>GUILLERMO VASQUEZ M</v>
          </cell>
          <cell r="H164">
            <v>79201640</v>
          </cell>
          <cell r="I164" t="str">
            <v>CONDUCTOR</v>
          </cell>
          <cell r="J164">
            <v>1540</v>
          </cell>
          <cell r="K164">
            <v>134</v>
          </cell>
          <cell r="L164" t="str">
            <v>A0403</v>
          </cell>
          <cell r="M164">
            <v>96</v>
          </cell>
          <cell r="N164" t="str">
            <v>CAMPERO</v>
          </cell>
          <cell r="O164" t="str">
            <v>METAL</v>
          </cell>
          <cell r="P164" t="str">
            <v>GRIS</v>
          </cell>
          <cell r="Q164" t="str">
            <v>OHK884, MOTOR G16B713462, CILINDRAJE 1590, KM 46184</v>
          </cell>
          <cell r="R164" t="str">
            <v>CHEVROLET</v>
          </cell>
          <cell r="S164" t="str">
            <v>VITARA 2009</v>
          </cell>
          <cell r="T164" t="str">
            <v>8LDBSE44990010804</v>
          </cell>
          <cell r="V164">
            <v>1</v>
          </cell>
          <cell r="W164" t="str">
            <v>B</v>
          </cell>
          <cell r="X164" t="str">
            <v>U</v>
          </cell>
          <cell r="Y164">
            <v>50990000</v>
          </cell>
          <cell r="Z164">
            <v>35300000</v>
          </cell>
        </row>
        <row r="165">
          <cell r="A165" t="str">
            <v>A0402</v>
          </cell>
          <cell r="B165">
            <v>164</v>
          </cell>
          <cell r="C165">
            <v>19</v>
          </cell>
          <cell r="D165" t="str">
            <v>BOGOTA</v>
          </cell>
          <cell r="E165" t="str">
            <v>SUBGERENCIA CORPORATIVA</v>
          </cell>
          <cell r="F165" t="str">
            <v>PARQUEADERO SOTANO</v>
          </cell>
          <cell r="G165" t="str">
            <v>GUILLERMO VASQUEZ M</v>
          </cell>
          <cell r="H165">
            <v>79201640</v>
          </cell>
          <cell r="I165" t="str">
            <v>CONDUCTOR</v>
          </cell>
          <cell r="J165">
            <v>1528</v>
          </cell>
          <cell r="L165" t="str">
            <v>A0402</v>
          </cell>
          <cell r="M165">
            <v>12</v>
          </cell>
          <cell r="N165" t="str">
            <v>CELULAR</v>
          </cell>
          <cell r="O165" t="str">
            <v>PASTA</v>
          </cell>
          <cell r="P165" t="str">
            <v>NEGRO</v>
          </cell>
          <cell r="R165" t="str">
            <v>NOKIA</v>
          </cell>
          <cell r="S165" t="str">
            <v>1208B</v>
          </cell>
          <cell r="T165" t="str">
            <v>0562438BR193D</v>
          </cell>
          <cell r="V165">
            <v>1</v>
          </cell>
          <cell r="W165" t="str">
            <v>B</v>
          </cell>
          <cell r="X165" t="str">
            <v>U</v>
          </cell>
          <cell r="Y165">
            <v>84900</v>
          </cell>
          <cell r="Z165">
            <v>41000</v>
          </cell>
        </row>
        <row r="166">
          <cell r="A166" t="str">
            <v>A0207</v>
          </cell>
          <cell r="B166">
            <v>165</v>
          </cell>
          <cell r="C166">
            <v>20</v>
          </cell>
          <cell r="D166" t="str">
            <v>BOGOTA</v>
          </cell>
          <cell r="E166" t="str">
            <v>SUBGERENCIA COMERCIAL</v>
          </cell>
          <cell r="F166" t="str">
            <v>DEPARTAMENTO COMERCIAL</v>
          </cell>
          <cell r="G166" t="str">
            <v>JORGE GONZALO BERNAL P</v>
          </cell>
          <cell r="H166">
            <v>80353140</v>
          </cell>
          <cell r="I166" t="str">
            <v>SUBGERENTE COMERCIAL</v>
          </cell>
          <cell r="J166">
            <v>1524</v>
          </cell>
          <cell r="K166">
            <v>114</v>
          </cell>
          <cell r="L166" t="str">
            <v>A0207</v>
          </cell>
          <cell r="M166">
            <v>48</v>
          </cell>
          <cell r="N166" t="str">
            <v>ARCHIVADOR VERTICAL CON SUPERFICIE</v>
          </cell>
          <cell r="O166" t="str">
            <v>FORMICA</v>
          </cell>
          <cell r="P166" t="str">
            <v>BEIGE NEGRO</v>
          </cell>
          <cell r="Q166" t="str">
            <v>58X74X56</v>
          </cell>
          <cell r="V166">
            <v>1</v>
          </cell>
          <cell r="W166" t="str">
            <v>B</v>
          </cell>
          <cell r="X166" t="str">
            <v>U</v>
          </cell>
          <cell r="Y166">
            <v>360000</v>
          </cell>
          <cell r="Z166">
            <v>151000</v>
          </cell>
        </row>
        <row r="167">
          <cell r="A167" t="str">
            <v>A0211</v>
          </cell>
          <cell r="B167">
            <v>166</v>
          </cell>
          <cell r="C167">
            <v>20</v>
          </cell>
          <cell r="D167" t="str">
            <v>BOGOTA</v>
          </cell>
          <cell r="E167" t="str">
            <v>SUBGERENCIA COMERCIAL</v>
          </cell>
          <cell r="F167" t="str">
            <v>DEPARTAMENTO COMERCIAL</v>
          </cell>
          <cell r="G167" t="str">
            <v>JORGE GONZALO BERNAL P</v>
          </cell>
          <cell r="H167">
            <v>80353140</v>
          </cell>
          <cell r="I167" t="str">
            <v>SUBGERENTE COMERCIAL</v>
          </cell>
          <cell r="J167">
            <v>1524</v>
          </cell>
          <cell r="L167" t="str">
            <v>A0211</v>
          </cell>
          <cell r="M167">
            <v>72</v>
          </cell>
          <cell r="N167" t="str">
            <v>CANECA REDONDA</v>
          </cell>
          <cell r="O167" t="str">
            <v>METAL</v>
          </cell>
          <cell r="P167" t="str">
            <v>GRIS</v>
          </cell>
          <cell r="Q167" t="str">
            <v>20X22</v>
          </cell>
          <cell r="V167">
            <v>1</v>
          </cell>
          <cell r="W167" t="str">
            <v>B</v>
          </cell>
          <cell r="X167" t="str">
            <v>U</v>
          </cell>
          <cell r="Y167">
            <v>49000</v>
          </cell>
          <cell r="Z167">
            <v>27000</v>
          </cell>
        </row>
        <row r="168">
          <cell r="A168" t="str">
            <v>A0209</v>
          </cell>
          <cell r="B168">
            <v>167</v>
          </cell>
          <cell r="C168">
            <v>20</v>
          </cell>
          <cell r="D168" t="str">
            <v>BOGOTA</v>
          </cell>
          <cell r="E168" t="str">
            <v>SUBGERENCIA COMERCIAL</v>
          </cell>
          <cell r="F168" t="str">
            <v>DEPARTAMENTO COMERCIAL</v>
          </cell>
          <cell r="G168" t="str">
            <v>JORGE GONZALO BERNAL P</v>
          </cell>
          <cell r="H168">
            <v>80353140</v>
          </cell>
          <cell r="I168" t="str">
            <v>SUBGERENTE COMERCIAL</v>
          </cell>
          <cell r="J168">
            <v>1524</v>
          </cell>
          <cell r="K168">
            <v>155</v>
          </cell>
          <cell r="L168" t="str">
            <v>A0209</v>
          </cell>
          <cell r="M168">
            <v>72</v>
          </cell>
          <cell r="N168" t="str">
            <v>CANECA TRIANGULAR</v>
          </cell>
          <cell r="O168" t="str">
            <v>METAL</v>
          </cell>
          <cell r="P168" t="str">
            <v>NEGRO</v>
          </cell>
          <cell r="Q168" t="str">
            <v>23X30X23</v>
          </cell>
          <cell r="V168">
            <v>1</v>
          </cell>
          <cell r="W168" t="str">
            <v>B</v>
          </cell>
          <cell r="X168" t="str">
            <v>U</v>
          </cell>
          <cell r="Y168">
            <v>60000</v>
          </cell>
          <cell r="Z168">
            <v>33000</v>
          </cell>
        </row>
        <row r="169">
          <cell r="A169" t="str">
            <v>A0213</v>
          </cell>
          <cell r="B169">
            <v>168</v>
          </cell>
          <cell r="C169">
            <v>20</v>
          </cell>
          <cell r="D169" t="str">
            <v>BOGOTA</v>
          </cell>
          <cell r="E169" t="str">
            <v>SUBGERENCIA COMERCIAL</v>
          </cell>
          <cell r="F169" t="str">
            <v>DEPARTAMENTO COMERCIAL</v>
          </cell>
          <cell r="G169" t="str">
            <v>JORGE GONZALO BERNAL P</v>
          </cell>
          <cell r="H169">
            <v>80353140</v>
          </cell>
          <cell r="I169" t="str">
            <v>SUBGERENTE COMERCIAL</v>
          </cell>
          <cell r="J169">
            <v>1528</v>
          </cell>
          <cell r="K169">
            <v>44</v>
          </cell>
          <cell r="L169" t="str">
            <v>A0213</v>
          </cell>
          <cell r="M169">
            <v>48</v>
          </cell>
          <cell r="N169" t="str">
            <v>CPU</v>
          </cell>
          <cell r="O169" t="str">
            <v>PASTA</v>
          </cell>
          <cell r="P169" t="str">
            <v>NEGRO</v>
          </cell>
          <cell r="Q169" t="str">
            <v>AMD PHENON X3</v>
          </cell>
          <cell r="R169" t="str">
            <v>COMPAQ</v>
          </cell>
          <cell r="S169" t="str">
            <v>CQ5118LA</v>
          </cell>
          <cell r="T169" t="str">
            <v>4CE91501F8</v>
          </cell>
          <cell r="V169">
            <v>1</v>
          </cell>
          <cell r="W169" t="str">
            <v>B</v>
          </cell>
          <cell r="X169" t="str">
            <v>U</v>
          </cell>
          <cell r="Y169">
            <v>1749000</v>
          </cell>
          <cell r="Z169">
            <v>1190000</v>
          </cell>
        </row>
        <row r="170">
          <cell r="A170" t="str">
            <v>A0215</v>
          </cell>
          <cell r="B170">
            <v>169</v>
          </cell>
          <cell r="C170">
            <v>20</v>
          </cell>
          <cell r="D170" t="str">
            <v>BOGOTA</v>
          </cell>
          <cell r="E170" t="str">
            <v>SUBGERENCIA COMERCIAL</v>
          </cell>
          <cell r="F170" t="str">
            <v>DEPARTAMENTO COMERCIAL</v>
          </cell>
          <cell r="G170" t="str">
            <v>JORGE GONZALO BERNAL P</v>
          </cell>
          <cell r="H170">
            <v>80353140</v>
          </cell>
          <cell r="I170" t="str">
            <v>SUBGERENTE COMERCIAL</v>
          </cell>
          <cell r="J170">
            <v>1528</v>
          </cell>
          <cell r="K170">
            <v>43</v>
          </cell>
          <cell r="L170" t="str">
            <v>A0215</v>
          </cell>
          <cell r="M170">
            <v>48</v>
          </cell>
          <cell r="N170" t="str">
            <v>MONITOR LCD 18"</v>
          </cell>
          <cell r="O170" t="str">
            <v>PASTA</v>
          </cell>
          <cell r="P170" t="str">
            <v>NEGRO</v>
          </cell>
          <cell r="R170" t="str">
            <v>COMPAQ</v>
          </cell>
          <cell r="S170" t="str">
            <v>W185Q</v>
          </cell>
          <cell r="T170" t="str">
            <v>CNT913C467</v>
          </cell>
          <cell r="V170">
            <v>1</v>
          </cell>
          <cell r="W170" t="str">
            <v>B</v>
          </cell>
          <cell r="X170" t="str">
            <v>U</v>
          </cell>
          <cell r="Y170">
            <v>479000</v>
          </cell>
          <cell r="Z170">
            <v>334000</v>
          </cell>
        </row>
        <row r="171">
          <cell r="A171" t="str">
            <v>A0205</v>
          </cell>
          <cell r="B171">
            <v>170</v>
          </cell>
          <cell r="C171">
            <v>20</v>
          </cell>
          <cell r="D171" t="str">
            <v>BOGOTA</v>
          </cell>
          <cell r="E171" t="str">
            <v>SUBGERENCIA COMERCIAL</v>
          </cell>
          <cell r="F171" t="str">
            <v>DEPARTAMENTO COMERCIAL</v>
          </cell>
          <cell r="G171" t="str">
            <v>JORGE GONZALO BERNAL P</v>
          </cell>
          <cell r="H171">
            <v>80353140</v>
          </cell>
          <cell r="I171" t="str">
            <v>SUBGERENTE COMERCIAL</v>
          </cell>
          <cell r="J171">
            <v>1524</v>
          </cell>
          <cell r="L171" t="str">
            <v>A0205</v>
          </cell>
          <cell r="M171">
            <v>108</v>
          </cell>
          <cell r="N171" t="str">
            <v>PANEL</v>
          </cell>
          <cell r="O171" t="str">
            <v>ALUMINIO SINTETICO VIDRIO</v>
          </cell>
          <cell r="P171" t="str">
            <v>BEIGE VERDE</v>
          </cell>
          <cell r="Q171" t="str">
            <v>180X121</v>
          </cell>
          <cell r="V171">
            <v>1</v>
          </cell>
          <cell r="W171" t="str">
            <v>B</v>
          </cell>
          <cell r="X171" t="str">
            <v>U</v>
          </cell>
          <cell r="Y171">
            <v>519000</v>
          </cell>
          <cell r="Z171">
            <v>338000</v>
          </cell>
        </row>
        <row r="172">
          <cell r="A172" t="str">
            <v>A0217</v>
          </cell>
          <cell r="B172">
            <v>171</v>
          </cell>
          <cell r="C172">
            <v>20</v>
          </cell>
          <cell r="D172" t="str">
            <v>BOGOTA</v>
          </cell>
          <cell r="E172" t="str">
            <v>SUBGERENCIA COMERCIAL</v>
          </cell>
          <cell r="F172" t="str">
            <v>DEPARTAMENTO COMERCIAL</v>
          </cell>
          <cell r="G172" t="str">
            <v>JORGE GONZALO BERNAL P</v>
          </cell>
          <cell r="H172">
            <v>80353140</v>
          </cell>
          <cell r="I172" t="str">
            <v>SUBGERENTE COMERCIAL</v>
          </cell>
          <cell r="J172">
            <v>1524</v>
          </cell>
          <cell r="L172" t="str">
            <v>A0217</v>
          </cell>
          <cell r="M172">
            <v>72</v>
          </cell>
          <cell r="N172" t="str">
            <v>PAPELERA</v>
          </cell>
          <cell r="O172" t="str">
            <v>METAL</v>
          </cell>
          <cell r="P172" t="str">
            <v>GRIS</v>
          </cell>
          <cell r="V172">
            <v>1</v>
          </cell>
          <cell r="W172" t="str">
            <v>B</v>
          </cell>
          <cell r="X172" t="str">
            <v>U</v>
          </cell>
          <cell r="Y172">
            <v>39000</v>
          </cell>
          <cell r="Z172">
            <v>16000</v>
          </cell>
        </row>
        <row r="173">
          <cell r="A173" t="str">
            <v>A0216</v>
          </cell>
          <cell r="B173">
            <v>172</v>
          </cell>
          <cell r="C173">
            <v>20</v>
          </cell>
          <cell r="D173" t="str">
            <v>BOGOTA</v>
          </cell>
          <cell r="E173" t="str">
            <v>SUBGERENCIA COMERCIAL</v>
          </cell>
          <cell r="F173" t="str">
            <v>DEPARTAMENTO COMERCIAL</v>
          </cell>
          <cell r="G173" t="str">
            <v>JORGE GONZALO BERNAL P</v>
          </cell>
          <cell r="H173">
            <v>80353140</v>
          </cell>
          <cell r="I173" t="str">
            <v>SUBGERENTE COMERCIAL</v>
          </cell>
          <cell r="J173">
            <v>1524</v>
          </cell>
          <cell r="L173" t="str">
            <v>A0216</v>
          </cell>
          <cell r="M173">
            <v>72</v>
          </cell>
          <cell r="N173" t="str">
            <v>PAPELERA</v>
          </cell>
          <cell r="O173" t="str">
            <v xml:space="preserve">METAL </v>
          </cell>
          <cell r="P173" t="str">
            <v>GRIS</v>
          </cell>
          <cell r="V173">
            <v>1</v>
          </cell>
          <cell r="W173" t="str">
            <v>B</v>
          </cell>
          <cell r="X173" t="str">
            <v>U</v>
          </cell>
          <cell r="Y173">
            <v>39000</v>
          </cell>
          <cell r="Z173">
            <v>16000</v>
          </cell>
        </row>
        <row r="174">
          <cell r="A174" t="str">
            <v>A0212</v>
          </cell>
          <cell r="B174">
            <v>173</v>
          </cell>
          <cell r="C174">
            <v>20</v>
          </cell>
          <cell r="D174" t="str">
            <v>BOGOTA</v>
          </cell>
          <cell r="E174" t="str">
            <v>SUBGERENCIA COMERCIAL</v>
          </cell>
          <cell r="F174" t="str">
            <v>DEPARTAMENTO COMERCIAL</v>
          </cell>
          <cell r="G174" t="str">
            <v>JORGE GONZALO BERNAL P</v>
          </cell>
          <cell r="H174">
            <v>80353140</v>
          </cell>
          <cell r="I174" t="str">
            <v>SUBGERENTE COMERCIAL</v>
          </cell>
          <cell r="J174">
            <v>1524</v>
          </cell>
          <cell r="L174" t="str">
            <v>A0212</v>
          </cell>
          <cell r="M174">
            <v>72</v>
          </cell>
          <cell r="N174" t="str">
            <v>PERCHERO</v>
          </cell>
          <cell r="O174" t="str">
            <v>METAL</v>
          </cell>
          <cell r="P174" t="str">
            <v>GRIS</v>
          </cell>
          <cell r="Q174" t="str">
            <v>H=153</v>
          </cell>
          <cell r="V174">
            <v>1</v>
          </cell>
          <cell r="W174" t="str">
            <v>B</v>
          </cell>
          <cell r="X174" t="str">
            <v>U</v>
          </cell>
          <cell r="Y174">
            <v>135000</v>
          </cell>
          <cell r="Z174">
            <v>74000</v>
          </cell>
        </row>
        <row r="175">
          <cell r="A175" t="str">
            <v>A0208</v>
          </cell>
          <cell r="B175">
            <v>174</v>
          </cell>
          <cell r="C175">
            <v>20</v>
          </cell>
          <cell r="D175" t="str">
            <v>BOGOTA</v>
          </cell>
          <cell r="E175" t="str">
            <v>SUBGERENCIA COMERCIAL</v>
          </cell>
          <cell r="F175" t="str">
            <v>DEPARTAMENTO COMERCIAL</v>
          </cell>
          <cell r="G175" t="str">
            <v>JORGE GONZALO BERNAL P</v>
          </cell>
          <cell r="H175">
            <v>80353140</v>
          </cell>
          <cell r="I175" t="str">
            <v>SUBGERENTE COMERCIAL</v>
          </cell>
          <cell r="J175">
            <v>1524</v>
          </cell>
          <cell r="L175" t="str">
            <v>A0208</v>
          </cell>
          <cell r="M175">
            <v>108</v>
          </cell>
          <cell r="N175" t="str">
            <v>PUESTO DE TRABAJO</v>
          </cell>
          <cell r="O175" t="str">
            <v>FORMICA METAL</v>
          </cell>
          <cell r="P175" t="str">
            <v>BEIGE</v>
          </cell>
          <cell r="Q175" t="str">
            <v>148X74X60</v>
          </cell>
          <cell r="V175">
            <v>1</v>
          </cell>
          <cell r="W175" t="str">
            <v>B</v>
          </cell>
          <cell r="X175" t="str">
            <v>U</v>
          </cell>
          <cell r="Y175">
            <v>420000</v>
          </cell>
          <cell r="Z175">
            <v>352000</v>
          </cell>
        </row>
        <row r="176">
          <cell r="A176" t="str">
            <v>A0206</v>
          </cell>
          <cell r="B176">
            <v>175</v>
          </cell>
          <cell r="C176">
            <v>20</v>
          </cell>
          <cell r="D176" t="str">
            <v>BOGOTA</v>
          </cell>
          <cell r="E176" t="str">
            <v>SUBGERENCIA COMERCIAL</v>
          </cell>
          <cell r="F176" t="str">
            <v>DEPARTAMENTO COMERCIAL</v>
          </cell>
          <cell r="G176" t="str">
            <v>JORGE GONZALO BERNAL P</v>
          </cell>
          <cell r="H176">
            <v>80353140</v>
          </cell>
          <cell r="I176" t="str">
            <v>SUBGERENTE COMERCIAL</v>
          </cell>
          <cell r="J176">
            <v>1524</v>
          </cell>
          <cell r="K176">
            <v>174</v>
          </cell>
          <cell r="L176" t="str">
            <v>A0206</v>
          </cell>
          <cell r="M176">
            <v>84</v>
          </cell>
          <cell r="N176" t="str">
            <v>PUESTO DE TRABAJO EN L</v>
          </cell>
          <cell r="O176" t="str">
            <v>FORMICA METAL</v>
          </cell>
          <cell r="P176" t="str">
            <v>BEIGE</v>
          </cell>
          <cell r="Q176" t="str">
            <v>144X86X73</v>
          </cell>
          <cell r="V176">
            <v>1</v>
          </cell>
          <cell r="W176" t="str">
            <v>B</v>
          </cell>
          <cell r="X176" t="str">
            <v>U</v>
          </cell>
          <cell r="Y176">
            <v>619000</v>
          </cell>
          <cell r="Z176">
            <v>419000</v>
          </cell>
        </row>
        <row r="177">
          <cell r="A177" t="str">
            <v>A0218</v>
          </cell>
          <cell r="B177">
            <v>176</v>
          </cell>
          <cell r="C177">
            <v>20</v>
          </cell>
          <cell r="D177" t="str">
            <v>BOGOTA</v>
          </cell>
          <cell r="E177" t="str">
            <v>SUBGERENCIA COMERCIAL</v>
          </cell>
          <cell r="F177" t="str">
            <v>DEPARTAMENTO COMERCIAL</v>
          </cell>
          <cell r="G177" t="str">
            <v>JORGE GONZALO BERNAL P</v>
          </cell>
          <cell r="H177">
            <v>80353140</v>
          </cell>
          <cell r="I177" t="str">
            <v>SUBGERENTE COMERCIAL</v>
          </cell>
          <cell r="J177">
            <v>1524</v>
          </cell>
          <cell r="L177" t="str">
            <v>A0218</v>
          </cell>
          <cell r="M177">
            <v>96</v>
          </cell>
          <cell r="N177" t="str">
            <v>SILLA FIJA SIN BRAZOS</v>
          </cell>
          <cell r="O177" t="str">
            <v>METAL PAÑO</v>
          </cell>
          <cell r="P177" t="str">
            <v>VERDE</v>
          </cell>
          <cell r="V177">
            <v>1</v>
          </cell>
          <cell r="W177" t="str">
            <v>B</v>
          </cell>
          <cell r="X177" t="str">
            <v>U</v>
          </cell>
          <cell r="Y177">
            <v>146000</v>
          </cell>
          <cell r="Z177">
            <v>98000</v>
          </cell>
        </row>
        <row r="178">
          <cell r="A178" t="str">
            <v>A0219</v>
          </cell>
          <cell r="B178">
            <v>177</v>
          </cell>
          <cell r="C178">
            <v>20</v>
          </cell>
          <cell r="D178" t="str">
            <v>BOGOTA</v>
          </cell>
          <cell r="E178" t="str">
            <v>SUBGERENCIA COMERCIAL</v>
          </cell>
          <cell r="F178" t="str">
            <v>DEPARTAMENTO COMERCIAL</v>
          </cell>
          <cell r="G178" t="str">
            <v>JORGE GONZALO BERNAL P</v>
          </cell>
          <cell r="H178">
            <v>80353140</v>
          </cell>
          <cell r="I178" t="str">
            <v>SUBGERENTE COMERCIAL</v>
          </cell>
          <cell r="J178">
            <v>1524</v>
          </cell>
          <cell r="L178" t="str">
            <v>A0219</v>
          </cell>
          <cell r="M178">
            <v>96</v>
          </cell>
          <cell r="N178" t="str">
            <v>SILLA FIJA SIN BRAZOS</v>
          </cell>
          <cell r="O178" t="str">
            <v>METAL PAÑO</v>
          </cell>
          <cell r="P178" t="str">
            <v>VERDE</v>
          </cell>
          <cell r="V178">
            <v>1</v>
          </cell>
          <cell r="W178" t="str">
            <v>B</v>
          </cell>
          <cell r="X178" t="str">
            <v>U</v>
          </cell>
          <cell r="Y178">
            <v>146000</v>
          </cell>
          <cell r="Z178">
            <v>98000</v>
          </cell>
        </row>
        <row r="179">
          <cell r="A179" t="str">
            <v>A0210</v>
          </cell>
          <cell r="B179">
            <v>178</v>
          </cell>
          <cell r="C179">
            <v>20</v>
          </cell>
          <cell r="D179" t="str">
            <v>BOGOTA</v>
          </cell>
          <cell r="E179" t="str">
            <v>SUBGERENCIA COMERCIAL</v>
          </cell>
          <cell r="F179" t="str">
            <v>DEPARTAMENTO COMERCIAL</v>
          </cell>
          <cell r="G179" t="str">
            <v>JORGE GONZALO BERNAL P</v>
          </cell>
          <cell r="H179">
            <v>80353140</v>
          </cell>
          <cell r="I179" t="str">
            <v>SUBGERENTE COMERCIAL</v>
          </cell>
          <cell r="J179">
            <v>1524</v>
          </cell>
          <cell r="L179" t="str">
            <v>A0210</v>
          </cell>
          <cell r="M179">
            <v>96</v>
          </cell>
          <cell r="N179" t="str">
            <v>SILLA GIRATORIA SIN BRAZOS</v>
          </cell>
          <cell r="O179" t="str">
            <v>PAÑO PASTA</v>
          </cell>
          <cell r="P179" t="str">
            <v>VERDE</v>
          </cell>
          <cell r="V179">
            <v>1</v>
          </cell>
          <cell r="W179" t="str">
            <v>B</v>
          </cell>
          <cell r="X179" t="str">
            <v>U</v>
          </cell>
          <cell r="Y179">
            <v>192000</v>
          </cell>
          <cell r="Z179">
            <v>130000</v>
          </cell>
        </row>
        <row r="180">
          <cell r="A180" t="str">
            <v>A0214</v>
          </cell>
          <cell r="B180">
            <v>179</v>
          </cell>
          <cell r="C180">
            <v>20</v>
          </cell>
          <cell r="D180" t="str">
            <v>BOGOTA</v>
          </cell>
          <cell r="E180" t="str">
            <v>SUBGERENCIA COMERCIAL</v>
          </cell>
          <cell r="F180" t="str">
            <v>DEPARTAMENTO COMERCIAL</v>
          </cell>
          <cell r="G180" t="str">
            <v>JORGE GONZALO BERNAL P</v>
          </cell>
          <cell r="H180">
            <v>80353140</v>
          </cell>
          <cell r="I180" t="str">
            <v>SUBGERENTE COMERCIAL</v>
          </cell>
          <cell r="J180">
            <v>1528</v>
          </cell>
          <cell r="K180">
            <v>45</v>
          </cell>
          <cell r="L180" t="str">
            <v>A0214</v>
          </cell>
          <cell r="M180">
            <v>18</v>
          </cell>
          <cell r="N180" t="str">
            <v>TECLADO Y MOUSE</v>
          </cell>
          <cell r="O180" t="str">
            <v>PASTA</v>
          </cell>
          <cell r="P180" t="str">
            <v>NEGRO</v>
          </cell>
          <cell r="R180" t="str">
            <v>COMPAQ</v>
          </cell>
          <cell r="S180" t="str">
            <v>PR1101U</v>
          </cell>
          <cell r="T180" t="str">
            <v>UAV0912000283</v>
          </cell>
          <cell r="V180">
            <v>1</v>
          </cell>
          <cell r="W180" t="str">
            <v>B</v>
          </cell>
          <cell r="X180" t="str">
            <v>U</v>
          </cell>
          <cell r="Y180">
            <v>74000</v>
          </cell>
          <cell r="Z180">
            <v>36000</v>
          </cell>
        </row>
        <row r="181">
          <cell r="A181" t="str">
            <v>A0473</v>
          </cell>
          <cell r="B181">
            <v>180</v>
          </cell>
          <cell r="C181">
            <v>21</v>
          </cell>
          <cell r="D181" t="str">
            <v>BOGOTA</v>
          </cell>
          <cell r="E181" t="str">
            <v>SUBGERENCIA COMERCIAL</v>
          </cell>
          <cell r="F181" t="str">
            <v>BODEGA</v>
          </cell>
          <cell r="G181" t="str">
            <v>JORGE GONZALO BERNAL P</v>
          </cell>
          <cell r="H181">
            <v>80353140</v>
          </cell>
          <cell r="I181" t="str">
            <v>SUBGERENTE COMERCIAL</v>
          </cell>
          <cell r="J181">
            <v>1520</v>
          </cell>
          <cell r="K181">
            <v>325</v>
          </cell>
          <cell r="L181" t="str">
            <v>A0473</v>
          </cell>
          <cell r="M181">
            <v>72</v>
          </cell>
          <cell r="N181" t="str">
            <v>MOTOBOMBA</v>
          </cell>
          <cell r="O181" t="str">
            <v>METAL</v>
          </cell>
          <cell r="P181" t="str">
            <v>NARANJA</v>
          </cell>
          <cell r="Q181" t="str">
            <v>15HP</v>
          </cell>
          <cell r="R181" t="str">
            <v>IHM</v>
          </cell>
          <cell r="S181" t="str">
            <v>30AG190F</v>
          </cell>
          <cell r="T181" t="str">
            <v>IMB09070088</v>
          </cell>
          <cell r="V181">
            <v>1</v>
          </cell>
          <cell r="W181" t="str">
            <v>B</v>
          </cell>
          <cell r="X181" t="str">
            <v>U</v>
          </cell>
          <cell r="Y181">
            <v>4950000</v>
          </cell>
          <cell r="Z181">
            <v>3190000</v>
          </cell>
        </row>
        <row r="182">
          <cell r="A182" t="str">
            <v>A0454</v>
          </cell>
          <cell r="B182">
            <v>181</v>
          </cell>
          <cell r="C182">
            <v>21</v>
          </cell>
          <cell r="D182" t="str">
            <v>BOGOTA</v>
          </cell>
          <cell r="E182" t="str">
            <v>SUBGERENCIA COMERCIAL</v>
          </cell>
          <cell r="F182" t="str">
            <v>BODEGA</v>
          </cell>
          <cell r="G182" t="str">
            <v>JORGE GONZALO BERNAL P</v>
          </cell>
          <cell r="H182">
            <v>80353140</v>
          </cell>
          <cell r="I182" t="str">
            <v>SUBGERENTE COMERCIAL</v>
          </cell>
          <cell r="J182">
            <v>1524</v>
          </cell>
          <cell r="K182">
            <v>346</v>
          </cell>
          <cell r="L182" t="str">
            <v>A0454</v>
          </cell>
          <cell r="M182">
            <v>84</v>
          </cell>
          <cell r="N182" t="str">
            <v>TANQUE</v>
          </cell>
          <cell r="O182" t="str">
            <v>PASTA</v>
          </cell>
          <cell r="P182" t="str">
            <v>AZUL</v>
          </cell>
          <cell r="Q182" t="str">
            <v>2000LTS</v>
          </cell>
          <cell r="R182" t="str">
            <v>COLEMPAQUES</v>
          </cell>
          <cell r="V182">
            <v>1</v>
          </cell>
          <cell r="W182" t="str">
            <v>B</v>
          </cell>
          <cell r="X182" t="str">
            <v>U</v>
          </cell>
          <cell r="Y182">
            <v>889000</v>
          </cell>
          <cell r="Z182">
            <v>495000</v>
          </cell>
        </row>
        <row r="183">
          <cell r="A183" t="str">
            <v>A0456</v>
          </cell>
          <cell r="B183">
            <v>182</v>
          </cell>
          <cell r="C183">
            <v>21</v>
          </cell>
          <cell r="D183" t="str">
            <v>BOGOTA</v>
          </cell>
          <cell r="E183" t="str">
            <v>SUBGERENCIA COMERCIAL</v>
          </cell>
          <cell r="F183" t="str">
            <v>BODEGA</v>
          </cell>
          <cell r="G183" t="str">
            <v>JORGE GONZALO BERNAL P</v>
          </cell>
          <cell r="H183">
            <v>80353140</v>
          </cell>
          <cell r="I183" t="str">
            <v>SUBGERENTE COMERCIAL</v>
          </cell>
          <cell r="J183">
            <v>1524</v>
          </cell>
          <cell r="K183">
            <v>345</v>
          </cell>
          <cell r="L183" t="str">
            <v>A0456</v>
          </cell>
          <cell r="M183">
            <v>84</v>
          </cell>
          <cell r="N183" t="str">
            <v>TANQUE</v>
          </cell>
          <cell r="O183" t="str">
            <v>PASTA</v>
          </cell>
          <cell r="P183" t="str">
            <v>AZUL</v>
          </cell>
          <cell r="Q183" t="str">
            <v>2000LTS</v>
          </cell>
          <cell r="R183" t="str">
            <v>COLEMPAQUES</v>
          </cell>
          <cell r="V183">
            <v>1</v>
          </cell>
          <cell r="W183" t="str">
            <v>B</v>
          </cell>
          <cell r="X183" t="str">
            <v>U</v>
          </cell>
          <cell r="Y183">
            <v>889000</v>
          </cell>
          <cell r="Z183">
            <v>495000</v>
          </cell>
        </row>
        <row r="184">
          <cell r="A184" t="str">
            <v>A0457</v>
          </cell>
          <cell r="B184">
            <v>183</v>
          </cell>
          <cell r="C184">
            <v>21</v>
          </cell>
          <cell r="D184" t="str">
            <v>BOGOTA</v>
          </cell>
          <cell r="E184" t="str">
            <v>SUBGERENCIA COMERCIAL</v>
          </cell>
          <cell r="F184" t="str">
            <v>BODEGA</v>
          </cell>
          <cell r="G184" t="str">
            <v>JORGE GONZALO BERNAL P</v>
          </cell>
          <cell r="H184">
            <v>80353140</v>
          </cell>
          <cell r="I184" t="str">
            <v>SUBGERENTE COMERCIAL</v>
          </cell>
          <cell r="J184">
            <v>1524</v>
          </cell>
          <cell r="K184">
            <v>341</v>
          </cell>
          <cell r="L184" t="str">
            <v>A0457</v>
          </cell>
          <cell r="M184">
            <v>84</v>
          </cell>
          <cell r="N184" t="str">
            <v>TANQUE</v>
          </cell>
          <cell r="O184" t="str">
            <v>PASTA</v>
          </cell>
          <cell r="P184" t="str">
            <v>AZUL</v>
          </cell>
          <cell r="Q184" t="str">
            <v>2000LTS</v>
          </cell>
          <cell r="R184" t="str">
            <v>COLEMPAQUES</v>
          </cell>
          <cell r="V184">
            <v>1</v>
          </cell>
          <cell r="W184" t="str">
            <v>B</v>
          </cell>
          <cell r="X184" t="str">
            <v>U</v>
          </cell>
          <cell r="Y184">
            <v>889000</v>
          </cell>
          <cell r="Z184">
            <v>495000</v>
          </cell>
        </row>
        <row r="185">
          <cell r="A185" t="str">
            <v>A0466</v>
          </cell>
          <cell r="B185">
            <v>184</v>
          </cell>
          <cell r="C185">
            <v>21</v>
          </cell>
          <cell r="D185" t="str">
            <v>BOGOTA</v>
          </cell>
          <cell r="E185" t="str">
            <v>SUBGERENCIA COMERCIAL</v>
          </cell>
          <cell r="F185" t="str">
            <v>BODEGA</v>
          </cell>
          <cell r="G185" t="str">
            <v>JORGE GONZALO BERNAL P</v>
          </cell>
          <cell r="H185">
            <v>80353140</v>
          </cell>
          <cell r="I185" t="str">
            <v>SUBGERENTE COMERCIAL</v>
          </cell>
          <cell r="J185">
            <v>1524</v>
          </cell>
          <cell r="K185">
            <v>324</v>
          </cell>
          <cell r="L185" t="str">
            <v>A0466</v>
          </cell>
          <cell r="M185">
            <v>84</v>
          </cell>
          <cell r="N185" t="str">
            <v>TANQUE</v>
          </cell>
          <cell r="O185" t="str">
            <v>PASTA</v>
          </cell>
          <cell r="P185" t="str">
            <v>AZUL</v>
          </cell>
          <cell r="Q185" t="str">
            <v>2000LTS</v>
          </cell>
          <cell r="R185" t="str">
            <v>COLEMPAQUES</v>
          </cell>
          <cell r="V185">
            <v>1</v>
          </cell>
          <cell r="W185" t="str">
            <v>B</v>
          </cell>
          <cell r="X185" t="str">
            <v>U</v>
          </cell>
          <cell r="Y185">
            <v>889000</v>
          </cell>
          <cell r="Z185">
            <v>495000</v>
          </cell>
        </row>
        <row r="186">
          <cell r="A186" t="str">
            <v>A0468</v>
          </cell>
          <cell r="B186">
            <v>185</v>
          </cell>
          <cell r="C186">
            <v>21</v>
          </cell>
          <cell r="D186" t="str">
            <v>BOGOTA</v>
          </cell>
          <cell r="E186" t="str">
            <v>SUBGERENCIA COMERCIAL</v>
          </cell>
          <cell r="F186" t="str">
            <v>BODEGA</v>
          </cell>
          <cell r="G186" t="str">
            <v>JORGE GONZALO BERNAL P</v>
          </cell>
          <cell r="H186">
            <v>80353140</v>
          </cell>
          <cell r="I186" t="str">
            <v>SUBGERENTE COMERCIAL</v>
          </cell>
          <cell r="J186">
            <v>1524</v>
          </cell>
          <cell r="K186">
            <v>323</v>
          </cell>
          <cell r="L186" t="str">
            <v>A0468</v>
          </cell>
          <cell r="M186">
            <v>84</v>
          </cell>
          <cell r="N186" t="str">
            <v>TANQUE</v>
          </cell>
          <cell r="O186" t="str">
            <v>PASTA</v>
          </cell>
          <cell r="P186" t="str">
            <v>AZUL</v>
          </cell>
          <cell r="Q186" t="str">
            <v>2000LTS</v>
          </cell>
          <cell r="R186" t="str">
            <v>COLEMPAQUES</v>
          </cell>
          <cell r="V186">
            <v>1</v>
          </cell>
          <cell r="W186" t="str">
            <v>B</v>
          </cell>
          <cell r="X186" t="str">
            <v>U</v>
          </cell>
          <cell r="Y186">
            <v>889000</v>
          </cell>
          <cell r="Z186">
            <v>495000</v>
          </cell>
        </row>
        <row r="187">
          <cell r="A187" t="str">
            <v>A0469</v>
          </cell>
          <cell r="B187">
            <v>186</v>
          </cell>
          <cell r="C187">
            <v>21</v>
          </cell>
          <cell r="D187" t="str">
            <v>BOGOTA</v>
          </cell>
          <cell r="E187" t="str">
            <v>SUBGERENCIA COMERCIAL</v>
          </cell>
          <cell r="F187" t="str">
            <v>BODEGA</v>
          </cell>
          <cell r="G187" t="str">
            <v>JORGE GONZALO BERNAL P</v>
          </cell>
          <cell r="H187">
            <v>80353140</v>
          </cell>
          <cell r="I187" t="str">
            <v>SUBGERENTE COMERCIAL</v>
          </cell>
          <cell r="J187">
            <v>1524</v>
          </cell>
          <cell r="K187">
            <v>322</v>
          </cell>
          <cell r="L187" t="str">
            <v>A0469</v>
          </cell>
          <cell r="M187">
            <v>84</v>
          </cell>
          <cell r="N187" t="str">
            <v>TANQUE</v>
          </cell>
          <cell r="O187" t="str">
            <v>PASTA</v>
          </cell>
          <cell r="P187" t="str">
            <v>AZUL</v>
          </cell>
          <cell r="Q187" t="str">
            <v>2000LTS</v>
          </cell>
          <cell r="R187" t="str">
            <v>COLEMPAQUES</v>
          </cell>
          <cell r="V187">
            <v>1</v>
          </cell>
          <cell r="W187" t="str">
            <v>B</v>
          </cell>
          <cell r="X187" t="str">
            <v>U</v>
          </cell>
          <cell r="Y187">
            <v>889000</v>
          </cell>
          <cell r="Z187">
            <v>495000</v>
          </cell>
        </row>
        <row r="188">
          <cell r="A188" t="str">
            <v>A0470</v>
          </cell>
          <cell r="B188">
            <v>187</v>
          </cell>
          <cell r="C188">
            <v>21</v>
          </cell>
          <cell r="D188" t="str">
            <v>BOGOTA</v>
          </cell>
          <cell r="E188" t="str">
            <v>SUBGERENCIA COMERCIAL</v>
          </cell>
          <cell r="F188" t="str">
            <v>BODEGA</v>
          </cell>
          <cell r="G188" t="str">
            <v>JORGE GONZALO BERNAL P</v>
          </cell>
          <cell r="H188">
            <v>80353140</v>
          </cell>
          <cell r="I188" t="str">
            <v>SUBGERENTE COMERCIAL</v>
          </cell>
          <cell r="J188">
            <v>1524</v>
          </cell>
          <cell r="K188">
            <v>321</v>
          </cell>
          <cell r="L188" t="str">
            <v>A0470</v>
          </cell>
          <cell r="M188">
            <v>84</v>
          </cell>
          <cell r="N188" t="str">
            <v>TANQUE</v>
          </cell>
          <cell r="O188" t="str">
            <v>PASTA</v>
          </cell>
          <cell r="P188" t="str">
            <v>AZUL</v>
          </cell>
          <cell r="Q188" t="str">
            <v>2000LTS</v>
          </cell>
          <cell r="R188" t="str">
            <v>COLEMPAQUES</v>
          </cell>
          <cell r="V188">
            <v>1</v>
          </cell>
          <cell r="W188" t="str">
            <v>B</v>
          </cell>
          <cell r="X188" t="str">
            <v>U</v>
          </cell>
          <cell r="Y188">
            <v>889000</v>
          </cell>
          <cell r="Z188">
            <v>495000</v>
          </cell>
        </row>
        <row r="189">
          <cell r="A189" t="str">
            <v>A0471</v>
          </cell>
          <cell r="B189">
            <v>188</v>
          </cell>
          <cell r="C189">
            <v>21</v>
          </cell>
          <cell r="D189" t="str">
            <v>BOGOTA</v>
          </cell>
          <cell r="E189" t="str">
            <v>SUBGERENCIA COMERCIAL</v>
          </cell>
          <cell r="F189" t="str">
            <v>BODEGA</v>
          </cell>
          <cell r="G189" t="str">
            <v>JORGE GONZALO BERNAL P</v>
          </cell>
          <cell r="H189">
            <v>80353140</v>
          </cell>
          <cell r="I189" t="str">
            <v>SUBGERENTE COMERCIAL</v>
          </cell>
          <cell r="J189">
            <v>1524</v>
          </cell>
          <cell r="K189">
            <v>320</v>
          </cell>
          <cell r="L189" t="str">
            <v>A0471</v>
          </cell>
          <cell r="M189">
            <v>84</v>
          </cell>
          <cell r="N189" t="str">
            <v>TANQUE</v>
          </cell>
          <cell r="O189" t="str">
            <v>PASTA</v>
          </cell>
          <cell r="P189" t="str">
            <v>AZUL</v>
          </cell>
          <cell r="Q189" t="str">
            <v>2000LTS</v>
          </cell>
          <cell r="R189" t="str">
            <v>COLEMPAQUES</v>
          </cell>
          <cell r="V189">
            <v>1</v>
          </cell>
          <cell r="W189" t="str">
            <v>B</v>
          </cell>
          <cell r="X189" t="str">
            <v>U</v>
          </cell>
          <cell r="Y189">
            <v>889000</v>
          </cell>
          <cell r="Z189">
            <v>495000</v>
          </cell>
        </row>
        <row r="190">
          <cell r="A190" t="str">
            <v>A0472</v>
          </cell>
          <cell r="B190">
            <v>189</v>
          </cell>
          <cell r="C190">
            <v>21</v>
          </cell>
          <cell r="D190" t="str">
            <v>BOGOTA</v>
          </cell>
          <cell r="E190" t="str">
            <v>SUBGERENCIA COMERCIAL</v>
          </cell>
          <cell r="F190" t="str">
            <v>BODEGA</v>
          </cell>
          <cell r="G190" t="str">
            <v>JORGE GONZALO BERNAL P</v>
          </cell>
          <cell r="H190">
            <v>80353140</v>
          </cell>
          <cell r="I190" t="str">
            <v>SUBGERENTE COMERCIAL</v>
          </cell>
          <cell r="J190">
            <v>1524</v>
          </cell>
          <cell r="K190">
            <v>339</v>
          </cell>
          <cell r="L190" t="str">
            <v>A0472</v>
          </cell>
          <cell r="M190">
            <v>84</v>
          </cell>
          <cell r="N190" t="str">
            <v>TANQUE</v>
          </cell>
          <cell r="O190" t="str">
            <v>PASTA</v>
          </cell>
          <cell r="P190" t="str">
            <v>AZUL</v>
          </cell>
          <cell r="Q190" t="str">
            <v>2000LTS</v>
          </cell>
          <cell r="R190" t="str">
            <v>COLEMPAQUES</v>
          </cell>
          <cell r="V190">
            <v>1</v>
          </cell>
          <cell r="W190" t="str">
            <v>B</v>
          </cell>
          <cell r="X190" t="str">
            <v>U</v>
          </cell>
          <cell r="Y190">
            <v>889000</v>
          </cell>
          <cell r="Z190">
            <v>495000</v>
          </cell>
        </row>
        <row r="191">
          <cell r="A191" t="str">
            <v>A0453</v>
          </cell>
          <cell r="B191">
            <v>190</v>
          </cell>
          <cell r="C191">
            <v>21</v>
          </cell>
          <cell r="D191" t="str">
            <v>BOGOTA</v>
          </cell>
          <cell r="E191" t="str">
            <v>SUBGERENCIA COMERCIAL</v>
          </cell>
          <cell r="F191" t="str">
            <v>BODEGA</v>
          </cell>
          <cell r="G191" t="str">
            <v>JORGE GONZALO BERNAL P</v>
          </cell>
          <cell r="H191">
            <v>80353140</v>
          </cell>
          <cell r="I191" t="str">
            <v>SUBGERENTE COMERCIAL</v>
          </cell>
          <cell r="J191">
            <v>1524</v>
          </cell>
          <cell r="K191">
            <v>335</v>
          </cell>
          <cell r="L191" t="str">
            <v>A0453</v>
          </cell>
          <cell r="M191">
            <v>84</v>
          </cell>
          <cell r="N191" t="str">
            <v>TANQUE</v>
          </cell>
          <cell r="O191" t="str">
            <v>PASTA</v>
          </cell>
          <cell r="P191" t="str">
            <v>AZUL</v>
          </cell>
          <cell r="Q191" t="str">
            <v>3000LTS</v>
          </cell>
          <cell r="R191" t="str">
            <v>COLEMPAQUES</v>
          </cell>
          <cell r="V191">
            <v>1</v>
          </cell>
          <cell r="W191" t="str">
            <v>B</v>
          </cell>
          <cell r="X191" t="str">
            <v>U</v>
          </cell>
          <cell r="Y191">
            <v>1190000</v>
          </cell>
          <cell r="Z191">
            <v>873000</v>
          </cell>
        </row>
        <row r="192">
          <cell r="A192" t="str">
            <v>A0455</v>
          </cell>
          <cell r="B192">
            <v>191</v>
          </cell>
          <cell r="C192">
            <v>21</v>
          </cell>
          <cell r="D192" t="str">
            <v>BOGOTA</v>
          </cell>
          <cell r="E192" t="str">
            <v>SUBGERENCIA COMERCIAL</v>
          </cell>
          <cell r="F192" t="str">
            <v>BODEGA</v>
          </cell>
          <cell r="G192" t="str">
            <v>JORGE GONZALO BERNAL P</v>
          </cell>
          <cell r="H192">
            <v>80353140</v>
          </cell>
          <cell r="I192" t="str">
            <v>SUBGERENTE COMERCIAL</v>
          </cell>
          <cell r="J192">
            <v>1524</v>
          </cell>
          <cell r="K192">
            <v>342</v>
          </cell>
          <cell r="L192" t="str">
            <v>A0455</v>
          </cell>
          <cell r="M192">
            <v>84</v>
          </cell>
          <cell r="N192" t="str">
            <v>TANQUE</v>
          </cell>
          <cell r="O192" t="str">
            <v>PASTA</v>
          </cell>
          <cell r="P192" t="str">
            <v>AZUL</v>
          </cell>
          <cell r="Q192" t="str">
            <v>3000LTS</v>
          </cell>
          <cell r="R192" t="str">
            <v>COLEMPAQUES</v>
          </cell>
          <cell r="V192">
            <v>1</v>
          </cell>
          <cell r="W192" t="str">
            <v>B</v>
          </cell>
          <cell r="X192" t="str">
            <v>U</v>
          </cell>
          <cell r="Y192">
            <v>1190000</v>
          </cell>
          <cell r="Z192">
            <v>873000</v>
          </cell>
        </row>
        <row r="193">
          <cell r="A193" t="str">
            <v>A0458</v>
          </cell>
          <cell r="B193">
            <v>192</v>
          </cell>
          <cell r="C193">
            <v>21</v>
          </cell>
          <cell r="D193" t="str">
            <v>BOGOTA</v>
          </cell>
          <cell r="E193" t="str">
            <v>SUBGERENCIA COMERCIAL</v>
          </cell>
          <cell r="F193" t="str">
            <v>BODEGA</v>
          </cell>
          <cell r="G193" t="str">
            <v>JORGE GONZALO BERNAL P</v>
          </cell>
          <cell r="H193">
            <v>80353140</v>
          </cell>
          <cell r="I193" t="str">
            <v>SUBGERENTE COMERCIAL</v>
          </cell>
          <cell r="J193">
            <v>1524</v>
          </cell>
          <cell r="K193">
            <v>332</v>
          </cell>
          <cell r="L193" t="str">
            <v>A0458</v>
          </cell>
          <cell r="M193">
            <v>84</v>
          </cell>
          <cell r="N193" t="str">
            <v>TANQUE</v>
          </cell>
          <cell r="O193" t="str">
            <v>PASTA</v>
          </cell>
          <cell r="P193" t="str">
            <v>AZUL</v>
          </cell>
          <cell r="Q193" t="str">
            <v>3000LTS</v>
          </cell>
          <cell r="R193" t="str">
            <v>COLEMPAQUES</v>
          </cell>
          <cell r="V193">
            <v>1</v>
          </cell>
          <cell r="W193" t="str">
            <v>B</v>
          </cell>
          <cell r="X193" t="str">
            <v>U</v>
          </cell>
          <cell r="Y193">
            <v>1190000</v>
          </cell>
          <cell r="Z193">
            <v>873000</v>
          </cell>
        </row>
        <row r="194">
          <cell r="A194" t="str">
            <v>A0459</v>
          </cell>
          <cell r="B194">
            <v>193</v>
          </cell>
          <cell r="C194">
            <v>21</v>
          </cell>
          <cell r="D194" t="str">
            <v>BOGOTA</v>
          </cell>
          <cell r="E194" t="str">
            <v>SUBGERENCIA COMERCIAL</v>
          </cell>
          <cell r="F194" t="str">
            <v>BODEGA</v>
          </cell>
          <cell r="G194" t="str">
            <v>JORGE GONZALO BERNAL P</v>
          </cell>
          <cell r="H194">
            <v>80353140</v>
          </cell>
          <cell r="I194" t="str">
            <v>SUBGERENTE COMERCIAL</v>
          </cell>
          <cell r="J194">
            <v>1524</v>
          </cell>
          <cell r="K194">
            <v>331</v>
          </cell>
          <cell r="L194" t="str">
            <v>A0459</v>
          </cell>
          <cell r="M194">
            <v>84</v>
          </cell>
          <cell r="N194" t="str">
            <v>TANQUE</v>
          </cell>
          <cell r="O194" t="str">
            <v>PASTA</v>
          </cell>
          <cell r="P194" t="str">
            <v>AZUL</v>
          </cell>
          <cell r="Q194" t="str">
            <v>3000LTS</v>
          </cell>
          <cell r="R194" t="str">
            <v>COLEMPAQUES</v>
          </cell>
          <cell r="V194">
            <v>1</v>
          </cell>
          <cell r="W194" t="str">
            <v>B</v>
          </cell>
          <cell r="X194" t="str">
            <v>U</v>
          </cell>
          <cell r="Y194">
            <v>1190000</v>
          </cell>
          <cell r="Z194">
            <v>873000</v>
          </cell>
        </row>
        <row r="195">
          <cell r="A195" t="str">
            <v>A0460</v>
          </cell>
          <cell r="B195">
            <v>194</v>
          </cell>
          <cell r="C195">
            <v>21</v>
          </cell>
          <cell r="D195" t="str">
            <v>BOGOTA</v>
          </cell>
          <cell r="E195" t="str">
            <v>SUBGERENCIA COMERCIAL</v>
          </cell>
          <cell r="F195" t="str">
            <v>BODEGA</v>
          </cell>
          <cell r="G195" t="str">
            <v>JORGE GONZALO BERNAL P</v>
          </cell>
          <cell r="H195">
            <v>80353140</v>
          </cell>
          <cell r="I195" t="str">
            <v>SUBGERENTE COMERCIAL</v>
          </cell>
          <cell r="J195">
            <v>1524</v>
          </cell>
          <cell r="K195">
            <v>336</v>
          </cell>
          <cell r="L195" t="str">
            <v>A0460</v>
          </cell>
          <cell r="M195">
            <v>84</v>
          </cell>
          <cell r="N195" t="str">
            <v>TANQUE</v>
          </cell>
          <cell r="O195" t="str">
            <v>PASTA</v>
          </cell>
          <cell r="P195" t="str">
            <v>AZUL</v>
          </cell>
          <cell r="Q195" t="str">
            <v>3000LTS</v>
          </cell>
          <cell r="R195" t="str">
            <v>COLEMPAQUES</v>
          </cell>
          <cell r="V195">
            <v>1</v>
          </cell>
          <cell r="W195" t="str">
            <v>B</v>
          </cell>
          <cell r="X195" t="str">
            <v>U</v>
          </cell>
          <cell r="Y195">
            <v>1190000</v>
          </cell>
          <cell r="Z195">
            <v>873000</v>
          </cell>
        </row>
        <row r="196">
          <cell r="A196" t="str">
            <v>A0461</v>
          </cell>
          <cell r="B196">
            <v>195</v>
          </cell>
          <cell r="C196">
            <v>21</v>
          </cell>
          <cell r="D196" t="str">
            <v>BOGOTA</v>
          </cell>
          <cell r="E196" t="str">
            <v>SUBGERENCIA COMERCIAL</v>
          </cell>
          <cell r="F196" t="str">
            <v>BODEGA</v>
          </cell>
          <cell r="G196" t="str">
            <v>JORGE GONZALO BERNAL P</v>
          </cell>
          <cell r="H196">
            <v>80353140</v>
          </cell>
          <cell r="I196" t="str">
            <v>SUBGERENTE COMERCIAL</v>
          </cell>
          <cell r="J196">
            <v>1524</v>
          </cell>
          <cell r="K196">
            <v>330</v>
          </cell>
          <cell r="L196" t="str">
            <v>A0461</v>
          </cell>
          <cell r="M196">
            <v>84</v>
          </cell>
          <cell r="N196" t="str">
            <v>TANQUE</v>
          </cell>
          <cell r="O196" t="str">
            <v>PASTA</v>
          </cell>
          <cell r="P196" t="str">
            <v>AZUL</v>
          </cell>
          <cell r="Q196" t="str">
            <v>3000LTS</v>
          </cell>
          <cell r="R196" t="str">
            <v>COLEMPAQUES</v>
          </cell>
          <cell r="V196">
            <v>1</v>
          </cell>
          <cell r="W196" t="str">
            <v>B</v>
          </cell>
          <cell r="X196" t="str">
            <v>U</v>
          </cell>
          <cell r="Y196">
            <v>1190000</v>
          </cell>
          <cell r="Z196">
            <v>873000</v>
          </cell>
        </row>
        <row r="197">
          <cell r="A197" t="str">
            <v>A0462</v>
          </cell>
          <cell r="B197">
            <v>196</v>
          </cell>
          <cell r="C197">
            <v>21</v>
          </cell>
          <cell r="D197" t="str">
            <v>BOGOTA</v>
          </cell>
          <cell r="E197" t="str">
            <v>SUBGERENCIA COMERCIAL</v>
          </cell>
          <cell r="F197" t="str">
            <v>BODEGA</v>
          </cell>
          <cell r="G197" t="str">
            <v>JORGE GONZALO BERNAL P</v>
          </cell>
          <cell r="H197">
            <v>80353140</v>
          </cell>
          <cell r="I197" t="str">
            <v>SUBGERENTE COMERCIAL</v>
          </cell>
          <cell r="J197">
            <v>1524</v>
          </cell>
          <cell r="K197">
            <v>337</v>
          </cell>
          <cell r="L197" t="str">
            <v>A0462</v>
          </cell>
          <cell r="M197">
            <v>84</v>
          </cell>
          <cell r="N197" t="str">
            <v>TANQUE</v>
          </cell>
          <cell r="O197" t="str">
            <v>PASTA</v>
          </cell>
          <cell r="P197" t="str">
            <v>AZUL</v>
          </cell>
          <cell r="Q197" t="str">
            <v>3000LTS</v>
          </cell>
          <cell r="R197" t="str">
            <v>COLEMPAQUES</v>
          </cell>
          <cell r="V197">
            <v>1</v>
          </cell>
          <cell r="W197" t="str">
            <v>B</v>
          </cell>
          <cell r="X197" t="str">
            <v>U</v>
          </cell>
          <cell r="Y197">
            <v>1190000</v>
          </cell>
          <cell r="Z197">
            <v>873000</v>
          </cell>
        </row>
        <row r="198">
          <cell r="A198" t="str">
            <v>A0463</v>
          </cell>
          <cell r="B198">
            <v>197</v>
          </cell>
          <cell r="C198">
            <v>21</v>
          </cell>
          <cell r="D198" t="str">
            <v>BOGOTA</v>
          </cell>
          <cell r="E198" t="str">
            <v>SUBGERENCIA COMERCIAL</v>
          </cell>
          <cell r="F198" t="str">
            <v>BODEGA</v>
          </cell>
          <cell r="G198" t="str">
            <v>JORGE GONZALO BERNAL P</v>
          </cell>
          <cell r="H198">
            <v>80353140</v>
          </cell>
          <cell r="I198" t="str">
            <v>SUBGERENTE COMERCIAL</v>
          </cell>
          <cell r="J198">
            <v>1524</v>
          </cell>
          <cell r="K198">
            <v>329</v>
          </cell>
          <cell r="L198" t="str">
            <v>A0463</v>
          </cell>
          <cell r="M198">
            <v>84</v>
          </cell>
          <cell r="N198" t="str">
            <v>TANQUE</v>
          </cell>
          <cell r="O198" t="str">
            <v>PASTA</v>
          </cell>
          <cell r="P198" t="str">
            <v>AZUL</v>
          </cell>
          <cell r="Q198" t="str">
            <v>3000LTS</v>
          </cell>
          <cell r="R198" t="str">
            <v>COLEMPAQUES</v>
          </cell>
          <cell r="V198">
            <v>1</v>
          </cell>
          <cell r="W198" t="str">
            <v>B</v>
          </cell>
          <cell r="X198" t="str">
            <v>U</v>
          </cell>
          <cell r="Y198">
            <v>1190000</v>
          </cell>
          <cell r="Z198">
            <v>873000</v>
          </cell>
        </row>
        <row r="199">
          <cell r="A199" t="str">
            <v>A0464</v>
          </cell>
          <cell r="B199">
            <v>198</v>
          </cell>
          <cell r="C199">
            <v>21</v>
          </cell>
          <cell r="D199" t="str">
            <v>BOGOTA</v>
          </cell>
          <cell r="E199" t="str">
            <v>SUBGERENCIA COMERCIAL</v>
          </cell>
          <cell r="F199" t="str">
            <v>BODEGA</v>
          </cell>
          <cell r="G199" t="str">
            <v>JORGE GONZALO BERNAL P</v>
          </cell>
          <cell r="H199">
            <v>80353140</v>
          </cell>
          <cell r="I199" t="str">
            <v>SUBGERENTE COMERCIAL</v>
          </cell>
          <cell r="J199">
            <v>1524</v>
          </cell>
          <cell r="K199">
            <v>338</v>
          </cell>
          <cell r="L199" t="str">
            <v>A0464</v>
          </cell>
          <cell r="M199">
            <v>84</v>
          </cell>
          <cell r="N199" t="str">
            <v>TANQUE</v>
          </cell>
          <cell r="O199" t="str">
            <v>PASTA</v>
          </cell>
          <cell r="P199" t="str">
            <v>AZUL</v>
          </cell>
          <cell r="Q199" t="str">
            <v>3000LTS</v>
          </cell>
          <cell r="R199" t="str">
            <v>COLEMPAQUES</v>
          </cell>
          <cell r="V199">
            <v>1</v>
          </cell>
          <cell r="W199" t="str">
            <v>B</v>
          </cell>
          <cell r="X199" t="str">
            <v>U</v>
          </cell>
          <cell r="Y199">
            <v>1190000</v>
          </cell>
          <cell r="Z199">
            <v>873000</v>
          </cell>
        </row>
        <row r="200">
          <cell r="A200" t="str">
            <v>A0465</v>
          </cell>
          <cell r="B200">
            <v>199</v>
          </cell>
          <cell r="C200">
            <v>21</v>
          </cell>
          <cell r="D200" t="str">
            <v>BOGOTA</v>
          </cell>
          <cell r="E200" t="str">
            <v>SUBGERENCIA COMERCIAL</v>
          </cell>
          <cell r="F200" t="str">
            <v>BODEGA</v>
          </cell>
          <cell r="G200" t="str">
            <v>JORGE GONZALO BERNAL P</v>
          </cell>
          <cell r="H200">
            <v>80353140</v>
          </cell>
          <cell r="I200" t="str">
            <v>SUBGERENTE COMERCIAL</v>
          </cell>
          <cell r="J200">
            <v>1524</v>
          </cell>
          <cell r="K200">
            <v>328</v>
          </cell>
          <cell r="L200" t="str">
            <v>A0465</v>
          </cell>
          <cell r="M200">
            <v>84</v>
          </cell>
          <cell r="N200" t="str">
            <v>TANQUE</v>
          </cell>
          <cell r="O200" t="str">
            <v>PASTA</v>
          </cell>
          <cell r="P200" t="str">
            <v>AZUL</v>
          </cell>
          <cell r="Q200" t="str">
            <v>3000LTS</v>
          </cell>
          <cell r="R200" t="str">
            <v>COLEMPAQUES</v>
          </cell>
          <cell r="V200">
            <v>1</v>
          </cell>
          <cell r="W200" t="str">
            <v>B</v>
          </cell>
          <cell r="X200" t="str">
            <v>U</v>
          </cell>
          <cell r="Y200">
            <v>1190000</v>
          </cell>
          <cell r="Z200">
            <v>873000</v>
          </cell>
        </row>
        <row r="201">
          <cell r="A201" t="str">
            <v>A0467</v>
          </cell>
          <cell r="B201">
            <v>200</v>
          </cell>
          <cell r="C201">
            <v>21</v>
          </cell>
          <cell r="D201" t="str">
            <v>BOGOTA</v>
          </cell>
          <cell r="E201" t="str">
            <v>SUBGERENCIA COMERCIAL</v>
          </cell>
          <cell r="F201" t="str">
            <v>BODEGA</v>
          </cell>
          <cell r="G201" t="str">
            <v>JORGE GONZALO BERNAL P</v>
          </cell>
          <cell r="H201">
            <v>80353140</v>
          </cell>
          <cell r="I201" t="str">
            <v>SUBGERENTE COMERCIAL</v>
          </cell>
          <cell r="J201">
            <v>1524</v>
          </cell>
          <cell r="K201">
            <v>327</v>
          </cell>
          <cell r="L201" t="str">
            <v>A0467</v>
          </cell>
          <cell r="M201">
            <v>84</v>
          </cell>
          <cell r="N201" t="str">
            <v>TANQUE</v>
          </cell>
          <cell r="O201" t="str">
            <v>PASTA</v>
          </cell>
          <cell r="P201" t="str">
            <v>AZUL</v>
          </cell>
          <cell r="Q201" t="str">
            <v>3000LTS</v>
          </cell>
          <cell r="R201" t="str">
            <v>COLEMPAQUES</v>
          </cell>
          <cell r="V201">
            <v>1</v>
          </cell>
          <cell r="W201" t="str">
            <v>B</v>
          </cell>
          <cell r="X201" t="str">
            <v>U</v>
          </cell>
          <cell r="Y201">
            <v>1190000</v>
          </cell>
          <cell r="Z201">
            <v>873000</v>
          </cell>
        </row>
        <row r="202">
          <cell r="A202" t="str">
            <v>A0504</v>
          </cell>
          <cell r="B202">
            <v>201</v>
          </cell>
          <cell r="C202">
            <v>22</v>
          </cell>
          <cell r="D202" t="str">
            <v>BOGOTA</v>
          </cell>
          <cell r="E202" t="str">
            <v>SUBGERENCIA COMERCIAL</v>
          </cell>
          <cell r="F202" t="str">
            <v>PRESTAMO</v>
          </cell>
          <cell r="G202" t="str">
            <v>JORGE GONZALO BERNAL P</v>
          </cell>
          <cell r="H202">
            <v>80353140</v>
          </cell>
          <cell r="I202" t="str">
            <v>SUBGERENTE COMERCIAL</v>
          </cell>
          <cell r="J202">
            <v>1520</v>
          </cell>
          <cell r="K202">
            <v>326</v>
          </cell>
          <cell r="L202" t="str">
            <v>A0504</v>
          </cell>
          <cell r="M202">
            <v>72</v>
          </cell>
          <cell r="N202" t="str">
            <v>MOTOBOMBA</v>
          </cell>
          <cell r="O202" t="str">
            <v>METAL</v>
          </cell>
          <cell r="P202" t="str">
            <v>BLANCO VERDE</v>
          </cell>
          <cell r="Q202" t="str">
            <v>13 HP</v>
          </cell>
          <cell r="R202" t="str">
            <v>BARNES</v>
          </cell>
          <cell r="U202" t="str">
            <v>COTA</v>
          </cell>
          <cell r="V202">
            <v>1</v>
          </cell>
          <cell r="W202" t="str">
            <v>B</v>
          </cell>
          <cell r="X202" t="str">
            <v>F</v>
          </cell>
          <cell r="Y202">
            <v>4400000</v>
          </cell>
          <cell r="Z202">
            <v>2810000</v>
          </cell>
        </row>
        <row r="203">
          <cell r="A203" t="str">
            <v>A0501</v>
          </cell>
          <cell r="B203">
            <v>202</v>
          </cell>
          <cell r="C203">
            <v>22</v>
          </cell>
          <cell r="D203" t="str">
            <v>BOGOTA</v>
          </cell>
          <cell r="E203" t="str">
            <v>SUBGERENCIA COMERCIAL</v>
          </cell>
          <cell r="F203" t="str">
            <v>PRESTAMO</v>
          </cell>
          <cell r="G203" t="str">
            <v>JORGE GONZALO BERNAL P</v>
          </cell>
          <cell r="H203">
            <v>80353140</v>
          </cell>
          <cell r="I203" t="str">
            <v>SUBGERENTE COMERCIAL</v>
          </cell>
          <cell r="J203">
            <v>1524</v>
          </cell>
          <cell r="K203">
            <v>340</v>
          </cell>
          <cell r="L203" t="str">
            <v>A0501</v>
          </cell>
          <cell r="M203">
            <v>84</v>
          </cell>
          <cell r="N203" t="str">
            <v>TANQUE</v>
          </cell>
          <cell r="O203" t="str">
            <v>PASTA</v>
          </cell>
          <cell r="P203" t="str">
            <v>AZUL</v>
          </cell>
          <cell r="Q203" t="str">
            <v>2000LTS</v>
          </cell>
          <cell r="R203" t="str">
            <v>COLEMPAQUES</v>
          </cell>
          <cell r="U203" t="str">
            <v>NEMOCON</v>
          </cell>
          <cell r="V203">
            <v>1</v>
          </cell>
          <cell r="W203" t="str">
            <v>B</v>
          </cell>
          <cell r="X203" t="str">
            <v>F</v>
          </cell>
          <cell r="Y203">
            <v>889000</v>
          </cell>
          <cell r="Z203">
            <v>495000</v>
          </cell>
        </row>
        <row r="204">
          <cell r="A204" t="str">
            <v>A0494</v>
          </cell>
          <cell r="B204">
            <v>203</v>
          </cell>
          <cell r="C204">
            <v>22</v>
          </cell>
          <cell r="D204" t="str">
            <v>BOGOTA</v>
          </cell>
          <cell r="E204" t="str">
            <v>SUBGERENCIA COMERCIAL</v>
          </cell>
          <cell r="F204" t="str">
            <v>PRESTAMO</v>
          </cell>
          <cell r="G204" t="str">
            <v>JORGE GONZALO BERNAL P</v>
          </cell>
          <cell r="H204">
            <v>80353140</v>
          </cell>
          <cell r="I204" t="str">
            <v>SUBGERENTE COMERCIAL</v>
          </cell>
          <cell r="J204">
            <v>1524</v>
          </cell>
          <cell r="K204">
            <v>315</v>
          </cell>
          <cell r="L204" t="str">
            <v>A0494</v>
          </cell>
          <cell r="M204">
            <v>84</v>
          </cell>
          <cell r="N204" t="str">
            <v>TANQUE</v>
          </cell>
          <cell r="O204" t="str">
            <v>PASTA</v>
          </cell>
          <cell r="P204" t="str">
            <v>AZUL</v>
          </cell>
          <cell r="Q204" t="str">
            <v>3000LTS</v>
          </cell>
          <cell r="R204" t="str">
            <v>COLEMPAQUES</v>
          </cell>
          <cell r="U204" t="str">
            <v>NINAIMA</v>
          </cell>
          <cell r="V204">
            <v>1</v>
          </cell>
          <cell r="W204" t="str">
            <v>B</v>
          </cell>
          <cell r="X204" t="str">
            <v>F</v>
          </cell>
          <cell r="Y204">
            <v>1190000</v>
          </cell>
          <cell r="Z204">
            <v>873000</v>
          </cell>
        </row>
        <row r="205">
          <cell r="A205" t="str">
            <v>A0495</v>
          </cell>
          <cell r="B205">
            <v>204</v>
          </cell>
          <cell r="C205">
            <v>22</v>
          </cell>
          <cell r="D205" t="str">
            <v>BOGOTA</v>
          </cell>
          <cell r="E205" t="str">
            <v>SUBGERENCIA COMERCIAL</v>
          </cell>
          <cell r="F205" t="str">
            <v>PRESTAMO</v>
          </cell>
          <cell r="G205" t="str">
            <v>JORGE GONZALO BERNAL P</v>
          </cell>
          <cell r="H205">
            <v>80353140</v>
          </cell>
          <cell r="I205" t="str">
            <v>SUBGERENTE COMERCIAL</v>
          </cell>
          <cell r="J205">
            <v>1524</v>
          </cell>
          <cell r="K205">
            <v>316</v>
          </cell>
          <cell r="L205" t="str">
            <v>A0495</v>
          </cell>
          <cell r="M205">
            <v>84</v>
          </cell>
          <cell r="N205" t="str">
            <v>TANQUE</v>
          </cell>
          <cell r="O205" t="str">
            <v>PASTA</v>
          </cell>
          <cell r="P205" t="str">
            <v>AZUL</v>
          </cell>
          <cell r="Q205" t="str">
            <v>3000LTS</v>
          </cell>
          <cell r="R205" t="str">
            <v>COLEMPAQUES</v>
          </cell>
          <cell r="U205" t="str">
            <v>NINAIMA</v>
          </cell>
          <cell r="V205">
            <v>1</v>
          </cell>
          <cell r="W205" t="str">
            <v>B</v>
          </cell>
          <cell r="X205" t="str">
            <v>F</v>
          </cell>
          <cell r="Y205">
            <v>1190000</v>
          </cell>
          <cell r="Z205">
            <v>873000</v>
          </cell>
        </row>
        <row r="206">
          <cell r="A206" t="str">
            <v>A0496</v>
          </cell>
          <cell r="B206">
            <v>205</v>
          </cell>
          <cell r="C206">
            <v>22</v>
          </cell>
          <cell r="D206" t="str">
            <v>BOGOTA</v>
          </cell>
          <cell r="E206" t="str">
            <v>SUBGERENCIA COMERCIAL</v>
          </cell>
          <cell r="F206" t="str">
            <v>PRESTAMO</v>
          </cell>
          <cell r="G206" t="str">
            <v>JORGE GONZALO BERNAL P</v>
          </cell>
          <cell r="H206">
            <v>80353140</v>
          </cell>
          <cell r="I206" t="str">
            <v>SUBGERENTE COMERCIAL</v>
          </cell>
          <cell r="J206">
            <v>1524</v>
          </cell>
          <cell r="K206">
            <v>317</v>
          </cell>
          <cell r="L206" t="str">
            <v>A0496</v>
          </cell>
          <cell r="M206">
            <v>84</v>
          </cell>
          <cell r="N206" t="str">
            <v>TANQUE</v>
          </cell>
          <cell r="O206" t="str">
            <v>PASTA</v>
          </cell>
          <cell r="P206" t="str">
            <v>AZUL</v>
          </cell>
          <cell r="Q206" t="str">
            <v>3000LTS</v>
          </cell>
          <cell r="R206" t="str">
            <v>COLEMPAQUES</v>
          </cell>
          <cell r="U206" t="str">
            <v>SILVANIA</v>
          </cell>
          <cell r="V206">
            <v>1</v>
          </cell>
          <cell r="W206" t="str">
            <v>B</v>
          </cell>
          <cell r="X206" t="str">
            <v>F</v>
          </cell>
          <cell r="Y206">
            <v>1190000</v>
          </cell>
          <cell r="Z206">
            <v>873000</v>
          </cell>
        </row>
        <row r="207">
          <cell r="A207" t="str">
            <v>A0497</v>
          </cell>
          <cell r="B207">
            <v>206</v>
          </cell>
          <cell r="C207">
            <v>22</v>
          </cell>
          <cell r="D207" t="str">
            <v>BOGOTA</v>
          </cell>
          <cell r="E207" t="str">
            <v>SUBGERENCIA COMERCIAL</v>
          </cell>
          <cell r="F207" t="str">
            <v>PRESTAMO</v>
          </cell>
          <cell r="G207" t="str">
            <v>JORGE GONZALO BERNAL P</v>
          </cell>
          <cell r="H207">
            <v>80353140</v>
          </cell>
          <cell r="I207" t="str">
            <v>SUBGERENTE COMERCIAL</v>
          </cell>
          <cell r="J207">
            <v>1524</v>
          </cell>
          <cell r="K207">
            <v>318</v>
          </cell>
          <cell r="L207" t="str">
            <v>A0497</v>
          </cell>
          <cell r="M207">
            <v>84</v>
          </cell>
          <cell r="N207" t="str">
            <v>TANQUE</v>
          </cell>
          <cell r="O207" t="str">
            <v>PASTA</v>
          </cell>
          <cell r="P207" t="str">
            <v>AZUL</v>
          </cell>
          <cell r="Q207" t="str">
            <v>3000LTS</v>
          </cell>
          <cell r="R207" t="str">
            <v>COLEMPAQUES</v>
          </cell>
          <cell r="U207" t="str">
            <v>TIBACUY</v>
          </cell>
          <cell r="V207">
            <v>1</v>
          </cell>
          <cell r="W207" t="str">
            <v>B</v>
          </cell>
          <cell r="X207" t="str">
            <v>F</v>
          </cell>
          <cell r="Y207">
            <v>1190000</v>
          </cell>
          <cell r="Z207">
            <v>873000</v>
          </cell>
        </row>
        <row r="208">
          <cell r="A208" t="str">
            <v>A0498</v>
          </cell>
          <cell r="B208">
            <v>207</v>
          </cell>
          <cell r="C208">
            <v>22</v>
          </cell>
          <cell r="D208" t="str">
            <v>BOGOTA</v>
          </cell>
          <cell r="E208" t="str">
            <v>SUBGERENCIA COMERCIAL</v>
          </cell>
          <cell r="F208" t="str">
            <v>PRESTAMO</v>
          </cell>
          <cell r="G208" t="str">
            <v>JORGE GONZALO BERNAL P</v>
          </cell>
          <cell r="H208">
            <v>80353140</v>
          </cell>
          <cell r="I208" t="str">
            <v>SUBGERENTE COMERCIAL</v>
          </cell>
          <cell r="J208">
            <v>1524</v>
          </cell>
          <cell r="K208">
            <v>319</v>
          </cell>
          <cell r="L208" t="str">
            <v>A0498</v>
          </cell>
          <cell r="M208">
            <v>84</v>
          </cell>
          <cell r="N208" t="str">
            <v>TANQUE</v>
          </cell>
          <cell r="O208" t="str">
            <v>PASTA</v>
          </cell>
          <cell r="P208" t="str">
            <v>AZUL</v>
          </cell>
          <cell r="Q208" t="str">
            <v>3000LTS</v>
          </cell>
          <cell r="R208" t="str">
            <v>COLEMPAQUES</v>
          </cell>
          <cell r="U208" t="str">
            <v>TIBACUY</v>
          </cell>
          <cell r="V208">
            <v>1</v>
          </cell>
          <cell r="W208" t="str">
            <v>B</v>
          </cell>
          <cell r="X208" t="str">
            <v>F</v>
          </cell>
          <cell r="Y208">
            <v>1190000</v>
          </cell>
          <cell r="Z208">
            <v>873000</v>
          </cell>
        </row>
        <row r="209">
          <cell r="A209" t="str">
            <v>A0499</v>
          </cell>
          <cell r="B209">
            <v>208</v>
          </cell>
          <cell r="C209">
            <v>22</v>
          </cell>
          <cell r="D209" t="str">
            <v>BOGOTA</v>
          </cell>
          <cell r="E209" t="str">
            <v>SUBGERENCIA COMERCIAL</v>
          </cell>
          <cell r="F209" t="str">
            <v>PRESTAMO</v>
          </cell>
          <cell r="G209" t="str">
            <v>JORGE GONZALO BERNAL P</v>
          </cell>
          <cell r="H209">
            <v>80353140</v>
          </cell>
          <cell r="I209" t="str">
            <v>SUBGERENTE COMERCIAL</v>
          </cell>
          <cell r="J209">
            <v>1524</v>
          </cell>
          <cell r="K209">
            <v>333</v>
          </cell>
          <cell r="L209" t="str">
            <v>A0499</v>
          </cell>
          <cell r="M209">
            <v>84</v>
          </cell>
          <cell r="N209" t="str">
            <v>TANQUE</v>
          </cell>
          <cell r="O209" t="str">
            <v>PASTA</v>
          </cell>
          <cell r="P209" t="str">
            <v>AZUL</v>
          </cell>
          <cell r="Q209" t="str">
            <v>3000LTS</v>
          </cell>
          <cell r="R209" t="str">
            <v>COLEMPAQUES</v>
          </cell>
          <cell r="U209" t="str">
            <v>NEMOCON</v>
          </cell>
          <cell r="V209">
            <v>1</v>
          </cell>
          <cell r="W209" t="str">
            <v>B</v>
          </cell>
          <cell r="X209" t="str">
            <v>F</v>
          </cell>
          <cell r="Y209">
            <v>1190000</v>
          </cell>
          <cell r="Z209">
            <v>873000</v>
          </cell>
        </row>
        <row r="210">
          <cell r="A210" t="str">
            <v>A0500</v>
          </cell>
          <cell r="B210">
            <v>209</v>
          </cell>
          <cell r="C210">
            <v>22</v>
          </cell>
          <cell r="D210" t="str">
            <v>BOGOTA</v>
          </cell>
          <cell r="E210" t="str">
            <v>SUBGERENCIA COMERCIAL</v>
          </cell>
          <cell r="F210" t="str">
            <v>PRESTAMO</v>
          </cell>
          <cell r="G210" t="str">
            <v>JORGE GONZALO BERNAL P</v>
          </cell>
          <cell r="H210">
            <v>80353140</v>
          </cell>
          <cell r="I210" t="str">
            <v>SUBGERENTE COMERCIAL</v>
          </cell>
          <cell r="J210">
            <v>1524</v>
          </cell>
          <cell r="K210">
            <v>334</v>
          </cell>
          <cell r="L210" t="str">
            <v>A0500</v>
          </cell>
          <cell r="M210">
            <v>84</v>
          </cell>
          <cell r="N210" t="str">
            <v>TANQUE</v>
          </cell>
          <cell r="O210" t="str">
            <v>PASTA</v>
          </cell>
          <cell r="P210" t="str">
            <v>AZUL</v>
          </cell>
          <cell r="Q210" t="str">
            <v>3000LTS</v>
          </cell>
          <cell r="R210" t="str">
            <v>COLEMPAQUES</v>
          </cell>
          <cell r="U210" t="str">
            <v>NEMOCON</v>
          </cell>
          <cell r="V210">
            <v>1</v>
          </cell>
          <cell r="W210" t="str">
            <v>B</v>
          </cell>
          <cell r="X210" t="str">
            <v>F</v>
          </cell>
          <cell r="Y210">
            <v>1190000</v>
          </cell>
          <cell r="Z210">
            <v>873000</v>
          </cell>
        </row>
        <row r="211">
          <cell r="A211" t="str">
            <v>A502</v>
          </cell>
          <cell r="B211">
            <v>210</v>
          </cell>
          <cell r="C211">
            <v>22</v>
          </cell>
          <cell r="D211" t="str">
            <v>BOGOTA</v>
          </cell>
          <cell r="E211" t="str">
            <v>SUBGERENCIA COMERCIAL</v>
          </cell>
          <cell r="F211" t="str">
            <v>PRESTAMO</v>
          </cell>
          <cell r="G211" t="str">
            <v>JORGE GONZALO BERNAL P</v>
          </cell>
          <cell r="H211">
            <v>80353140</v>
          </cell>
          <cell r="I211" t="str">
            <v>SUBGERENTE COMERCIAL</v>
          </cell>
          <cell r="J211">
            <v>1524</v>
          </cell>
          <cell r="K211">
            <v>343</v>
          </cell>
          <cell r="L211" t="str">
            <v>A502</v>
          </cell>
          <cell r="M211">
            <v>84</v>
          </cell>
          <cell r="N211" t="str">
            <v>TANQUE</v>
          </cell>
          <cell r="O211" t="str">
            <v>PASTA</v>
          </cell>
          <cell r="P211" t="str">
            <v>AZUL</v>
          </cell>
          <cell r="Q211" t="str">
            <v>3000LTS</v>
          </cell>
          <cell r="R211" t="str">
            <v>COLEMPAQUES</v>
          </cell>
          <cell r="U211" t="str">
            <v>ZIPACON</v>
          </cell>
          <cell r="V211">
            <v>1</v>
          </cell>
          <cell r="W211" t="str">
            <v>B</v>
          </cell>
          <cell r="X211" t="str">
            <v>F</v>
          </cell>
          <cell r="Y211">
            <v>1190000</v>
          </cell>
          <cell r="Z211">
            <v>873000</v>
          </cell>
        </row>
        <row r="212">
          <cell r="A212" t="str">
            <v>A0503</v>
          </cell>
          <cell r="B212">
            <v>211</v>
          </cell>
          <cell r="C212">
            <v>22</v>
          </cell>
          <cell r="D212" t="str">
            <v>BOGOTA</v>
          </cell>
          <cell r="E212" t="str">
            <v>SUBGERENCIA COMERCIAL</v>
          </cell>
          <cell r="F212" t="str">
            <v>PRESTAMO</v>
          </cell>
          <cell r="G212" t="str">
            <v>JORGE GONZALO BERNAL P</v>
          </cell>
          <cell r="H212">
            <v>80353140</v>
          </cell>
          <cell r="I212" t="str">
            <v>SUBGERENTE COMERCIAL</v>
          </cell>
          <cell r="J212">
            <v>1524</v>
          </cell>
          <cell r="K212">
            <v>344</v>
          </cell>
          <cell r="L212" t="str">
            <v>A0503</v>
          </cell>
          <cell r="M212">
            <v>84</v>
          </cell>
          <cell r="N212" t="str">
            <v>TANQUE</v>
          </cell>
          <cell r="O212" t="str">
            <v>PASTA</v>
          </cell>
          <cell r="P212" t="str">
            <v>AZUL</v>
          </cell>
          <cell r="Q212" t="str">
            <v>3000LTS</v>
          </cell>
          <cell r="R212" t="str">
            <v>COLEMPAQUES</v>
          </cell>
          <cell r="U212" t="str">
            <v>ZIPACON</v>
          </cell>
          <cell r="V212">
            <v>1</v>
          </cell>
          <cell r="W212" t="str">
            <v>B</v>
          </cell>
          <cell r="X212" t="str">
            <v>F</v>
          </cell>
          <cell r="Y212">
            <v>1190000</v>
          </cell>
          <cell r="Z212">
            <v>873000</v>
          </cell>
        </row>
        <row r="213">
          <cell r="A213" t="str">
            <v>A0223</v>
          </cell>
          <cell r="B213">
            <v>212</v>
          </cell>
          <cell r="C213">
            <v>23</v>
          </cell>
          <cell r="D213" t="str">
            <v>BOGOTA</v>
          </cell>
          <cell r="E213" t="str">
            <v>SUBGERENCIA COMERCIAL</v>
          </cell>
          <cell r="F213" t="str">
            <v>DEPARTAMENTO COMERCIAL</v>
          </cell>
          <cell r="G213" t="str">
            <v>JACKELINE MENESES</v>
          </cell>
          <cell r="H213">
            <v>51798113</v>
          </cell>
          <cell r="I213" t="str">
            <v>DIRECTORA APOYO EMPRESARIAL</v>
          </cell>
          <cell r="J213">
            <v>1524</v>
          </cell>
          <cell r="L213" t="str">
            <v>A0223</v>
          </cell>
          <cell r="M213">
            <v>48</v>
          </cell>
          <cell r="N213" t="str">
            <v>ARCHIVADOR VERTICAL 3 CAJONES</v>
          </cell>
          <cell r="O213" t="str">
            <v>FORMICA</v>
          </cell>
          <cell r="P213" t="str">
            <v>NEGRO</v>
          </cell>
          <cell r="Q213" t="str">
            <v>47X73X45</v>
          </cell>
          <cell r="V213">
            <v>1</v>
          </cell>
          <cell r="W213" t="str">
            <v>R</v>
          </cell>
          <cell r="X213" t="str">
            <v>U</v>
          </cell>
          <cell r="Y213">
            <v>355000</v>
          </cell>
          <cell r="Z213">
            <v>116000</v>
          </cell>
        </row>
        <row r="214">
          <cell r="A214" t="str">
            <v>A0222</v>
          </cell>
          <cell r="B214">
            <v>213</v>
          </cell>
          <cell r="C214">
            <v>23</v>
          </cell>
          <cell r="D214" t="str">
            <v>BOGOTA</v>
          </cell>
          <cell r="E214" t="str">
            <v>SUBGERENCIA COMERCIAL</v>
          </cell>
          <cell r="F214" t="str">
            <v>DEPARTAMENTO COMERCIAL</v>
          </cell>
          <cell r="G214" t="str">
            <v>JACKELINE MENESES</v>
          </cell>
          <cell r="H214">
            <v>51798113</v>
          </cell>
          <cell r="I214" t="str">
            <v>DIRECTORA APOYO EMPRESARIAL</v>
          </cell>
          <cell r="J214">
            <v>1524</v>
          </cell>
          <cell r="L214" t="str">
            <v>A0222</v>
          </cell>
          <cell r="M214">
            <v>108</v>
          </cell>
          <cell r="N214" t="str">
            <v>ARCHIVADOR VERTICAL 3 CAJONES</v>
          </cell>
          <cell r="O214" t="str">
            <v>METAL</v>
          </cell>
          <cell r="P214" t="str">
            <v>NEGRO</v>
          </cell>
          <cell r="Q214" t="str">
            <v>38X70X48</v>
          </cell>
          <cell r="V214">
            <v>1</v>
          </cell>
          <cell r="W214" t="str">
            <v>B</v>
          </cell>
          <cell r="X214" t="str">
            <v>U</v>
          </cell>
          <cell r="Y214">
            <v>390000</v>
          </cell>
          <cell r="Z214">
            <v>327000</v>
          </cell>
        </row>
        <row r="215">
          <cell r="A215" t="str">
            <v>A0229</v>
          </cell>
          <cell r="B215">
            <v>214</v>
          </cell>
          <cell r="C215">
            <v>23</v>
          </cell>
          <cell r="D215" t="str">
            <v>BOGOTA</v>
          </cell>
          <cell r="E215" t="str">
            <v>SUBGERENCIA COMERCIAL</v>
          </cell>
          <cell r="F215" t="str">
            <v>DEPARTAMENTO COMERCIAL</v>
          </cell>
          <cell r="G215" t="str">
            <v>JACKELINE MENESES</v>
          </cell>
          <cell r="H215">
            <v>51798113</v>
          </cell>
          <cell r="I215" t="str">
            <v>DIRECTORA APOYO EMPRESARIAL</v>
          </cell>
          <cell r="J215">
            <v>1524</v>
          </cell>
          <cell r="L215" t="str">
            <v>A0229</v>
          </cell>
          <cell r="M215">
            <v>72</v>
          </cell>
          <cell r="N215" t="str">
            <v>CANECA REDONDA</v>
          </cell>
          <cell r="O215" t="str">
            <v>METAL</v>
          </cell>
          <cell r="P215" t="str">
            <v>GRIS</v>
          </cell>
          <cell r="Q215" t="str">
            <v>20X22</v>
          </cell>
          <cell r="V215">
            <v>1</v>
          </cell>
          <cell r="W215" t="str">
            <v>B</v>
          </cell>
          <cell r="X215" t="str">
            <v>U</v>
          </cell>
          <cell r="Y215">
            <v>49000</v>
          </cell>
          <cell r="Z215">
            <v>27000</v>
          </cell>
        </row>
        <row r="216">
          <cell r="A216" t="str">
            <v>A0230</v>
          </cell>
          <cell r="B216">
            <v>215</v>
          </cell>
          <cell r="C216">
            <v>23</v>
          </cell>
          <cell r="D216" t="str">
            <v>BOGOTA</v>
          </cell>
          <cell r="E216" t="str">
            <v>SUBGERENCIA COMERCIAL</v>
          </cell>
          <cell r="F216" t="str">
            <v>DEPARTAMENTO COMERCIAL</v>
          </cell>
          <cell r="G216" t="str">
            <v>JACKELINE MENESES</v>
          </cell>
          <cell r="H216">
            <v>51798113</v>
          </cell>
          <cell r="I216" t="str">
            <v>DIRECTORA APOYO EMPRESARIAL</v>
          </cell>
          <cell r="J216">
            <v>1524</v>
          </cell>
          <cell r="L216" t="str">
            <v>A0230</v>
          </cell>
          <cell r="M216">
            <v>72</v>
          </cell>
          <cell r="N216" t="str">
            <v>CANECA TRIANGULAR</v>
          </cell>
          <cell r="O216" t="str">
            <v>METAL</v>
          </cell>
          <cell r="P216" t="str">
            <v>NEGRO</v>
          </cell>
          <cell r="Q216" t="str">
            <v>23X30X23</v>
          </cell>
          <cell r="V216">
            <v>1</v>
          </cell>
          <cell r="W216" t="str">
            <v>B</v>
          </cell>
          <cell r="X216" t="str">
            <v>U</v>
          </cell>
          <cell r="Y216">
            <v>60000</v>
          </cell>
          <cell r="Z216">
            <v>33000</v>
          </cell>
        </row>
        <row r="217">
          <cell r="A217" t="str">
            <v>A0224</v>
          </cell>
          <cell r="B217">
            <v>216</v>
          </cell>
          <cell r="C217">
            <v>23</v>
          </cell>
          <cell r="D217" t="str">
            <v>BOGOTA</v>
          </cell>
          <cell r="E217" t="str">
            <v>SUBGERENCIA COMERCIAL</v>
          </cell>
          <cell r="F217" t="str">
            <v>DEPARTAMENTO COMERCIAL</v>
          </cell>
          <cell r="G217" t="str">
            <v>JACKELINE MENESES</v>
          </cell>
          <cell r="H217">
            <v>51798113</v>
          </cell>
          <cell r="I217" t="str">
            <v>DIRECTORA APOYO EMPRESARIAL</v>
          </cell>
          <cell r="J217">
            <v>1528</v>
          </cell>
          <cell r="K217">
            <v>97</v>
          </cell>
          <cell r="L217" t="str">
            <v>A0224</v>
          </cell>
          <cell r="M217">
            <v>42</v>
          </cell>
          <cell r="N217" t="str">
            <v>CPU</v>
          </cell>
          <cell r="O217" t="str">
            <v>PASTA</v>
          </cell>
          <cell r="P217" t="str">
            <v>NEGRO</v>
          </cell>
          <cell r="Q217" t="str">
            <v>INTEL PENTIUM DUAL CORE INSIDE</v>
          </cell>
          <cell r="R217" t="str">
            <v>COMPAQ</v>
          </cell>
          <cell r="S217" t="str">
            <v>SG3311LA</v>
          </cell>
          <cell r="T217" t="str">
            <v>CNX818000J</v>
          </cell>
          <cell r="V217">
            <v>1</v>
          </cell>
          <cell r="W217" t="str">
            <v>B</v>
          </cell>
          <cell r="X217" t="str">
            <v>U</v>
          </cell>
          <cell r="Y217">
            <v>1589000</v>
          </cell>
          <cell r="Z217">
            <v>972000</v>
          </cell>
        </row>
        <row r="218">
          <cell r="A218" t="str">
            <v>A0226</v>
          </cell>
          <cell r="B218">
            <v>217</v>
          </cell>
          <cell r="C218">
            <v>23</v>
          </cell>
          <cell r="D218" t="str">
            <v>BOGOTA</v>
          </cell>
          <cell r="E218" t="str">
            <v>SUBGERENCIA COMERCIAL</v>
          </cell>
          <cell r="F218" t="str">
            <v>DEPARTAMENTO COMERCIAL</v>
          </cell>
          <cell r="G218" t="str">
            <v>JACKELINE MENESES</v>
          </cell>
          <cell r="H218">
            <v>51798113</v>
          </cell>
          <cell r="I218" t="str">
            <v>DIRECTORA APOYO EMPRESARIAL</v>
          </cell>
          <cell r="J218">
            <v>1528</v>
          </cell>
          <cell r="K218">
            <v>96</v>
          </cell>
          <cell r="L218" t="str">
            <v>A0226</v>
          </cell>
          <cell r="M218">
            <v>48</v>
          </cell>
          <cell r="N218" t="str">
            <v>MONITOR LCD 19"</v>
          </cell>
          <cell r="O218" t="str">
            <v>PASTA</v>
          </cell>
          <cell r="P218" t="str">
            <v>NEGRO</v>
          </cell>
          <cell r="R218" t="str">
            <v>COMPAQ</v>
          </cell>
          <cell r="S218" t="str">
            <v>WF1907</v>
          </cell>
          <cell r="T218" t="str">
            <v>CNC818Y64S</v>
          </cell>
          <cell r="V218">
            <v>1</v>
          </cell>
          <cell r="W218" t="str">
            <v>B</v>
          </cell>
          <cell r="X218" t="str">
            <v>U</v>
          </cell>
          <cell r="Y218">
            <v>519000</v>
          </cell>
          <cell r="Z218">
            <v>362000</v>
          </cell>
        </row>
        <row r="219">
          <cell r="A219" t="str">
            <v>A0220</v>
          </cell>
          <cell r="B219">
            <v>218</v>
          </cell>
          <cell r="C219">
            <v>23</v>
          </cell>
          <cell r="D219" t="str">
            <v>BOGOTA</v>
          </cell>
          <cell r="E219" t="str">
            <v>SUBGERENCIA COMERCIAL</v>
          </cell>
          <cell r="F219" t="str">
            <v>DEPARTAMENTO COMERCIAL</v>
          </cell>
          <cell r="G219" t="str">
            <v>JACKELINE MENESES</v>
          </cell>
          <cell r="H219">
            <v>51798113</v>
          </cell>
          <cell r="I219" t="str">
            <v>DIRECTORA APOYO EMPRESARIAL</v>
          </cell>
          <cell r="J219">
            <v>1524</v>
          </cell>
          <cell r="L219" t="str">
            <v>A0220</v>
          </cell>
          <cell r="M219">
            <v>108</v>
          </cell>
          <cell r="N219" t="str">
            <v>PANEL</v>
          </cell>
          <cell r="O219" t="str">
            <v>ALUMINIO SINTETICO VIDRIO</v>
          </cell>
          <cell r="P219" t="str">
            <v>BEIGE VERDE</v>
          </cell>
          <cell r="Q219" t="str">
            <v>180X120</v>
          </cell>
          <cell r="V219">
            <v>1</v>
          </cell>
          <cell r="W219" t="str">
            <v>B</v>
          </cell>
          <cell r="X219" t="str">
            <v>U</v>
          </cell>
          <cell r="Y219">
            <v>519000</v>
          </cell>
          <cell r="Z219">
            <v>338000</v>
          </cell>
        </row>
        <row r="220">
          <cell r="A220" t="str">
            <v>A0228</v>
          </cell>
          <cell r="B220">
            <v>219</v>
          </cell>
          <cell r="C220">
            <v>23</v>
          </cell>
          <cell r="D220" t="str">
            <v>BOGOTA</v>
          </cell>
          <cell r="E220" t="str">
            <v>SUBGERENCIA COMERCIAL</v>
          </cell>
          <cell r="F220" t="str">
            <v>DEPARTAMENTO COMERCIAL</v>
          </cell>
          <cell r="G220" t="str">
            <v>JACKELINE MENESES</v>
          </cell>
          <cell r="H220">
            <v>51798113</v>
          </cell>
          <cell r="I220" t="str">
            <v>DIRECTORA APOYO EMPRESARIAL</v>
          </cell>
          <cell r="J220">
            <v>1524</v>
          </cell>
          <cell r="L220" t="str">
            <v>A0228</v>
          </cell>
          <cell r="M220">
            <v>72</v>
          </cell>
          <cell r="N220" t="str">
            <v>PERCHERO</v>
          </cell>
          <cell r="O220" t="str">
            <v>METAL</v>
          </cell>
          <cell r="P220" t="str">
            <v>GRIS</v>
          </cell>
          <cell r="Q220" t="str">
            <v>H=153</v>
          </cell>
          <cell r="V220">
            <v>1</v>
          </cell>
          <cell r="W220" t="str">
            <v>B</v>
          </cell>
          <cell r="X220" t="str">
            <v>U</v>
          </cell>
          <cell r="Y220">
            <v>135000</v>
          </cell>
          <cell r="Z220">
            <v>74000</v>
          </cell>
        </row>
        <row r="221">
          <cell r="A221" t="str">
            <v>A0221</v>
          </cell>
          <cell r="B221">
            <v>220</v>
          </cell>
          <cell r="C221">
            <v>23</v>
          </cell>
          <cell r="D221" t="str">
            <v>BOGOTA</v>
          </cell>
          <cell r="E221" t="str">
            <v>SUBGERENCIA COMERCIAL</v>
          </cell>
          <cell r="F221" t="str">
            <v>DEPARTAMENTO COMERCIAL</v>
          </cell>
          <cell r="G221" t="str">
            <v>JACKELINE MENESES</v>
          </cell>
          <cell r="H221">
            <v>51798113</v>
          </cell>
          <cell r="I221" t="str">
            <v>DIRECTORA APOYO EMPRESARIAL</v>
          </cell>
          <cell r="J221">
            <v>1524</v>
          </cell>
          <cell r="L221" t="str">
            <v>A0221</v>
          </cell>
          <cell r="M221">
            <v>108</v>
          </cell>
          <cell r="N221" t="str">
            <v>PUESTO DE TRABAJO EN U</v>
          </cell>
          <cell r="O221" t="str">
            <v>FORMICA METAL</v>
          </cell>
          <cell r="P221" t="str">
            <v>BEIGE</v>
          </cell>
          <cell r="Q221" t="str">
            <v>143X143X150</v>
          </cell>
          <cell r="V221">
            <v>1</v>
          </cell>
          <cell r="W221" t="str">
            <v>B</v>
          </cell>
          <cell r="X221" t="str">
            <v>U</v>
          </cell>
          <cell r="Y221">
            <v>1180000</v>
          </cell>
          <cell r="Z221">
            <v>991000</v>
          </cell>
        </row>
        <row r="222">
          <cell r="A222" t="str">
            <v>A0231</v>
          </cell>
          <cell r="B222">
            <v>221</v>
          </cell>
          <cell r="C222">
            <v>23</v>
          </cell>
          <cell r="D222" t="str">
            <v>BOGOTA</v>
          </cell>
          <cell r="E222" t="str">
            <v>SUBGERENCIA COMERCIAL</v>
          </cell>
          <cell r="F222" t="str">
            <v>DEPARTAMENTO COMERCIAL</v>
          </cell>
          <cell r="G222" t="str">
            <v>JACKELINE MENESES</v>
          </cell>
          <cell r="H222">
            <v>51798113</v>
          </cell>
          <cell r="I222" t="str">
            <v>DIRECTORA APOYO EMPRESARIAL</v>
          </cell>
          <cell r="J222">
            <v>1524</v>
          </cell>
          <cell r="L222" t="str">
            <v>A0231</v>
          </cell>
          <cell r="M222">
            <v>96</v>
          </cell>
          <cell r="N222" t="str">
            <v>SILLA FIJA SIN BRAZOS</v>
          </cell>
          <cell r="O222" t="str">
            <v>METAL PAÑO</v>
          </cell>
          <cell r="P222" t="str">
            <v>VERDE</v>
          </cell>
          <cell r="V222">
            <v>1</v>
          </cell>
          <cell r="W222" t="str">
            <v>B</v>
          </cell>
          <cell r="X222" t="str">
            <v>U</v>
          </cell>
          <cell r="Y222">
            <v>146000</v>
          </cell>
          <cell r="Z222">
            <v>98000</v>
          </cell>
        </row>
        <row r="223">
          <cell r="A223" t="str">
            <v>A0232</v>
          </cell>
          <cell r="B223">
            <v>222</v>
          </cell>
          <cell r="C223">
            <v>23</v>
          </cell>
          <cell r="D223" t="str">
            <v>BOGOTA</v>
          </cell>
          <cell r="E223" t="str">
            <v>SUBGERENCIA COMERCIAL</v>
          </cell>
          <cell r="F223" t="str">
            <v>DEPARTAMENTO COMERCIAL</v>
          </cell>
          <cell r="G223" t="str">
            <v>JACKELINE MENESES</v>
          </cell>
          <cell r="H223">
            <v>51798113</v>
          </cell>
          <cell r="I223" t="str">
            <v>DIRECTORA APOYO EMPRESARIAL</v>
          </cell>
          <cell r="J223">
            <v>1524</v>
          </cell>
          <cell r="L223" t="str">
            <v>A0232</v>
          </cell>
          <cell r="M223">
            <v>96</v>
          </cell>
          <cell r="N223" t="str">
            <v>SILLA FIJA SIN BRAZOS</v>
          </cell>
          <cell r="O223" t="str">
            <v>METAL PAÑO</v>
          </cell>
          <cell r="P223" t="str">
            <v>VERDE</v>
          </cell>
          <cell r="V223">
            <v>1</v>
          </cell>
          <cell r="W223" t="str">
            <v>B</v>
          </cell>
          <cell r="X223" t="str">
            <v>U</v>
          </cell>
          <cell r="Y223">
            <v>146000</v>
          </cell>
          <cell r="Z223">
            <v>98000</v>
          </cell>
        </row>
        <row r="224">
          <cell r="A224" t="str">
            <v>A0227</v>
          </cell>
          <cell r="B224">
            <v>223</v>
          </cell>
          <cell r="C224">
            <v>23</v>
          </cell>
          <cell r="D224" t="str">
            <v>BOGOTA</v>
          </cell>
          <cell r="E224" t="str">
            <v>SUBGERENCIA COMERCIAL</v>
          </cell>
          <cell r="F224" t="str">
            <v>DEPARTAMENTO COMERCIAL</v>
          </cell>
          <cell r="G224" t="str">
            <v>JACKELINE MENESES</v>
          </cell>
          <cell r="H224">
            <v>51798113</v>
          </cell>
          <cell r="I224" t="str">
            <v>DIRECTORA APOYO EMPRESARIAL</v>
          </cell>
          <cell r="J224">
            <v>1524</v>
          </cell>
          <cell r="K224">
            <v>75</v>
          </cell>
          <cell r="L224" t="str">
            <v>A0227</v>
          </cell>
          <cell r="M224">
            <v>96</v>
          </cell>
          <cell r="N224" t="str">
            <v>SILLA GIRATORIA SIN BRAZOS</v>
          </cell>
          <cell r="O224" t="str">
            <v>PAÑO PASTA</v>
          </cell>
          <cell r="P224" t="str">
            <v>VERDE</v>
          </cell>
          <cell r="V224">
            <v>1</v>
          </cell>
          <cell r="W224" t="str">
            <v>B</v>
          </cell>
          <cell r="X224" t="str">
            <v>U</v>
          </cell>
          <cell r="Y224">
            <v>192000</v>
          </cell>
          <cell r="Z224">
            <v>130000</v>
          </cell>
        </row>
        <row r="225">
          <cell r="A225" t="str">
            <v>A0225</v>
          </cell>
          <cell r="B225">
            <v>224</v>
          </cell>
          <cell r="C225">
            <v>23</v>
          </cell>
          <cell r="D225" t="str">
            <v>BOGOTA</v>
          </cell>
          <cell r="E225" t="str">
            <v>SUBGERENCIA COMERCIAL</v>
          </cell>
          <cell r="F225" t="str">
            <v>DEPARTAMENTO COMERCIAL</v>
          </cell>
          <cell r="G225" t="str">
            <v>JACKELINE MENESES</v>
          </cell>
          <cell r="H225">
            <v>51798113</v>
          </cell>
          <cell r="I225" t="str">
            <v>DIRECTORA APOYO EMPRESARIAL</v>
          </cell>
          <cell r="J225">
            <v>1528</v>
          </cell>
          <cell r="K225">
            <v>100</v>
          </cell>
          <cell r="L225" t="str">
            <v>A0225</v>
          </cell>
          <cell r="M225">
            <v>18</v>
          </cell>
          <cell r="N225" t="str">
            <v>TECLADO Y MOUSE</v>
          </cell>
          <cell r="O225" t="str">
            <v>PASTA</v>
          </cell>
          <cell r="P225" t="str">
            <v>NEGRO</v>
          </cell>
          <cell r="R225" t="str">
            <v>COMPAQ</v>
          </cell>
          <cell r="S225" t="str">
            <v>07KW02</v>
          </cell>
          <cell r="T225" t="str">
            <v>FF814009S3</v>
          </cell>
          <cell r="V225">
            <v>1</v>
          </cell>
          <cell r="W225" t="str">
            <v>B</v>
          </cell>
          <cell r="X225" t="str">
            <v>U</v>
          </cell>
          <cell r="Y225">
            <v>74000</v>
          </cell>
          <cell r="Z225">
            <v>36000</v>
          </cell>
        </row>
        <row r="226">
          <cell r="A226" t="str">
            <v>A0248</v>
          </cell>
          <cell r="B226">
            <v>225</v>
          </cell>
          <cell r="C226">
            <v>24</v>
          </cell>
          <cell r="D226" t="str">
            <v>BOGOTA</v>
          </cell>
          <cell r="E226" t="str">
            <v>SUBGERENCIA COMERCIAL</v>
          </cell>
          <cell r="F226" t="str">
            <v>SUBGERENCIA COMERCIAL</v>
          </cell>
          <cell r="G226" t="str">
            <v>JOHANNA SAUZA</v>
          </cell>
          <cell r="H226">
            <v>63527047</v>
          </cell>
          <cell r="I226" t="str">
            <v>SUBGERENCIA COMERCIAL</v>
          </cell>
          <cell r="J226">
            <v>1524</v>
          </cell>
          <cell r="L226" t="str">
            <v>A0248</v>
          </cell>
          <cell r="M226">
            <v>48</v>
          </cell>
          <cell r="N226" t="str">
            <v xml:space="preserve">ARCHIVADOR VERTICAL </v>
          </cell>
          <cell r="O226" t="str">
            <v>FORMICA</v>
          </cell>
          <cell r="P226" t="str">
            <v>NEGRO</v>
          </cell>
          <cell r="Q226" t="str">
            <v>47X43X45</v>
          </cell>
          <cell r="V226">
            <v>1</v>
          </cell>
          <cell r="W226" t="str">
            <v>R</v>
          </cell>
          <cell r="X226" t="str">
            <v>U</v>
          </cell>
          <cell r="Y226">
            <v>300000</v>
          </cell>
          <cell r="Z226">
            <v>97000</v>
          </cell>
        </row>
        <row r="227">
          <cell r="A227" t="str">
            <v>A0251</v>
          </cell>
          <cell r="B227">
            <v>226</v>
          </cell>
          <cell r="C227">
            <v>24</v>
          </cell>
          <cell r="D227" t="str">
            <v>BOGOTA</v>
          </cell>
          <cell r="E227" t="str">
            <v>SUBGERENCIA COMERCIAL</v>
          </cell>
          <cell r="F227" t="str">
            <v>SUBGERENCIA COMERCIAL</v>
          </cell>
          <cell r="G227" t="str">
            <v>JOHANNA SAUZA</v>
          </cell>
          <cell r="H227">
            <v>63527047</v>
          </cell>
          <cell r="I227" t="str">
            <v>SUBGERENCIA COMERCIAL</v>
          </cell>
          <cell r="J227">
            <v>1524</v>
          </cell>
          <cell r="L227" t="str">
            <v>A0251</v>
          </cell>
          <cell r="M227">
            <v>72</v>
          </cell>
          <cell r="N227" t="str">
            <v>CANECA REDONDA</v>
          </cell>
          <cell r="O227" t="str">
            <v>METAL</v>
          </cell>
          <cell r="P227" t="str">
            <v>GRIS</v>
          </cell>
          <cell r="Q227" t="str">
            <v>20X22</v>
          </cell>
          <cell r="V227">
            <v>1</v>
          </cell>
          <cell r="W227" t="str">
            <v>B</v>
          </cell>
          <cell r="X227" t="str">
            <v>U</v>
          </cell>
          <cell r="Y227">
            <v>49000</v>
          </cell>
          <cell r="Z227">
            <v>27000</v>
          </cell>
        </row>
        <row r="228">
          <cell r="A228" t="str">
            <v>A0244</v>
          </cell>
          <cell r="B228">
            <v>227</v>
          </cell>
          <cell r="C228">
            <v>24</v>
          </cell>
          <cell r="D228" t="str">
            <v>BOGOTA</v>
          </cell>
          <cell r="E228" t="str">
            <v>SUBGERENCIA COMERCIAL</v>
          </cell>
          <cell r="F228" t="str">
            <v>SUBGERENCIA COMERCIAL</v>
          </cell>
          <cell r="G228" t="str">
            <v>JOHANNA SAUZA</v>
          </cell>
          <cell r="H228">
            <v>63527047</v>
          </cell>
          <cell r="I228" t="str">
            <v>SUBGERENCIA COMERCIAL</v>
          </cell>
          <cell r="J228">
            <v>1524</v>
          </cell>
          <cell r="L228" t="str">
            <v>A0244</v>
          </cell>
          <cell r="M228">
            <v>108</v>
          </cell>
          <cell r="N228" t="str">
            <v>PANEL EN L</v>
          </cell>
          <cell r="O228" t="str">
            <v>ALUMINIO SINTETICO VIDRIO</v>
          </cell>
          <cell r="P228" t="str">
            <v>BEIGE VERDE</v>
          </cell>
          <cell r="Q228" t="str">
            <v>317X185X121</v>
          </cell>
          <cell r="V228">
            <v>1</v>
          </cell>
          <cell r="W228" t="str">
            <v>B</v>
          </cell>
          <cell r="X228" t="str">
            <v>U</v>
          </cell>
          <cell r="Y228">
            <v>1190000</v>
          </cell>
          <cell r="Z228">
            <v>763000</v>
          </cell>
        </row>
        <row r="229">
          <cell r="A229" t="str">
            <v>A0249</v>
          </cell>
          <cell r="B229">
            <v>228</v>
          </cell>
          <cell r="C229">
            <v>24</v>
          </cell>
          <cell r="D229" t="str">
            <v>BOGOTA</v>
          </cell>
          <cell r="E229" t="str">
            <v>SUBGERENCIA COMERCIAL</v>
          </cell>
          <cell r="F229" t="str">
            <v>SUBGERENCIA COMERCIAL</v>
          </cell>
          <cell r="G229" t="str">
            <v>JOHANNA SAUZA</v>
          </cell>
          <cell r="H229">
            <v>63527047</v>
          </cell>
          <cell r="I229" t="str">
            <v>SUBGERENCIA COMERCIAL</v>
          </cell>
          <cell r="J229">
            <v>1524</v>
          </cell>
          <cell r="L229" t="str">
            <v>A0249</v>
          </cell>
          <cell r="M229">
            <v>72</v>
          </cell>
          <cell r="N229" t="str">
            <v>PAPELERA</v>
          </cell>
          <cell r="O229" t="str">
            <v>METAL</v>
          </cell>
          <cell r="P229" t="str">
            <v>GRIS</v>
          </cell>
          <cell r="V229">
            <v>1</v>
          </cell>
          <cell r="W229" t="str">
            <v>B</v>
          </cell>
          <cell r="X229" t="str">
            <v>U</v>
          </cell>
          <cell r="Y229">
            <v>39000</v>
          </cell>
          <cell r="Z229">
            <v>16000</v>
          </cell>
        </row>
        <row r="230">
          <cell r="A230" t="str">
            <v>A0250</v>
          </cell>
          <cell r="B230">
            <v>229</v>
          </cell>
          <cell r="C230">
            <v>24</v>
          </cell>
          <cell r="D230" t="str">
            <v>BOGOTA</v>
          </cell>
          <cell r="E230" t="str">
            <v>SUBGERENCIA COMERCIAL</v>
          </cell>
          <cell r="F230" t="str">
            <v>SUBGERENCIA COMERCIAL</v>
          </cell>
          <cell r="G230" t="str">
            <v>JOHANNA SAUZA</v>
          </cell>
          <cell r="H230">
            <v>63527047</v>
          </cell>
          <cell r="I230" t="str">
            <v>SUBGERENCIA COMERCIAL</v>
          </cell>
          <cell r="J230">
            <v>1524</v>
          </cell>
          <cell r="L230" t="str">
            <v>A0250</v>
          </cell>
          <cell r="M230">
            <v>72</v>
          </cell>
          <cell r="N230" t="str">
            <v>PAPELERA</v>
          </cell>
          <cell r="O230" t="str">
            <v>METAL</v>
          </cell>
          <cell r="P230" t="str">
            <v>GRIS</v>
          </cell>
          <cell r="V230">
            <v>1</v>
          </cell>
          <cell r="W230" t="str">
            <v>B</v>
          </cell>
          <cell r="X230" t="str">
            <v>U</v>
          </cell>
          <cell r="Y230">
            <v>39000</v>
          </cell>
          <cell r="Z230">
            <v>16000</v>
          </cell>
        </row>
        <row r="231">
          <cell r="A231" t="str">
            <v>A0247</v>
          </cell>
          <cell r="B231">
            <v>230</v>
          </cell>
          <cell r="C231">
            <v>24</v>
          </cell>
          <cell r="D231" t="str">
            <v>BOGOTA</v>
          </cell>
          <cell r="E231" t="str">
            <v>SUBGERENCIA COMERCIAL</v>
          </cell>
          <cell r="F231" t="str">
            <v>SUBGERENCIA COMERCIAL</v>
          </cell>
          <cell r="G231" t="str">
            <v>JOHANNA SAUZA</v>
          </cell>
          <cell r="H231">
            <v>63527047</v>
          </cell>
          <cell r="I231" t="str">
            <v>SUBGERENCIA COMERCIAL</v>
          </cell>
          <cell r="J231">
            <v>1524</v>
          </cell>
          <cell r="L231" t="str">
            <v>A0247</v>
          </cell>
          <cell r="M231">
            <v>72</v>
          </cell>
          <cell r="N231" t="str">
            <v>PERCHERO</v>
          </cell>
          <cell r="O231" t="str">
            <v>METAL</v>
          </cell>
          <cell r="P231" t="str">
            <v>GRIS</v>
          </cell>
          <cell r="Q231" t="str">
            <v>H=153</v>
          </cell>
          <cell r="V231">
            <v>1</v>
          </cell>
          <cell r="W231" t="str">
            <v>B</v>
          </cell>
          <cell r="X231" t="str">
            <v>U</v>
          </cell>
          <cell r="Y231">
            <v>135000</v>
          </cell>
          <cell r="Z231">
            <v>74000</v>
          </cell>
        </row>
        <row r="232">
          <cell r="A232" t="str">
            <v>A0253</v>
          </cell>
          <cell r="B232">
            <v>231</v>
          </cell>
          <cell r="C232">
            <v>24</v>
          </cell>
          <cell r="D232" t="str">
            <v>BOGOTA</v>
          </cell>
          <cell r="E232" t="str">
            <v>SUBGERENCIA COMERCIAL</v>
          </cell>
          <cell r="F232" t="str">
            <v>SUBGERENCIA COMERCIAL</v>
          </cell>
          <cell r="G232" t="str">
            <v>JOHANNA SAUZA</v>
          </cell>
          <cell r="H232">
            <v>63527047</v>
          </cell>
          <cell r="I232" t="str">
            <v>SUBGERENCIA COMERCIAL</v>
          </cell>
          <cell r="J232">
            <v>1528</v>
          </cell>
          <cell r="K232">
            <v>98</v>
          </cell>
          <cell r="L232" t="str">
            <v>A0253</v>
          </cell>
          <cell r="M232">
            <v>48</v>
          </cell>
          <cell r="N232" t="str">
            <v>PORTATIL 14"</v>
          </cell>
          <cell r="O232" t="str">
            <v>PASTA</v>
          </cell>
          <cell r="P232" t="str">
            <v>NEGRO</v>
          </cell>
          <cell r="Q232" t="str">
            <v>PENTIUM INSIDE</v>
          </cell>
          <cell r="R232" t="str">
            <v>HP</v>
          </cell>
          <cell r="S232" t="str">
            <v>CQ40305LA</v>
          </cell>
          <cell r="T232" t="str">
            <v>CND911192B</v>
          </cell>
          <cell r="V232">
            <v>1</v>
          </cell>
          <cell r="W232" t="str">
            <v>B</v>
          </cell>
          <cell r="X232" t="str">
            <v>U</v>
          </cell>
          <cell r="Y232">
            <v>1750000</v>
          </cell>
          <cell r="Z232">
            <v>1160000</v>
          </cell>
        </row>
        <row r="233">
          <cell r="A233" t="str">
            <v>A0245</v>
          </cell>
          <cell r="B233">
            <v>232</v>
          </cell>
          <cell r="C233">
            <v>24</v>
          </cell>
          <cell r="D233" t="str">
            <v>BOGOTA</v>
          </cell>
          <cell r="E233" t="str">
            <v>SUBGERENCIA COMERCIAL</v>
          </cell>
          <cell r="F233" t="str">
            <v>SUBGERENCIA COMERCIAL</v>
          </cell>
          <cell r="G233" t="str">
            <v>JOHANNA SAUZA</v>
          </cell>
          <cell r="H233">
            <v>63527047</v>
          </cell>
          <cell r="I233" t="str">
            <v>SUBGERENCIA COMERCIAL</v>
          </cell>
          <cell r="J233">
            <v>1524</v>
          </cell>
          <cell r="L233" t="str">
            <v>A0245</v>
          </cell>
          <cell r="M233">
            <v>108</v>
          </cell>
          <cell r="N233" t="str">
            <v>PUESTO DE TRABAJO EN U CON ARCHIVADOR VERTICAL</v>
          </cell>
          <cell r="O233" t="str">
            <v>FORMICA METAL</v>
          </cell>
          <cell r="P233" t="str">
            <v xml:space="preserve">BEIGE </v>
          </cell>
          <cell r="Q233" t="str">
            <v>140X204X150</v>
          </cell>
          <cell r="V233">
            <v>1</v>
          </cell>
          <cell r="W233" t="str">
            <v>B</v>
          </cell>
          <cell r="X233" t="str">
            <v>U</v>
          </cell>
          <cell r="Y233">
            <v>1450000</v>
          </cell>
          <cell r="Z233">
            <v>1216000</v>
          </cell>
        </row>
        <row r="234">
          <cell r="A234" t="str">
            <v>A0252</v>
          </cell>
          <cell r="B234">
            <v>233</v>
          </cell>
          <cell r="C234">
            <v>24</v>
          </cell>
          <cell r="D234" t="str">
            <v>BOGOTA</v>
          </cell>
          <cell r="E234" t="str">
            <v>SUBGERENCIA COMERCIAL</v>
          </cell>
          <cell r="F234" t="str">
            <v>SUBGERENCIA COMERCIAL</v>
          </cell>
          <cell r="G234" t="str">
            <v>JOHANNA SAUZA</v>
          </cell>
          <cell r="H234">
            <v>63527047</v>
          </cell>
          <cell r="I234" t="str">
            <v>SUBGERENCIA COMERCIAL</v>
          </cell>
          <cell r="J234">
            <v>1524</v>
          </cell>
          <cell r="L234" t="str">
            <v>A0252</v>
          </cell>
          <cell r="M234">
            <v>96</v>
          </cell>
          <cell r="N234" t="str">
            <v>SILLA FIJA SIN BRAZOS</v>
          </cell>
          <cell r="O234" t="str">
            <v>METAL PAÑO</v>
          </cell>
          <cell r="P234" t="str">
            <v>VERDE</v>
          </cell>
          <cell r="V234">
            <v>1</v>
          </cell>
          <cell r="W234" t="str">
            <v>B</v>
          </cell>
          <cell r="X234" t="str">
            <v>U</v>
          </cell>
          <cell r="Y234">
            <v>146000</v>
          </cell>
          <cell r="Z234">
            <v>98000</v>
          </cell>
        </row>
        <row r="235">
          <cell r="A235" t="str">
            <v>A0256</v>
          </cell>
          <cell r="B235">
            <v>234</v>
          </cell>
          <cell r="C235">
            <v>24</v>
          </cell>
          <cell r="D235" t="str">
            <v>BOGOTA</v>
          </cell>
          <cell r="E235" t="str">
            <v>SUBGERENCIA COMERCIAL</v>
          </cell>
          <cell r="F235" t="str">
            <v>SUBGERENCIA COMERCIAL</v>
          </cell>
          <cell r="G235" t="str">
            <v>JOHANNA SAUZA</v>
          </cell>
          <cell r="H235">
            <v>63527047</v>
          </cell>
          <cell r="I235" t="str">
            <v>SUBGERENCIA COMERCIAL</v>
          </cell>
          <cell r="J235">
            <v>1524</v>
          </cell>
          <cell r="L235" t="str">
            <v>A0256</v>
          </cell>
          <cell r="M235">
            <v>96</v>
          </cell>
          <cell r="N235" t="str">
            <v>SILLA FIJA SIN BRAZOS</v>
          </cell>
          <cell r="O235" t="str">
            <v>METAL PAÑO</v>
          </cell>
          <cell r="P235" t="str">
            <v>VERDE</v>
          </cell>
          <cell r="V235">
            <v>1</v>
          </cell>
          <cell r="W235" t="str">
            <v>B</v>
          </cell>
          <cell r="X235" t="str">
            <v>U</v>
          </cell>
          <cell r="Y235">
            <v>146000</v>
          </cell>
          <cell r="Z235">
            <v>98000</v>
          </cell>
        </row>
        <row r="236">
          <cell r="A236" t="str">
            <v>A0246</v>
          </cell>
          <cell r="B236">
            <v>235</v>
          </cell>
          <cell r="C236">
            <v>24</v>
          </cell>
          <cell r="D236" t="str">
            <v>BOGOTA</v>
          </cell>
          <cell r="E236" t="str">
            <v>SUBGERENCIA COMERCIAL</v>
          </cell>
          <cell r="F236" t="str">
            <v>SUBGERENCIA COMERCIAL</v>
          </cell>
          <cell r="G236" t="str">
            <v>JOHANNA SAUZA</v>
          </cell>
          <cell r="H236">
            <v>63527047</v>
          </cell>
          <cell r="I236" t="str">
            <v>SUBGERENCIA COMERCIAL</v>
          </cell>
          <cell r="J236">
            <v>1524</v>
          </cell>
          <cell r="L236" t="str">
            <v>A0246</v>
          </cell>
          <cell r="M236">
            <v>96</v>
          </cell>
          <cell r="N236" t="str">
            <v>SILLA GIRATORIA SIN BRAZOS</v>
          </cell>
          <cell r="O236" t="str">
            <v>PAÑO PASTA</v>
          </cell>
          <cell r="P236" t="str">
            <v>VERDE</v>
          </cell>
          <cell r="V236">
            <v>1</v>
          </cell>
          <cell r="W236" t="str">
            <v>B</v>
          </cell>
          <cell r="X236" t="str">
            <v>U</v>
          </cell>
          <cell r="Y236">
            <v>192000</v>
          </cell>
          <cell r="Z236">
            <v>130000</v>
          </cell>
        </row>
        <row r="237">
          <cell r="A237" t="str">
            <v>A0261</v>
          </cell>
          <cell r="B237">
            <v>236</v>
          </cell>
          <cell r="C237">
            <v>25</v>
          </cell>
          <cell r="D237" t="str">
            <v>BOGOTA</v>
          </cell>
          <cell r="E237" t="str">
            <v>SUBGERENCIA COMERCIAL</v>
          </cell>
          <cell r="F237" t="str">
            <v>APOYO OPERACIONES</v>
          </cell>
          <cell r="G237" t="str">
            <v>HELMAN RICARDO NEIRA</v>
          </cell>
          <cell r="H237">
            <v>3215561</v>
          </cell>
          <cell r="I237" t="str">
            <v>INGENIERO DE OPERACIONES</v>
          </cell>
          <cell r="J237">
            <v>1524</v>
          </cell>
          <cell r="L237" t="str">
            <v>A0261</v>
          </cell>
          <cell r="M237">
            <v>108</v>
          </cell>
          <cell r="N237" t="str">
            <v>ARCHIVADOR VERTICAL 3 CAJONES</v>
          </cell>
          <cell r="O237" t="str">
            <v>METAL</v>
          </cell>
          <cell r="P237" t="str">
            <v>NEGRO</v>
          </cell>
          <cell r="Q237" t="str">
            <v>38X70X49</v>
          </cell>
          <cell r="V237">
            <v>1</v>
          </cell>
          <cell r="W237" t="str">
            <v>B</v>
          </cell>
          <cell r="X237" t="str">
            <v>U</v>
          </cell>
          <cell r="Y237">
            <v>390000</v>
          </cell>
          <cell r="Z237">
            <v>327000</v>
          </cell>
        </row>
        <row r="238">
          <cell r="A238" t="str">
            <v>A0263</v>
          </cell>
          <cell r="B238">
            <v>237</v>
          </cell>
          <cell r="C238">
            <v>25</v>
          </cell>
          <cell r="D238" t="str">
            <v>BOGOTA</v>
          </cell>
          <cell r="E238" t="str">
            <v>SUBGERENCIA COMERCIAL</v>
          </cell>
          <cell r="F238" t="str">
            <v>APOYO OPERACIONES</v>
          </cell>
          <cell r="G238" t="str">
            <v>HELMAN RICARDO NEIRA</v>
          </cell>
          <cell r="H238">
            <v>3215561</v>
          </cell>
          <cell r="I238" t="str">
            <v>INGENIERO DE OPERACIONES</v>
          </cell>
          <cell r="J238">
            <v>1524</v>
          </cell>
          <cell r="L238" t="str">
            <v>A0263</v>
          </cell>
          <cell r="M238">
            <v>72</v>
          </cell>
          <cell r="N238" t="str">
            <v>CANECA REDONDA</v>
          </cell>
          <cell r="O238" t="str">
            <v>METAL</v>
          </cell>
          <cell r="P238" t="str">
            <v>GRIS</v>
          </cell>
          <cell r="Q238" t="str">
            <v>20X22</v>
          </cell>
          <cell r="V238">
            <v>1</v>
          </cell>
          <cell r="W238" t="str">
            <v>B</v>
          </cell>
          <cell r="X238" t="str">
            <v>U</v>
          </cell>
          <cell r="Y238">
            <v>49000</v>
          </cell>
          <cell r="Z238">
            <v>27000</v>
          </cell>
        </row>
        <row r="239">
          <cell r="A239" t="str">
            <v>A0259</v>
          </cell>
          <cell r="B239">
            <v>238</v>
          </cell>
          <cell r="C239">
            <v>25</v>
          </cell>
          <cell r="D239" t="str">
            <v>BOGOTA</v>
          </cell>
          <cell r="E239" t="str">
            <v>SUBGERENCIA COMERCIAL</v>
          </cell>
          <cell r="F239" t="str">
            <v>APOYO OPERACIONES</v>
          </cell>
          <cell r="G239" t="str">
            <v>HELMAN RICARDO NEIRA</v>
          </cell>
          <cell r="H239">
            <v>3215561</v>
          </cell>
          <cell r="I239" t="str">
            <v>INGENIERO DE OPERACIONES</v>
          </cell>
          <cell r="J239">
            <v>1524</v>
          </cell>
          <cell r="L239" t="str">
            <v>A0259</v>
          </cell>
          <cell r="M239">
            <v>108</v>
          </cell>
          <cell r="N239" t="str">
            <v>PANEL</v>
          </cell>
          <cell r="O239" t="str">
            <v>ALUMINIO SINTETICO VIDRIO</v>
          </cell>
          <cell r="P239" t="str">
            <v>BEIGE VERDE</v>
          </cell>
          <cell r="Q239" t="str">
            <v>142X121</v>
          </cell>
          <cell r="V239">
            <v>1</v>
          </cell>
          <cell r="W239" t="str">
            <v>B</v>
          </cell>
          <cell r="X239" t="str">
            <v>U</v>
          </cell>
          <cell r="Y239">
            <v>495000</v>
          </cell>
          <cell r="Z239">
            <v>322000</v>
          </cell>
        </row>
        <row r="240">
          <cell r="A240" t="str">
            <v>A0260</v>
          </cell>
          <cell r="B240">
            <v>239</v>
          </cell>
          <cell r="C240">
            <v>25</v>
          </cell>
          <cell r="D240" t="str">
            <v>BOGOTA</v>
          </cell>
          <cell r="E240" t="str">
            <v>SUBGERENCIA COMERCIAL</v>
          </cell>
          <cell r="F240" t="str">
            <v>APOYO OPERACIONES</v>
          </cell>
          <cell r="G240" t="str">
            <v>HELMAN RICARDO NEIRA</v>
          </cell>
          <cell r="H240">
            <v>3215561</v>
          </cell>
          <cell r="I240" t="str">
            <v>INGENIERO DE OPERACIONES</v>
          </cell>
          <cell r="J240">
            <v>1524</v>
          </cell>
          <cell r="L240" t="str">
            <v>A0260</v>
          </cell>
          <cell r="M240">
            <v>108</v>
          </cell>
          <cell r="N240" t="str">
            <v>PUESTO DE TRABAJO EN L</v>
          </cell>
          <cell r="O240" t="str">
            <v>FORMICA METAL</v>
          </cell>
          <cell r="P240" t="str">
            <v>BEIGE</v>
          </cell>
          <cell r="Q240" t="str">
            <v>142X142X73</v>
          </cell>
          <cell r="V240">
            <v>1</v>
          </cell>
          <cell r="W240" t="str">
            <v>B</v>
          </cell>
          <cell r="X240" t="str">
            <v>U</v>
          </cell>
          <cell r="Y240">
            <v>680000</v>
          </cell>
          <cell r="Z240">
            <v>571000</v>
          </cell>
        </row>
        <row r="241">
          <cell r="A241" t="str">
            <v>A0262</v>
          </cell>
          <cell r="B241">
            <v>240</v>
          </cell>
          <cell r="C241">
            <v>25</v>
          </cell>
          <cell r="D241" t="str">
            <v>BOGOTA</v>
          </cell>
          <cell r="E241" t="str">
            <v>SUBGERENCIA COMERCIAL</v>
          </cell>
          <cell r="F241" t="str">
            <v>APOYO OPERACIONES</v>
          </cell>
          <cell r="G241" t="str">
            <v>HELMAN RICARDO NEIRA</v>
          </cell>
          <cell r="H241">
            <v>3215561</v>
          </cell>
          <cell r="I241" t="str">
            <v>INGENIERO DE OPERACIONES</v>
          </cell>
          <cell r="J241">
            <v>1524</v>
          </cell>
          <cell r="K241">
            <v>40</v>
          </cell>
          <cell r="L241" t="str">
            <v>A0262</v>
          </cell>
          <cell r="M241">
            <v>96</v>
          </cell>
          <cell r="N241" t="str">
            <v>SILLA GIRATORIA SIN BRAZOS</v>
          </cell>
          <cell r="O241" t="str">
            <v>PAÑO PASTA</v>
          </cell>
          <cell r="P241" t="str">
            <v>VERDE</v>
          </cell>
          <cell r="V241">
            <v>1</v>
          </cell>
          <cell r="W241" t="str">
            <v>B</v>
          </cell>
          <cell r="X241" t="str">
            <v>U</v>
          </cell>
          <cell r="Y241">
            <v>192000</v>
          </cell>
          <cell r="Z241">
            <v>130000</v>
          </cell>
        </row>
        <row r="242">
          <cell r="A242" t="str">
            <v>A0267</v>
          </cell>
          <cell r="B242">
            <v>241</v>
          </cell>
          <cell r="C242">
            <v>26</v>
          </cell>
          <cell r="D242" t="str">
            <v>BOGOTA</v>
          </cell>
          <cell r="E242" t="str">
            <v>SUBGERENCIA COMERCIAL</v>
          </cell>
          <cell r="F242" t="str">
            <v>APOYO OPERACIONES</v>
          </cell>
          <cell r="G242" t="str">
            <v>DIANA PAOLA BONILLA BONILLA</v>
          </cell>
          <cell r="H242">
            <v>1049610372</v>
          </cell>
          <cell r="I242" t="str">
            <v>INGENIERA DE OPERACIONES</v>
          </cell>
          <cell r="J242">
            <v>1524</v>
          </cell>
          <cell r="L242" t="str">
            <v>A0267</v>
          </cell>
          <cell r="M242">
            <v>72</v>
          </cell>
          <cell r="N242" t="str">
            <v>CANECA REDONDA</v>
          </cell>
          <cell r="O242" t="str">
            <v>METAL</v>
          </cell>
          <cell r="P242" t="str">
            <v>GRIS</v>
          </cell>
          <cell r="Q242" t="str">
            <v>20X22</v>
          </cell>
          <cell r="V242">
            <v>1</v>
          </cell>
          <cell r="W242" t="str">
            <v>B</v>
          </cell>
          <cell r="X242" t="str">
            <v>U</v>
          </cell>
          <cell r="Y242">
            <v>49000</v>
          </cell>
          <cell r="Z242">
            <v>27000</v>
          </cell>
        </row>
        <row r="243">
          <cell r="A243" t="str">
            <v>A0264</v>
          </cell>
          <cell r="B243">
            <v>242</v>
          </cell>
          <cell r="C243">
            <v>26</v>
          </cell>
          <cell r="D243" t="str">
            <v>BOGOTA</v>
          </cell>
          <cell r="E243" t="str">
            <v>SUBGERENCIA COMERCIAL</v>
          </cell>
          <cell r="F243" t="str">
            <v>APOYO OPERACIONES</v>
          </cell>
          <cell r="G243" t="str">
            <v>DIANA PAOLA BONILLA BONILLA</v>
          </cell>
          <cell r="H243">
            <v>1049610372</v>
          </cell>
          <cell r="I243" t="str">
            <v>INGENIERA DE OPERACIONES</v>
          </cell>
          <cell r="J243">
            <v>1524</v>
          </cell>
          <cell r="L243" t="str">
            <v>A0264</v>
          </cell>
          <cell r="M243">
            <v>108</v>
          </cell>
          <cell r="N243" t="str">
            <v>PANEL EN L</v>
          </cell>
          <cell r="O243" t="str">
            <v>ALUMINIO SINTETICO VIDRIO</v>
          </cell>
          <cell r="P243" t="str">
            <v>BEIGE VERDE</v>
          </cell>
          <cell r="Q243" t="str">
            <v>150X150X121</v>
          </cell>
          <cell r="V243">
            <v>1</v>
          </cell>
          <cell r="W243" t="str">
            <v>B</v>
          </cell>
          <cell r="X243" t="str">
            <v>U</v>
          </cell>
          <cell r="Y243">
            <v>840000</v>
          </cell>
          <cell r="Z243">
            <v>546000</v>
          </cell>
        </row>
        <row r="244">
          <cell r="A244" t="str">
            <v>A0265</v>
          </cell>
          <cell r="B244">
            <v>243</v>
          </cell>
          <cell r="C244">
            <v>26</v>
          </cell>
          <cell r="D244" t="str">
            <v>BOGOTA</v>
          </cell>
          <cell r="E244" t="str">
            <v>SUBGERENCIA COMERCIAL</v>
          </cell>
          <cell r="F244" t="str">
            <v>APOYO OPERACIONES</v>
          </cell>
          <cell r="G244" t="str">
            <v>DIANA PAOLA BONILLA BONILLA</v>
          </cell>
          <cell r="H244">
            <v>1049610372</v>
          </cell>
          <cell r="I244" t="str">
            <v>INGENIERA DE OPERACIONES</v>
          </cell>
          <cell r="J244">
            <v>1524</v>
          </cell>
          <cell r="L244" t="str">
            <v>A0265</v>
          </cell>
          <cell r="M244">
            <v>108</v>
          </cell>
          <cell r="N244" t="str">
            <v>PUESTO DE TRABAJO EN L CON ARCHIVADOR VERTICAL</v>
          </cell>
          <cell r="O244" t="str">
            <v>FORMICA METAL</v>
          </cell>
          <cell r="P244" t="str">
            <v>BEIGE</v>
          </cell>
          <cell r="Q244" t="str">
            <v>142X150X73</v>
          </cell>
          <cell r="V244">
            <v>1</v>
          </cell>
          <cell r="W244" t="str">
            <v>B</v>
          </cell>
          <cell r="X244" t="str">
            <v>U</v>
          </cell>
          <cell r="Y244">
            <v>969000</v>
          </cell>
          <cell r="Z244">
            <v>810000</v>
          </cell>
        </row>
        <row r="245">
          <cell r="A245" t="str">
            <v>A0266</v>
          </cell>
          <cell r="B245">
            <v>244</v>
          </cell>
          <cell r="C245">
            <v>26</v>
          </cell>
          <cell r="D245" t="str">
            <v>BOGOTA</v>
          </cell>
          <cell r="E245" t="str">
            <v>SUBGERENCIA COMERCIAL</v>
          </cell>
          <cell r="F245" t="str">
            <v>APOYO OPERACIONES</v>
          </cell>
          <cell r="G245" t="str">
            <v>DIANA PAOLA BONILLA BONILLA</v>
          </cell>
          <cell r="H245">
            <v>1049610372</v>
          </cell>
          <cell r="I245" t="str">
            <v>INGENIERA DE OPERACIONES</v>
          </cell>
          <cell r="J245">
            <v>1524</v>
          </cell>
          <cell r="K245">
            <v>199</v>
          </cell>
          <cell r="L245" t="str">
            <v>A0266</v>
          </cell>
          <cell r="M245">
            <v>96</v>
          </cell>
          <cell r="N245" t="str">
            <v>SILLA GIRATORIA SIN BRAZOS</v>
          </cell>
          <cell r="O245" t="str">
            <v>PAÑO PASTA</v>
          </cell>
          <cell r="P245" t="str">
            <v>VERDE</v>
          </cell>
          <cell r="V245">
            <v>1</v>
          </cell>
          <cell r="W245" t="str">
            <v>B</v>
          </cell>
          <cell r="X245" t="str">
            <v>U</v>
          </cell>
          <cell r="Y245">
            <v>192000</v>
          </cell>
          <cell r="Z245">
            <v>130000</v>
          </cell>
        </row>
        <row r="246">
          <cell r="A246" t="str">
            <v>A0258</v>
          </cell>
          <cell r="B246">
            <v>245</v>
          </cell>
          <cell r="C246">
            <v>27</v>
          </cell>
          <cell r="D246" t="str">
            <v>BOGOTA</v>
          </cell>
          <cell r="E246" t="str">
            <v>SUBGERENCIA COMERCIAL</v>
          </cell>
          <cell r="F246" t="str">
            <v>SUBGERENCIA COMERCIAL</v>
          </cell>
          <cell r="G246" t="str">
            <v>ALEXANDER ZAMORA</v>
          </cell>
          <cell r="H246">
            <v>79524595</v>
          </cell>
          <cell r="I246" t="str">
            <v>DIRECTOR ADMINISTRATIVO</v>
          </cell>
          <cell r="J246">
            <v>1524</v>
          </cell>
          <cell r="L246" t="str">
            <v>A0258</v>
          </cell>
          <cell r="M246">
            <v>72</v>
          </cell>
          <cell r="N246" t="str">
            <v>CANECA REDONDA</v>
          </cell>
          <cell r="O246" t="str">
            <v>METAL</v>
          </cell>
          <cell r="P246" t="str">
            <v>GRIS</v>
          </cell>
          <cell r="Q246" t="str">
            <v>20X22</v>
          </cell>
          <cell r="V246">
            <v>1</v>
          </cell>
          <cell r="W246" t="str">
            <v>B</v>
          </cell>
          <cell r="X246" t="str">
            <v>U</v>
          </cell>
          <cell r="Y246">
            <v>49000</v>
          </cell>
          <cell r="Z246">
            <v>27000</v>
          </cell>
        </row>
        <row r="247">
          <cell r="A247" t="str">
            <v>A0254</v>
          </cell>
          <cell r="B247">
            <v>246</v>
          </cell>
          <cell r="C247">
            <v>27</v>
          </cell>
          <cell r="D247" t="str">
            <v>BOGOTA</v>
          </cell>
          <cell r="E247" t="str">
            <v>SUBGERENCIA COMERCIAL</v>
          </cell>
          <cell r="F247" t="str">
            <v>SUBGERENCIA COMERCIAL</v>
          </cell>
          <cell r="G247" t="str">
            <v>ALEXANDER ZAMORA</v>
          </cell>
          <cell r="H247">
            <v>79524595</v>
          </cell>
          <cell r="I247" t="str">
            <v>DIRECTOR ADMINISTRATIVO</v>
          </cell>
          <cell r="J247">
            <v>1524</v>
          </cell>
          <cell r="L247" t="str">
            <v>A0254</v>
          </cell>
          <cell r="M247">
            <v>108</v>
          </cell>
          <cell r="N247" t="str">
            <v>PANEL</v>
          </cell>
          <cell r="O247" t="str">
            <v>ALUMINIO SINTETICO VIDRIO</v>
          </cell>
          <cell r="P247" t="str">
            <v>BEIGE VERDE</v>
          </cell>
          <cell r="Q247" t="str">
            <v>178X120</v>
          </cell>
          <cell r="V247">
            <v>1</v>
          </cell>
          <cell r="W247" t="str">
            <v>B</v>
          </cell>
          <cell r="X247" t="str">
            <v>U</v>
          </cell>
          <cell r="Y247">
            <v>519000</v>
          </cell>
          <cell r="Z247">
            <v>338000</v>
          </cell>
        </row>
        <row r="248">
          <cell r="A248" t="str">
            <v>A0255</v>
          </cell>
          <cell r="B248">
            <v>247</v>
          </cell>
          <cell r="C248">
            <v>27</v>
          </cell>
          <cell r="D248" t="str">
            <v>BOGOTA</v>
          </cell>
          <cell r="E248" t="str">
            <v>SUBGERENCIA COMERCIAL</v>
          </cell>
          <cell r="F248" t="str">
            <v>SUBGERENCIA COMERCIAL</v>
          </cell>
          <cell r="G248" t="str">
            <v>ALEXANDER ZAMORA</v>
          </cell>
          <cell r="H248">
            <v>79524595</v>
          </cell>
          <cell r="I248" t="str">
            <v>DIRECTOR ADMINISTRATIVO</v>
          </cell>
          <cell r="J248">
            <v>1524</v>
          </cell>
          <cell r="K248">
            <v>113</v>
          </cell>
          <cell r="L248" t="str">
            <v>A0255</v>
          </cell>
          <cell r="M248">
            <v>84</v>
          </cell>
          <cell r="N248" t="str">
            <v>PUESTO DE TRABAJO EN L CON ARCHIVADOR VERTICAL</v>
          </cell>
          <cell r="O248" t="str">
            <v>FORMICA METAL</v>
          </cell>
          <cell r="P248" t="str">
            <v>BEIGE</v>
          </cell>
          <cell r="Q248" t="str">
            <v>142X150X73</v>
          </cell>
          <cell r="V248">
            <v>1</v>
          </cell>
          <cell r="W248" t="str">
            <v>B</v>
          </cell>
          <cell r="X248" t="str">
            <v>U</v>
          </cell>
          <cell r="Y248">
            <v>969000</v>
          </cell>
          <cell r="Z248">
            <v>656000</v>
          </cell>
        </row>
        <row r="249">
          <cell r="A249" t="str">
            <v>A0257</v>
          </cell>
          <cell r="B249">
            <v>248</v>
          </cell>
          <cell r="C249">
            <v>27</v>
          </cell>
          <cell r="D249" t="str">
            <v>BOGOTA</v>
          </cell>
          <cell r="E249" t="str">
            <v>SUBGERENCIA COMERCIAL</v>
          </cell>
          <cell r="F249" t="str">
            <v>SUBGERENCIA COMERCIAL</v>
          </cell>
          <cell r="G249" t="str">
            <v>ALEXANDER ZAMORA</v>
          </cell>
          <cell r="H249">
            <v>79524595</v>
          </cell>
          <cell r="I249" t="str">
            <v>DIRECTOR ADMINISTRATIVO</v>
          </cell>
          <cell r="J249">
            <v>1524</v>
          </cell>
          <cell r="L249" t="str">
            <v>A0257</v>
          </cell>
          <cell r="M249">
            <v>96</v>
          </cell>
          <cell r="N249" t="str">
            <v>SILLA FIJA SIN BRAZOS</v>
          </cell>
          <cell r="O249" t="str">
            <v>METAL PAÑO</v>
          </cell>
          <cell r="P249" t="str">
            <v>VERDE</v>
          </cell>
          <cell r="V249">
            <v>1</v>
          </cell>
          <cell r="W249" t="str">
            <v>B</v>
          </cell>
          <cell r="X249" t="str">
            <v>U</v>
          </cell>
          <cell r="Y249">
            <v>146000</v>
          </cell>
          <cell r="Z249">
            <v>98000</v>
          </cell>
        </row>
        <row r="250">
          <cell r="A250" t="str">
            <v>A0237</v>
          </cell>
          <cell r="B250">
            <v>249</v>
          </cell>
          <cell r="C250">
            <v>28</v>
          </cell>
          <cell r="D250" t="str">
            <v>BOGOTA</v>
          </cell>
          <cell r="E250" t="str">
            <v>CONTROL INTERNO</v>
          </cell>
          <cell r="F250" t="str">
            <v>CONTRALORIA INTERNA</v>
          </cell>
          <cell r="G250" t="str">
            <v>GONZALO RODRIGUEZ</v>
          </cell>
          <cell r="H250">
            <v>19411009</v>
          </cell>
          <cell r="I250" t="str">
            <v>JEFE DE CONTROL INTERNO</v>
          </cell>
          <cell r="J250">
            <v>1524</v>
          </cell>
          <cell r="L250" t="str">
            <v>A0237</v>
          </cell>
          <cell r="M250">
            <v>72</v>
          </cell>
          <cell r="N250" t="str">
            <v>CANECA REDONDA</v>
          </cell>
          <cell r="O250" t="str">
            <v>METAL</v>
          </cell>
          <cell r="P250" t="str">
            <v>GRIS</v>
          </cell>
          <cell r="Q250" t="str">
            <v>20X22</v>
          </cell>
          <cell r="V250">
            <v>1</v>
          </cell>
          <cell r="W250" t="str">
            <v>B</v>
          </cell>
          <cell r="X250" t="str">
            <v>U</v>
          </cell>
          <cell r="Y250">
            <v>49000</v>
          </cell>
          <cell r="Z250">
            <v>27000</v>
          </cell>
        </row>
        <row r="251">
          <cell r="A251" t="str">
            <v>A0239</v>
          </cell>
          <cell r="B251">
            <v>250</v>
          </cell>
          <cell r="C251">
            <v>28</v>
          </cell>
          <cell r="D251" t="str">
            <v>BOGOTA</v>
          </cell>
          <cell r="E251" t="str">
            <v>CONTROL INTERNO</v>
          </cell>
          <cell r="F251" t="str">
            <v>CONTRALORIA INTERNA</v>
          </cell>
          <cell r="G251" t="str">
            <v>GONZALO RODRIGUEZ</v>
          </cell>
          <cell r="H251">
            <v>19411009</v>
          </cell>
          <cell r="I251" t="str">
            <v>JEFE DE CONTROL INTERNO</v>
          </cell>
          <cell r="J251">
            <v>1528</v>
          </cell>
          <cell r="L251" t="str">
            <v>A0239</v>
          </cell>
          <cell r="M251">
            <v>48</v>
          </cell>
          <cell r="N251" t="str">
            <v>CPU</v>
          </cell>
          <cell r="O251" t="str">
            <v>PASTA</v>
          </cell>
          <cell r="P251" t="str">
            <v>NEGRO</v>
          </cell>
          <cell r="Q251" t="str">
            <v>ATHLON X2</v>
          </cell>
          <cell r="R251" t="str">
            <v>COMPAQ</v>
          </cell>
          <cell r="S251" t="str">
            <v>CQ5105LA</v>
          </cell>
          <cell r="T251" t="str">
            <v>ACE9301147P</v>
          </cell>
          <cell r="V251">
            <v>1</v>
          </cell>
          <cell r="W251" t="str">
            <v>B</v>
          </cell>
          <cell r="X251" t="str">
            <v>U</v>
          </cell>
          <cell r="Y251">
            <v>1720000</v>
          </cell>
          <cell r="Z251">
            <v>1169000</v>
          </cell>
        </row>
        <row r="252">
          <cell r="A252" t="str">
            <v>A0241</v>
          </cell>
          <cell r="B252">
            <v>251</v>
          </cell>
          <cell r="C252">
            <v>28</v>
          </cell>
          <cell r="D252" t="str">
            <v>BOGOTA</v>
          </cell>
          <cell r="E252" t="str">
            <v>CONTROL INTERNO</v>
          </cell>
          <cell r="F252" t="str">
            <v>CONTRALORIA INTERNA</v>
          </cell>
          <cell r="G252" t="str">
            <v>GONZALO RODRIGUEZ</v>
          </cell>
          <cell r="H252">
            <v>19411009</v>
          </cell>
          <cell r="I252" t="str">
            <v>JEFE DE CONTROL INTERNO</v>
          </cell>
          <cell r="J252">
            <v>1528</v>
          </cell>
          <cell r="L252" t="str">
            <v>A0241</v>
          </cell>
          <cell r="M252">
            <v>48</v>
          </cell>
          <cell r="N252" t="str">
            <v>MONITOR LCD 18"</v>
          </cell>
          <cell r="O252" t="str">
            <v>PASTA</v>
          </cell>
          <cell r="P252" t="str">
            <v>NEGRO</v>
          </cell>
          <cell r="R252" t="str">
            <v>COMPAQ</v>
          </cell>
          <cell r="S252" t="str">
            <v>W185Q</v>
          </cell>
          <cell r="T252" t="str">
            <v>CNT920CJWC</v>
          </cell>
          <cell r="V252">
            <v>1</v>
          </cell>
          <cell r="W252" t="str">
            <v>B</v>
          </cell>
          <cell r="X252" t="str">
            <v>U</v>
          </cell>
          <cell r="Y252">
            <v>479000</v>
          </cell>
          <cell r="Z252">
            <v>334000</v>
          </cell>
        </row>
        <row r="253">
          <cell r="A253" t="str">
            <v>A0234</v>
          </cell>
          <cell r="B253">
            <v>252</v>
          </cell>
          <cell r="C253">
            <v>28</v>
          </cell>
          <cell r="D253" t="str">
            <v>BOGOTA</v>
          </cell>
          <cell r="E253" t="str">
            <v>CONTROL INTERNO</v>
          </cell>
          <cell r="F253" t="str">
            <v>CONTRALORIA INTERNA</v>
          </cell>
          <cell r="G253" t="str">
            <v>GONZALO RODRIGUEZ</v>
          </cell>
          <cell r="H253">
            <v>19411009</v>
          </cell>
          <cell r="I253" t="str">
            <v>JEFE DE CONTROL INTERNO</v>
          </cell>
          <cell r="J253">
            <v>1524</v>
          </cell>
          <cell r="L253" t="str">
            <v>A0234</v>
          </cell>
          <cell r="M253">
            <v>108</v>
          </cell>
          <cell r="N253" t="str">
            <v>PANEL</v>
          </cell>
          <cell r="O253" t="str">
            <v>ALUMINIO SINTETICO VIDRIO</v>
          </cell>
          <cell r="P253" t="str">
            <v>BEIGE VERDE</v>
          </cell>
          <cell r="Q253" t="str">
            <v>180X120</v>
          </cell>
          <cell r="V253">
            <v>1</v>
          </cell>
          <cell r="W253" t="str">
            <v>B</v>
          </cell>
          <cell r="X253" t="str">
            <v>U</v>
          </cell>
          <cell r="Y253">
            <v>519000</v>
          </cell>
          <cell r="Z253">
            <v>338000</v>
          </cell>
        </row>
        <row r="254">
          <cell r="A254" t="str">
            <v>A0233</v>
          </cell>
          <cell r="B254">
            <v>253</v>
          </cell>
          <cell r="C254">
            <v>28</v>
          </cell>
          <cell r="D254" t="str">
            <v>BOGOTA</v>
          </cell>
          <cell r="E254" t="str">
            <v>CONTROL INTERNO</v>
          </cell>
          <cell r="F254" t="str">
            <v>CONTRALORIA INTERNA</v>
          </cell>
          <cell r="G254" t="str">
            <v>GONZALO RODRIGUEZ</v>
          </cell>
          <cell r="H254">
            <v>19411009</v>
          </cell>
          <cell r="I254" t="str">
            <v>JEFE DE CONTROL INTERNO</v>
          </cell>
          <cell r="J254">
            <v>1524</v>
          </cell>
          <cell r="L254" t="str">
            <v>A0233</v>
          </cell>
          <cell r="M254">
            <v>108</v>
          </cell>
          <cell r="N254" t="str">
            <v>PANEL</v>
          </cell>
          <cell r="O254" t="str">
            <v>ALUMINIO SINTETICO VIDRIO</v>
          </cell>
          <cell r="P254" t="str">
            <v>BEIGE VERDE</v>
          </cell>
          <cell r="Q254" t="str">
            <v>270X120</v>
          </cell>
          <cell r="V254">
            <v>1</v>
          </cell>
          <cell r="W254" t="str">
            <v>B</v>
          </cell>
          <cell r="X254" t="str">
            <v>U</v>
          </cell>
          <cell r="Y254">
            <v>719000</v>
          </cell>
          <cell r="Z254">
            <v>468000</v>
          </cell>
        </row>
        <row r="255">
          <cell r="A255" t="str">
            <v>A0236</v>
          </cell>
          <cell r="B255">
            <v>254</v>
          </cell>
          <cell r="C255">
            <v>28</v>
          </cell>
          <cell r="D255" t="str">
            <v>BOGOTA</v>
          </cell>
          <cell r="E255" t="str">
            <v>CONTROL INTERNO</v>
          </cell>
          <cell r="F255" t="str">
            <v>CONTRALORIA INTERNA</v>
          </cell>
          <cell r="G255" t="str">
            <v>GONZALO RODRIGUEZ</v>
          </cell>
          <cell r="H255">
            <v>19411009</v>
          </cell>
          <cell r="I255" t="str">
            <v>JEFE DE CONTROL INTERNO</v>
          </cell>
          <cell r="J255">
            <v>1524</v>
          </cell>
          <cell r="L255" t="str">
            <v>A0236</v>
          </cell>
          <cell r="M255">
            <v>108</v>
          </cell>
          <cell r="N255" t="str">
            <v xml:space="preserve">PUESTO DE TRABAJO </v>
          </cell>
          <cell r="O255" t="str">
            <v>FORMICA METAL</v>
          </cell>
          <cell r="P255" t="str">
            <v>BEIGE</v>
          </cell>
          <cell r="Q255" t="str">
            <v>120X60X73</v>
          </cell>
          <cell r="V255">
            <v>1</v>
          </cell>
          <cell r="W255" t="str">
            <v>B</v>
          </cell>
          <cell r="X255" t="str">
            <v>U</v>
          </cell>
          <cell r="Y255">
            <v>396000</v>
          </cell>
          <cell r="Z255">
            <v>334000</v>
          </cell>
        </row>
        <row r="256">
          <cell r="A256" t="str">
            <v>A0235</v>
          </cell>
          <cell r="B256">
            <v>255</v>
          </cell>
          <cell r="C256">
            <v>28</v>
          </cell>
          <cell r="D256" t="str">
            <v>BOGOTA</v>
          </cell>
          <cell r="E256" t="str">
            <v>CONTROL INTERNO</v>
          </cell>
          <cell r="F256" t="str">
            <v>CONTRALORIA INTERNA</v>
          </cell>
          <cell r="G256" t="str">
            <v>GONZALO RODRIGUEZ</v>
          </cell>
          <cell r="H256">
            <v>19411009</v>
          </cell>
          <cell r="I256" t="str">
            <v>JEFE DE CONTROL INTERNO</v>
          </cell>
          <cell r="J256">
            <v>1524</v>
          </cell>
          <cell r="K256">
            <v>68</v>
          </cell>
          <cell r="L256" t="str">
            <v>A0235</v>
          </cell>
          <cell r="M256">
            <v>84</v>
          </cell>
          <cell r="N256" t="str">
            <v>PUESTO DE TRABAJO EN L CON ARCHIVADOR VERTICAL</v>
          </cell>
          <cell r="O256" t="str">
            <v>FORMICA METAL</v>
          </cell>
          <cell r="P256" t="str">
            <v>BEIGE</v>
          </cell>
          <cell r="Q256" t="str">
            <v>142X150X73</v>
          </cell>
          <cell r="V256">
            <v>1</v>
          </cell>
          <cell r="W256" t="str">
            <v>B</v>
          </cell>
          <cell r="X256" t="str">
            <v>U</v>
          </cell>
          <cell r="Y256">
            <v>969000</v>
          </cell>
          <cell r="Z256">
            <v>656000</v>
          </cell>
        </row>
        <row r="257">
          <cell r="A257" t="str">
            <v>A0242</v>
          </cell>
          <cell r="B257">
            <v>256</v>
          </cell>
          <cell r="C257">
            <v>28</v>
          </cell>
          <cell r="D257" t="str">
            <v>BOGOTA</v>
          </cell>
          <cell r="E257" t="str">
            <v>CONTROL INTERNO</v>
          </cell>
          <cell r="F257" t="str">
            <v>CONTRALORIA INTERNA</v>
          </cell>
          <cell r="G257" t="str">
            <v>GONZALO RODRIGUEZ</v>
          </cell>
          <cell r="H257">
            <v>19411009</v>
          </cell>
          <cell r="I257" t="str">
            <v>JEFE DE CONTROL INTERNO</v>
          </cell>
          <cell r="J257">
            <v>1524</v>
          </cell>
          <cell r="L257" t="str">
            <v>A0242</v>
          </cell>
          <cell r="M257">
            <v>96</v>
          </cell>
          <cell r="N257" t="str">
            <v>SILLA FIJA SIN BRAZOS</v>
          </cell>
          <cell r="O257" t="str">
            <v>METAL PAÑO</v>
          </cell>
          <cell r="P257" t="str">
            <v>VERDE</v>
          </cell>
          <cell r="V257">
            <v>1</v>
          </cell>
          <cell r="W257" t="str">
            <v>B</v>
          </cell>
          <cell r="X257" t="str">
            <v>U</v>
          </cell>
          <cell r="Y257">
            <v>146000</v>
          </cell>
          <cell r="Z257">
            <v>98000</v>
          </cell>
        </row>
        <row r="258">
          <cell r="A258" t="str">
            <v>A0243</v>
          </cell>
          <cell r="B258">
            <v>257</v>
          </cell>
          <cell r="C258">
            <v>28</v>
          </cell>
          <cell r="D258" t="str">
            <v>BOGOTA</v>
          </cell>
          <cell r="E258" t="str">
            <v>CONTROL INTERNO</v>
          </cell>
          <cell r="F258" t="str">
            <v>CONTRALORIA INTERNA</v>
          </cell>
          <cell r="G258" t="str">
            <v>GONZALO RODRIGUEZ</v>
          </cell>
          <cell r="H258">
            <v>19411009</v>
          </cell>
          <cell r="I258" t="str">
            <v>JEFE DE CONTROL INTERNO</v>
          </cell>
          <cell r="J258">
            <v>1524</v>
          </cell>
          <cell r="L258" t="str">
            <v>A0243</v>
          </cell>
          <cell r="M258">
            <v>96</v>
          </cell>
          <cell r="N258" t="str">
            <v>SILLA FIJA SIN BRAZOS</v>
          </cell>
          <cell r="O258" t="str">
            <v>METAL PAÑO</v>
          </cell>
          <cell r="P258" t="str">
            <v>VERDE</v>
          </cell>
          <cell r="V258">
            <v>1</v>
          </cell>
          <cell r="W258" t="str">
            <v>B</v>
          </cell>
          <cell r="X258" t="str">
            <v>U</v>
          </cell>
          <cell r="Y258">
            <v>146000</v>
          </cell>
          <cell r="Z258">
            <v>98000</v>
          </cell>
        </row>
        <row r="259">
          <cell r="A259" t="str">
            <v>A0238</v>
          </cell>
          <cell r="B259">
            <v>258</v>
          </cell>
          <cell r="C259">
            <v>28</v>
          </cell>
          <cell r="D259" t="str">
            <v>BOGOTA</v>
          </cell>
          <cell r="E259" t="str">
            <v>CONTROL INTERNO</v>
          </cell>
          <cell r="F259" t="str">
            <v>CONTRALORIA INTERNA</v>
          </cell>
          <cell r="G259" t="str">
            <v>GONZALO RODRIGUEZ</v>
          </cell>
          <cell r="H259">
            <v>19411009</v>
          </cell>
          <cell r="I259" t="str">
            <v>JEFE DE CONTROL INTERNO</v>
          </cell>
          <cell r="J259">
            <v>1524</v>
          </cell>
          <cell r="L259" t="str">
            <v>A0238</v>
          </cell>
          <cell r="M259">
            <v>96</v>
          </cell>
          <cell r="N259" t="str">
            <v>SILLA GIRATORIA SIN BRAZOS</v>
          </cell>
          <cell r="O259" t="str">
            <v>PAÑO PASTA</v>
          </cell>
          <cell r="P259" t="str">
            <v>VERDE</v>
          </cell>
          <cell r="V259">
            <v>1</v>
          </cell>
          <cell r="W259" t="str">
            <v>B</v>
          </cell>
          <cell r="X259" t="str">
            <v>U</v>
          </cell>
          <cell r="Y259">
            <v>192000</v>
          </cell>
          <cell r="Z259">
            <v>130000</v>
          </cell>
        </row>
        <row r="260">
          <cell r="A260" t="str">
            <v>A0240</v>
          </cell>
          <cell r="B260">
            <v>259</v>
          </cell>
          <cell r="C260">
            <v>28</v>
          </cell>
          <cell r="D260" t="str">
            <v>BOGOTA</v>
          </cell>
          <cell r="E260" t="str">
            <v>CONTROL INTERNO</v>
          </cell>
          <cell r="F260" t="str">
            <v>CONTRALORIA INTERNA</v>
          </cell>
          <cell r="G260" t="str">
            <v>GONZALO RODRIGUEZ</v>
          </cell>
          <cell r="H260">
            <v>19411009</v>
          </cell>
          <cell r="I260" t="str">
            <v>JEFE DE CONTROL INTERNO</v>
          </cell>
          <cell r="J260">
            <v>1528</v>
          </cell>
          <cell r="L260" t="str">
            <v>A0240</v>
          </cell>
          <cell r="M260">
            <v>18</v>
          </cell>
          <cell r="N260" t="str">
            <v>TECLADO Y MOUSE</v>
          </cell>
          <cell r="O260" t="str">
            <v>PASTA</v>
          </cell>
          <cell r="P260" t="str">
            <v>NEGRO</v>
          </cell>
          <cell r="R260" t="str">
            <v>COMPAQ</v>
          </cell>
          <cell r="S260" t="str">
            <v>PR1101U</v>
          </cell>
          <cell r="T260" t="str">
            <v>PUAV0928001402</v>
          </cell>
          <cell r="V260">
            <v>1</v>
          </cell>
          <cell r="W260" t="str">
            <v>B</v>
          </cell>
          <cell r="X260" t="str">
            <v>U</v>
          </cell>
          <cell r="Y260">
            <v>74000</v>
          </cell>
          <cell r="Z260">
            <v>36000</v>
          </cell>
        </row>
        <row r="261">
          <cell r="A261" t="str">
            <v>A0093</v>
          </cell>
          <cell r="B261">
            <v>260</v>
          </cell>
          <cell r="C261">
            <v>29</v>
          </cell>
          <cell r="D261" t="str">
            <v>BOGOTA</v>
          </cell>
          <cell r="E261" t="str">
            <v>SUBGERENCIA FINANCIERA</v>
          </cell>
          <cell r="F261" t="str">
            <v>ASESORIA DE PLANEACION FINANCIERA</v>
          </cell>
          <cell r="G261" t="str">
            <v>ARNULFO CAMACHO</v>
          </cell>
          <cell r="H261">
            <v>79558028</v>
          </cell>
          <cell r="I261" t="str">
            <v>JEFE DE LA OFICINA ASESORA DE PLANEACION FINANCIERA</v>
          </cell>
          <cell r="J261">
            <v>1524</v>
          </cell>
          <cell r="L261" t="str">
            <v>A0093</v>
          </cell>
          <cell r="M261">
            <v>72</v>
          </cell>
          <cell r="N261" t="str">
            <v>CANECA REDONDA</v>
          </cell>
          <cell r="O261" t="str">
            <v>METAL</v>
          </cell>
          <cell r="P261" t="str">
            <v>GRIS</v>
          </cell>
          <cell r="Q261" t="str">
            <v>20X22</v>
          </cell>
          <cell r="V261">
            <v>1</v>
          </cell>
          <cell r="W261" t="str">
            <v>B</v>
          </cell>
          <cell r="X261" t="str">
            <v>U</v>
          </cell>
          <cell r="Y261">
            <v>49000</v>
          </cell>
          <cell r="Z261">
            <v>27000</v>
          </cell>
        </row>
        <row r="262">
          <cell r="A262" t="str">
            <v>A0086</v>
          </cell>
          <cell r="B262">
            <v>261</v>
          </cell>
          <cell r="C262">
            <v>29</v>
          </cell>
          <cell r="D262" t="str">
            <v>BOGOTA</v>
          </cell>
          <cell r="E262" t="str">
            <v>SUBGERENCIA FINANCIERA</v>
          </cell>
          <cell r="F262" t="str">
            <v>ASESORIA DE PLANEACION FINANCIERA</v>
          </cell>
          <cell r="G262" t="str">
            <v>ARNULFO CAMACHO</v>
          </cell>
          <cell r="H262">
            <v>79558028</v>
          </cell>
          <cell r="I262" t="str">
            <v>JEFE DE LA OFICINA ASESORA DE PLANEACION FINANCIERA</v>
          </cell>
          <cell r="J262">
            <v>1528</v>
          </cell>
          <cell r="K262">
            <v>109</v>
          </cell>
          <cell r="L262" t="str">
            <v>A0086</v>
          </cell>
          <cell r="M262">
            <v>42</v>
          </cell>
          <cell r="N262" t="str">
            <v>CPU</v>
          </cell>
          <cell r="O262" t="str">
            <v>PASTA</v>
          </cell>
          <cell r="P262" t="str">
            <v>NEGRO</v>
          </cell>
          <cell r="Q262" t="str">
            <v>INTEL PENTIUM DUAL CORE INSIDE</v>
          </cell>
          <cell r="R262" t="str">
            <v>COMPAQ</v>
          </cell>
          <cell r="S262" t="str">
            <v>SG3311LA</v>
          </cell>
          <cell r="T262" t="str">
            <v>CNX816127H</v>
          </cell>
          <cell r="V262">
            <v>1</v>
          </cell>
          <cell r="W262" t="str">
            <v>B</v>
          </cell>
          <cell r="X262" t="str">
            <v>U</v>
          </cell>
          <cell r="Y262">
            <v>1589000</v>
          </cell>
          <cell r="Z262">
            <v>972000</v>
          </cell>
        </row>
        <row r="263">
          <cell r="A263" t="str">
            <v>A0088</v>
          </cell>
          <cell r="B263">
            <v>262</v>
          </cell>
          <cell r="C263">
            <v>29</v>
          </cell>
          <cell r="D263" t="str">
            <v>BOGOTA</v>
          </cell>
          <cell r="E263" t="str">
            <v>SUBGERENCIA FINANCIERA</v>
          </cell>
          <cell r="F263" t="str">
            <v>ASESORIA DE PLANEACION FINANCIERA</v>
          </cell>
          <cell r="G263" t="str">
            <v>ARNULFO CAMACHO</v>
          </cell>
          <cell r="H263">
            <v>79558028</v>
          </cell>
          <cell r="I263" t="str">
            <v>JEFE DE LA OFICINA ASESORA DE PLANEACION FINANCIERA</v>
          </cell>
          <cell r="J263">
            <v>1528</v>
          </cell>
          <cell r="K263">
            <v>108</v>
          </cell>
          <cell r="L263" t="str">
            <v>A0088</v>
          </cell>
          <cell r="M263">
            <v>48</v>
          </cell>
          <cell r="N263" t="str">
            <v>MONITOR LCD 19"</v>
          </cell>
          <cell r="O263" t="str">
            <v>PASTA</v>
          </cell>
          <cell r="P263" t="str">
            <v>NEGRO</v>
          </cell>
          <cell r="R263" t="str">
            <v>COMPAQ</v>
          </cell>
          <cell r="S263" t="str">
            <v>WF1907</v>
          </cell>
          <cell r="T263" t="str">
            <v>CNC815YWYZ</v>
          </cell>
          <cell r="V263">
            <v>1</v>
          </cell>
          <cell r="W263" t="str">
            <v>B</v>
          </cell>
          <cell r="X263" t="str">
            <v>U</v>
          </cell>
          <cell r="Y263">
            <v>519000</v>
          </cell>
          <cell r="Z263">
            <v>362000</v>
          </cell>
        </row>
        <row r="264">
          <cell r="A264" t="str">
            <v>A0083</v>
          </cell>
          <cell r="B264">
            <v>263</v>
          </cell>
          <cell r="C264">
            <v>29</v>
          </cell>
          <cell r="D264" t="str">
            <v>BOGOTA</v>
          </cell>
          <cell r="E264" t="str">
            <v>SUBGERENCIA FINANCIERA</v>
          </cell>
          <cell r="F264" t="str">
            <v>ASESORIA DE PLANEACION FINANCIERA</v>
          </cell>
          <cell r="G264" t="str">
            <v>ARNULFO CAMACHO</v>
          </cell>
          <cell r="H264">
            <v>79558028</v>
          </cell>
          <cell r="I264" t="str">
            <v>JEFE DE LA OFICINA ASESORA DE PLANEACION FINANCIERA</v>
          </cell>
          <cell r="J264">
            <v>1524</v>
          </cell>
          <cell r="L264" t="str">
            <v>A0083</v>
          </cell>
          <cell r="M264">
            <v>108</v>
          </cell>
          <cell r="N264" t="str">
            <v>PANEL EN L</v>
          </cell>
          <cell r="O264" t="str">
            <v>ALUMINIO SINTETICO VIDRIO</v>
          </cell>
          <cell r="P264" t="str">
            <v>BEIGE VERDE</v>
          </cell>
          <cell r="Q264" t="str">
            <v>209X290X122</v>
          </cell>
          <cell r="V264">
            <v>1</v>
          </cell>
          <cell r="W264" t="str">
            <v>B</v>
          </cell>
          <cell r="X264" t="str">
            <v>U</v>
          </cell>
          <cell r="Y264">
            <v>1290000</v>
          </cell>
          <cell r="Z264">
            <v>838000</v>
          </cell>
        </row>
        <row r="265">
          <cell r="A265" t="str">
            <v>A0092</v>
          </cell>
          <cell r="B265">
            <v>264</v>
          </cell>
          <cell r="C265">
            <v>29</v>
          </cell>
          <cell r="D265" t="str">
            <v>BOGOTA</v>
          </cell>
          <cell r="E265" t="str">
            <v>SUBGERENCIA FINANCIERA</v>
          </cell>
          <cell r="F265" t="str">
            <v>ASESORIA DE PLANEACION FINANCIERA</v>
          </cell>
          <cell r="G265" t="str">
            <v>ARNULFO CAMACHO</v>
          </cell>
          <cell r="H265">
            <v>79558028</v>
          </cell>
          <cell r="I265" t="str">
            <v>JEFE DE LA OFICINA ASESORA DE PLANEACION FINANCIERA</v>
          </cell>
          <cell r="J265">
            <v>1524</v>
          </cell>
          <cell r="L265" t="str">
            <v>A0092</v>
          </cell>
          <cell r="M265">
            <v>72</v>
          </cell>
          <cell r="N265" t="str">
            <v>PAPELERA</v>
          </cell>
          <cell r="O265" t="str">
            <v>METAL</v>
          </cell>
          <cell r="P265" t="str">
            <v>GRIS</v>
          </cell>
          <cell r="V265">
            <v>1</v>
          </cell>
          <cell r="W265" t="str">
            <v>B</v>
          </cell>
          <cell r="X265" t="str">
            <v>U</v>
          </cell>
          <cell r="Y265">
            <v>39000</v>
          </cell>
          <cell r="Z265">
            <v>16000</v>
          </cell>
        </row>
        <row r="266">
          <cell r="A266" t="str">
            <v>A0091</v>
          </cell>
          <cell r="B266">
            <v>265</v>
          </cell>
          <cell r="C266">
            <v>29</v>
          </cell>
          <cell r="D266" t="str">
            <v>BOGOTA</v>
          </cell>
          <cell r="E266" t="str">
            <v>SUBGERENCIA FINANCIERA</v>
          </cell>
          <cell r="F266" t="str">
            <v>ASESORIA DE PLANEACION FINANCIERA</v>
          </cell>
          <cell r="G266" t="str">
            <v>ARNULFO CAMACHO</v>
          </cell>
          <cell r="H266">
            <v>79558028</v>
          </cell>
          <cell r="I266" t="str">
            <v>JEFE DE LA OFICINA ASESORA DE PLANEACION FINANCIERA</v>
          </cell>
          <cell r="J266">
            <v>1524</v>
          </cell>
          <cell r="L266" t="str">
            <v>A0091</v>
          </cell>
          <cell r="M266">
            <v>72</v>
          </cell>
          <cell r="N266" t="str">
            <v>PERCHERO</v>
          </cell>
          <cell r="O266" t="str">
            <v>METAL</v>
          </cell>
          <cell r="P266" t="str">
            <v>GRIS</v>
          </cell>
          <cell r="Q266" t="str">
            <v>H=153</v>
          </cell>
          <cell r="V266">
            <v>1</v>
          </cell>
          <cell r="W266" t="str">
            <v>B</v>
          </cell>
          <cell r="X266" t="str">
            <v>U</v>
          </cell>
          <cell r="Y266">
            <v>135000</v>
          </cell>
          <cell r="Z266">
            <v>74000</v>
          </cell>
        </row>
        <row r="267">
          <cell r="A267" t="str">
            <v>A0084</v>
          </cell>
          <cell r="B267">
            <v>266</v>
          </cell>
          <cell r="C267">
            <v>29</v>
          </cell>
          <cell r="D267" t="str">
            <v>BOGOTA</v>
          </cell>
          <cell r="E267" t="str">
            <v>SUBGERENCIA FINANCIERA</v>
          </cell>
          <cell r="F267" t="str">
            <v>ASESORIA DE PLANEACION FINANCIERA</v>
          </cell>
          <cell r="G267" t="str">
            <v>ARNULFO CAMACHO</v>
          </cell>
          <cell r="H267">
            <v>79558028</v>
          </cell>
          <cell r="I267" t="str">
            <v>JEFE DE LA OFICINA ASESORA DE PLANEACION FINANCIERA</v>
          </cell>
          <cell r="J267">
            <v>1524</v>
          </cell>
          <cell r="K267">
            <v>86</v>
          </cell>
          <cell r="L267" t="str">
            <v>A0084</v>
          </cell>
          <cell r="M267">
            <v>108</v>
          </cell>
          <cell r="N267" t="str">
            <v xml:space="preserve">PUESTO DE TRABAJO EN U </v>
          </cell>
          <cell r="O267" t="str">
            <v>FORMICA METAL</v>
          </cell>
          <cell r="P267" t="str">
            <v>BEIGE</v>
          </cell>
          <cell r="Q267" t="str">
            <v>142X150X142</v>
          </cell>
          <cell r="V267">
            <v>1</v>
          </cell>
          <cell r="W267" t="str">
            <v>B</v>
          </cell>
          <cell r="X267" t="str">
            <v>U</v>
          </cell>
          <cell r="Y267">
            <v>1180000</v>
          </cell>
          <cell r="Z267">
            <v>991000</v>
          </cell>
        </row>
        <row r="268">
          <cell r="A268" t="str">
            <v>A0089</v>
          </cell>
          <cell r="B268">
            <v>267</v>
          </cell>
          <cell r="C268">
            <v>29</v>
          </cell>
          <cell r="D268" t="str">
            <v>BOGOTA</v>
          </cell>
          <cell r="E268" t="str">
            <v>SUBGERENCIA FINANCIERA</v>
          </cell>
          <cell r="F268" t="str">
            <v>ASESORIA DE PLANEACION FINANCIERA</v>
          </cell>
          <cell r="G268" t="str">
            <v>ARNULFO CAMACHO</v>
          </cell>
          <cell r="H268">
            <v>79558028</v>
          </cell>
          <cell r="I268" t="str">
            <v>JEFE DE LA OFICINA ASESORA DE PLANEACION FINANCIERA</v>
          </cell>
          <cell r="J268">
            <v>1524</v>
          </cell>
          <cell r="L268" t="str">
            <v>A0089</v>
          </cell>
          <cell r="M268">
            <v>96</v>
          </cell>
          <cell r="N268" t="str">
            <v>SILLA FIJA SIN BRAZOS</v>
          </cell>
          <cell r="O268" t="str">
            <v>METAL PAÑO</v>
          </cell>
          <cell r="P268" t="str">
            <v>VERDE</v>
          </cell>
          <cell r="V268">
            <v>1</v>
          </cell>
          <cell r="W268" t="str">
            <v>B</v>
          </cell>
          <cell r="X268" t="str">
            <v>U</v>
          </cell>
          <cell r="Y268">
            <v>146000</v>
          </cell>
          <cell r="Z268">
            <v>98000</v>
          </cell>
        </row>
        <row r="269">
          <cell r="A269" t="str">
            <v>A0090</v>
          </cell>
          <cell r="B269">
            <v>268</v>
          </cell>
          <cell r="C269">
            <v>29</v>
          </cell>
          <cell r="D269" t="str">
            <v>BOGOTA</v>
          </cell>
          <cell r="E269" t="str">
            <v>SUBGERENCIA FINANCIERA</v>
          </cell>
          <cell r="F269" t="str">
            <v>ASESORIA DE PLANEACION FINANCIERA</v>
          </cell>
          <cell r="G269" t="str">
            <v>ARNULFO CAMACHO</v>
          </cell>
          <cell r="H269">
            <v>79558028</v>
          </cell>
          <cell r="I269" t="str">
            <v>JEFE DE LA OFICINA ASESORA DE PLANEACION FINANCIERA</v>
          </cell>
          <cell r="J269">
            <v>1524</v>
          </cell>
          <cell r="L269" t="str">
            <v>A0090</v>
          </cell>
          <cell r="M269">
            <v>96</v>
          </cell>
          <cell r="N269" t="str">
            <v>SILLA FIJA SIN BRAZOS</v>
          </cell>
          <cell r="O269" t="str">
            <v>METAL PAÑO</v>
          </cell>
          <cell r="P269" t="str">
            <v>VERDE</v>
          </cell>
          <cell r="V269">
            <v>1</v>
          </cell>
          <cell r="W269" t="str">
            <v>B</v>
          </cell>
          <cell r="X269" t="str">
            <v>U</v>
          </cell>
          <cell r="Y269">
            <v>146000</v>
          </cell>
          <cell r="Z269">
            <v>98000</v>
          </cell>
        </row>
        <row r="270">
          <cell r="A270" t="str">
            <v>A0085</v>
          </cell>
          <cell r="B270">
            <v>269</v>
          </cell>
          <cell r="C270">
            <v>29</v>
          </cell>
          <cell r="D270" t="str">
            <v>BOGOTA</v>
          </cell>
          <cell r="E270" t="str">
            <v>SUBGERENCIA FINANCIERA</v>
          </cell>
          <cell r="F270" t="str">
            <v>ASESORIA DE PLANEACION FINANCIERA</v>
          </cell>
          <cell r="G270" t="str">
            <v>ARNULFO CAMACHO</v>
          </cell>
          <cell r="H270">
            <v>79558028</v>
          </cell>
          <cell r="I270" t="str">
            <v>JEFE DE LA OFICINA ASESORA DE PLANEACION FINANCIERA</v>
          </cell>
          <cell r="J270">
            <v>1524</v>
          </cell>
          <cell r="K270">
            <v>142</v>
          </cell>
          <cell r="L270" t="str">
            <v>A0085</v>
          </cell>
          <cell r="M270">
            <v>96</v>
          </cell>
          <cell r="N270" t="str">
            <v>SILLA GIRATORIA SIN BRAZOS</v>
          </cell>
          <cell r="O270" t="str">
            <v>PAÑO PASTA</v>
          </cell>
          <cell r="P270" t="str">
            <v>VERDE</v>
          </cell>
          <cell r="V270">
            <v>1</v>
          </cell>
          <cell r="W270" t="str">
            <v>B</v>
          </cell>
          <cell r="X270" t="str">
            <v>U</v>
          </cell>
          <cell r="Y270">
            <v>192000</v>
          </cell>
          <cell r="Z270">
            <v>130000</v>
          </cell>
        </row>
        <row r="271">
          <cell r="A271" t="str">
            <v>A0087</v>
          </cell>
          <cell r="B271">
            <v>270</v>
          </cell>
          <cell r="C271">
            <v>29</v>
          </cell>
          <cell r="D271" t="str">
            <v>BOGOTA</v>
          </cell>
          <cell r="E271" t="str">
            <v>SUBGERENCIA FINANCIERA</v>
          </cell>
          <cell r="F271" t="str">
            <v>ASESORIA DE PLANEACION FINANCIERA</v>
          </cell>
          <cell r="G271" t="str">
            <v>ARNULFO CAMACHO</v>
          </cell>
          <cell r="H271">
            <v>79558028</v>
          </cell>
          <cell r="I271" t="str">
            <v>JEFE DE LA OFICINA ASESORA DE PLANEACION FINANCIERA</v>
          </cell>
          <cell r="J271">
            <v>1528</v>
          </cell>
          <cell r="K271">
            <v>110</v>
          </cell>
          <cell r="L271" t="str">
            <v>A0087</v>
          </cell>
          <cell r="M271">
            <v>18</v>
          </cell>
          <cell r="N271" t="str">
            <v>TECLADO Y MOUSE</v>
          </cell>
          <cell r="O271" t="str">
            <v>PASTA</v>
          </cell>
          <cell r="P271" t="str">
            <v>NEGRO</v>
          </cell>
          <cell r="R271" t="str">
            <v>COMPAQ</v>
          </cell>
          <cell r="S271" t="str">
            <v>07KW02</v>
          </cell>
          <cell r="T271" t="str">
            <v>FF820005GR</v>
          </cell>
          <cell r="V271">
            <v>1</v>
          </cell>
          <cell r="W271" t="str">
            <v>B</v>
          </cell>
          <cell r="X271" t="str">
            <v>U</v>
          </cell>
          <cell r="Y271">
            <v>74000</v>
          </cell>
          <cell r="Z271">
            <v>36000</v>
          </cell>
        </row>
        <row r="272">
          <cell r="A272" t="str">
            <v>A0099</v>
          </cell>
          <cell r="B272">
            <v>271</v>
          </cell>
          <cell r="C272">
            <v>30</v>
          </cell>
          <cell r="D272" t="str">
            <v>BOGOTA</v>
          </cell>
          <cell r="E272" t="str">
            <v>SUBGERENCIA FINANCIERA</v>
          </cell>
          <cell r="F272" t="str">
            <v>OFICINA ASESORA DE PLANEACION FINANCIERA</v>
          </cell>
          <cell r="G272" t="str">
            <v>CLAUDIA JULIANA CARRILLO</v>
          </cell>
          <cell r="H272">
            <v>1020726422</v>
          </cell>
          <cell r="I272" t="str">
            <v>AUXILIAR DE LA OFICINA FINANCIERA</v>
          </cell>
          <cell r="J272">
            <v>1524</v>
          </cell>
          <cell r="L272" t="str">
            <v>A0099</v>
          </cell>
          <cell r="M272">
            <v>72</v>
          </cell>
          <cell r="N272" t="str">
            <v>CANECA REDONDA</v>
          </cell>
          <cell r="O272" t="str">
            <v>METAL</v>
          </cell>
          <cell r="P272" t="str">
            <v>GRIS</v>
          </cell>
          <cell r="Q272" t="str">
            <v>20X22</v>
          </cell>
          <cell r="V272">
            <v>1</v>
          </cell>
          <cell r="W272" t="str">
            <v>B</v>
          </cell>
          <cell r="X272" t="str">
            <v>U</v>
          </cell>
          <cell r="Y272">
            <v>49000</v>
          </cell>
          <cell r="Z272">
            <v>27000</v>
          </cell>
        </row>
        <row r="273">
          <cell r="A273" t="str">
            <v>A0100</v>
          </cell>
          <cell r="B273">
            <v>272</v>
          </cell>
          <cell r="C273">
            <v>30</v>
          </cell>
          <cell r="D273" t="str">
            <v>BOGOTA</v>
          </cell>
          <cell r="E273" t="str">
            <v>SUBGERENCIA FINANCIERA</v>
          </cell>
          <cell r="F273" t="str">
            <v>OFICINA ASESORA DE PLANEACION FINANCIERA</v>
          </cell>
          <cell r="G273" t="str">
            <v>CLAUDIA JULIANA CARRILLO</v>
          </cell>
          <cell r="H273">
            <v>1020726422</v>
          </cell>
          <cell r="I273" t="str">
            <v>AUXILIAR DE LA OFICINA FINANCIERA</v>
          </cell>
          <cell r="J273">
            <v>1524</v>
          </cell>
          <cell r="L273" t="str">
            <v>A0100</v>
          </cell>
          <cell r="M273">
            <v>72</v>
          </cell>
          <cell r="N273" t="str">
            <v>CANECA REDONDA</v>
          </cell>
          <cell r="O273" t="str">
            <v>METAL</v>
          </cell>
          <cell r="P273" t="str">
            <v>GRIS</v>
          </cell>
          <cell r="Q273" t="str">
            <v>20X22</v>
          </cell>
          <cell r="V273">
            <v>1</v>
          </cell>
          <cell r="W273" t="str">
            <v>B</v>
          </cell>
          <cell r="X273" t="str">
            <v>U</v>
          </cell>
          <cell r="Y273">
            <v>49000</v>
          </cell>
          <cell r="Z273">
            <v>27000</v>
          </cell>
        </row>
        <row r="274">
          <cell r="A274" t="str">
            <v>A0094</v>
          </cell>
          <cell r="B274">
            <v>273</v>
          </cell>
          <cell r="C274">
            <v>30</v>
          </cell>
          <cell r="D274" t="str">
            <v>BOGOTA</v>
          </cell>
          <cell r="E274" t="str">
            <v>SUBGERENCIA FINANCIERA</v>
          </cell>
          <cell r="F274" t="str">
            <v>OFICINA ASESORA DE PLANEACION FINANCIERA</v>
          </cell>
          <cell r="G274" t="str">
            <v>CLAUDIA JULIANA CARRILLO</v>
          </cell>
          <cell r="H274">
            <v>1020726422</v>
          </cell>
          <cell r="I274" t="str">
            <v>AUXILIAR DE LA OFICINA FINANCIERA</v>
          </cell>
          <cell r="J274">
            <v>1524</v>
          </cell>
          <cell r="L274" t="str">
            <v>A0094</v>
          </cell>
          <cell r="M274">
            <v>108</v>
          </cell>
          <cell r="N274" t="str">
            <v>PANEL</v>
          </cell>
          <cell r="O274" t="str">
            <v>ALUMINIO SINTETICO VIDRIO</v>
          </cell>
          <cell r="P274" t="str">
            <v>BEIGE VERDE</v>
          </cell>
          <cell r="Q274" t="str">
            <v>143X122</v>
          </cell>
          <cell r="V274">
            <v>1</v>
          </cell>
          <cell r="W274" t="str">
            <v>B</v>
          </cell>
          <cell r="X274" t="str">
            <v>U</v>
          </cell>
          <cell r="Y274">
            <v>495000</v>
          </cell>
          <cell r="Z274">
            <v>322000</v>
          </cell>
        </row>
        <row r="275">
          <cell r="A275" t="str">
            <v>A0096</v>
          </cell>
          <cell r="B275">
            <v>274</v>
          </cell>
          <cell r="C275">
            <v>30</v>
          </cell>
          <cell r="D275" t="str">
            <v>BOGOTA</v>
          </cell>
          <cell r="E275" t="str">
            <v>SUBGERENCIA FINANCIERA</v>
          </cell>
          <cell r="F275" t="str">
            <v>OFICINA ASESORA DE PLANEACION FINANCIERA</v>
          </cell>
          <cell r="G275" t="str">
            <v>CLAUDIA JULIANA CARRILLO</v>
          </cell>
          <cell r="H275">
            <v>1020726422</v>
          </cell>
          <cell r="I275" t="str">
            <v>AUXILIAR DE LA OFICINA FINANCIERA</v>
          </cell>
          <cell r="J275">
            <v>1524</v>
          </cell>
          <cell r="L275" t="str">
            <v>A0096</v>
          </cell>
          <cell r="M275">
            <v>108</v>
          </cell>
          <cell r="N275" t="str">
            <v>PANEL</v>
          </cell>
          <cell r="O275" t="str">
            <v>ALUMINIO SINTETICO VIDRIO</v>
          </cell>
          <cell r="P275" t="str">
            <v>BEIGE VERDE</v>
          </cell>
          <cell r="Q275" t="str">
            <v>143X122</v>
          </cell>
          <cell r="V275">
            <v>1</v>
          </cell>
          <cell r="W275" t="str">
            <v>B</v>
          </cell>
          <cell r="X275" t="str">
            <v>U</v>
          </cell>
          <cell r="Y275">
            <v>1120000</v>
          </cell>
          <cell r="Z275">
            <v>727000</v>
          </cell>
        </row>
        <row r="276">
          <cell r="A276" t="str">
            <v>A0095</v>
          </cell>
          <cell r="B276">
            <v>275</v>
          </cell>
          <cell r="C276">
            <v>30</v>
          </cell>
          <cell r="D276" t="str">
            <v>BOGOTA</v>
          </cell>
          <cell r="E276" t="str">
            <v>SUBGERENCIA FINANCIERA</v>
          </cell>
          <cell r="F276" t="str">
            <v>OFICINA ASESORA DE PLANEACION FINANCIERA</v>
          </cell>
          <cell r="G276" t="str">
            <v>CLAUDIA JULIANA CARRILLO</v>
          </cell>
          <cell r="H276">
            <v>1020726422</v>
          </cell>
          <cell r="I276" t="str">
            <v>AUXILIAR DE LA OFICINA FINANCIERA</v>
          </cell>
          <cell r="J276">
            <v>1524</v>
          </cell>
          <cell r="K276">
            <v>81</v>
          </cell>
          <cell r="L276" t="str">
            <v>A0095</v>
          </cell>
          <cell r="M276">
            <v>72</v>
          </cell>
          <cell r="N276" t="str">
            <v>PUESTO DE TRABAJO EN U CON 2 ARCHIVADORES VERTICALES</v>
          </cell>
          <cell r="O276" t="str">
            <v>FORMICA METAL</v>
          </cell>
          <cell r="P276" t="str">
            <v>BEIGE</v>
          </cell>
          <cell r="Q276" t="str">
            <v>140X270X140</v>
          </cell>
          <cell r="V276">
            <v>1</v>
          </cell>
          <cell r="W276" t="str">
            <v>R</v>
          </cell>
          <cell r="X276" t="str">
            <v>U</v>
          </cell>
          <cell r="Y276">
            <v>1490000</v>
          </cell>
          <cell r="Z276">
            <v>830000</v>
          </cell>
        </row>
        <row r="277">
          <cell r="A277" t="str">
            <v>A0097</v>
          </cell>
          <cell r="B277">
            <v>276</v>
          </cell>
          <cell r="C277">
            <v>30</v>
          </cell>
          <cell r="D277" t="str">
            <v>BOGOTA</v>
          </cell>
          <cell r="E277" t="str">
            <v>SUBGERENCIA FINANCIERA</v>
          </cell>
          <cell r="F277" t="str">
            <v>OFICINA ASESORA DE PLANEACION FINANCIERA</v>
          </cell>
          <cell r="G277" t="str">
            <v>CLAUDIA JULIANA CARRILLO</v>
          </cell>
          <cell r="H277">
            <v>1020726422</v>
          </cell>
          <cell r="I277" t="str">
            <v>AUXILIAR DE LA OFICINA FINANCIERA</v>
          </cell>
          <cell r="J277">
            <v>1524</v>
          </cell>
          <cell r="L277" t="str">
            <v>A0097</v>
          </cell>
          <cell r="M277">
            <v>96</v>
          </cell>
          <cell r="N277" t="str">
            <v>SILLA GIRATORIA SIN BRAZOS</v>
          </cell>
          <cell r="O277" t="str">
            <v>PAÑO PASTA</v>
          </cell>
          <cell r="P277" t="str">
            <v>VERDE</v>
          </cell>
          <cell r="V277">
            <v>1</v>
          </cell>
          <cell r="W277" t="str">
            <v>B</v>
          </cell>
          <cell r="X277" t="str">
            <v>U</v>
          </cell>
          <cell r="Y277">
            <v>192000</v>
          </cell>
          <cell r="Z277">
            <v>130000</v>
          </cell>
        </row>
        <row r="278">
          <cell r="A278" t="str">
            <v>A0098</v>
          </cell>
          <cell r="B278">
            <v>277</v>
          </cell>
          <cell r="C278">
            <v>30</v>
          </cell>
          <cell r="D278" t="str">
            <v>BOGOTA</v>
          </cell>
          <cell r="E278" t="str">
            <v>SUBGERENCIA FINANCIERA</v>
          </cell>
          <cell r="F278" t="str">
            <v>OFICINA ASESORA DE PLANEACION FINANCIERA</v>
          </cell>
          <cell r="G278" t="str">
            <v>CLAUDIA JULIANA CARRILLO</v>
          </cell>
          <cell r="H278">
            <v>1020726422</v>
          </cell>
          <cell r="I278" t="str">
            <v>AUXILIAR DE LA OFICINA FINANCIERA</v>
          </cell>
          <cell r="J278">
            <v>1524</v>
          </cell>
          <cell r="L278" t="str">
            <v>A0098</v>
          </cell>
          <cell r="M278">
            <v>96</v>
          </cell>
          <cell r="N278" t="str">
            <v>SILLA GIRATORIA SIN BRAZOS</v>
          </cell>
          <cell r="O278" t="str">
            <v>PAÑO PASTA</v>
          </cell>
          <cell r="P278" t="str">
            <v>VERDE</v>
          </cell>
          <cell r="V278">
            <v>1</v>
          </cell>
          <cell r="W278" t="str">
            <v>B</v>
          </cell>
          <cell r="X278" t="str">
            <v>U</v>
          </cell>
          <cell r="Y278">
            <v>192000</v>
          </cell>
          <cell r="Z278">
            <v>130000</v>
          </cell>
        </row>
        <row r="279">
          <cell r="A279" t="str">
            <v>A0175</v>
          </cell>
          <cell r="B279">
            <v>278</v>
          </cell>
          <cell r="C279">
            <v>31</v>
          </cell>
          <cell r="D279" t="str">
            <v>BOGOTA</v>
          </cell>
          <cell r="E279" t="str">
            <v>SUBGERENCIA FINANCIERA</v>
          </cell>
          <cell r="F279" t="str">
            <v>ASISTENCIA FINANCIERA</v>
          </cell>
          <cell r="G279" t="str">
            <v>MIRYAM ROJAS</v>
          </cell>
          <cell r="H279">
            <v>51615966</v>
          </cell>
          <cell r="I279" t="str">
            <v>ASISTENTE AREA FINANCIERA</v>
          </cell>
          <cell r="J279">
            <v>1524</v>
          </cell>
          <cell r="L279" t="str">
            <v>A0175</v>
          </cell>
          <cell r="M279">
            <v>108</v>
          </cell>
          <cell r="N279" t="str">
            <v>ARCHIVADOR VERTICAL 3 CAJONES</v>
          </cell>
          <cell r="O279" t="str">
            <v>METAL</v>
          </cell>
          <cell r="P279" t="str">
            <v>NEGRO</v>
          </cell>
          <cell r="Q279" t="str">
            <v>38X70X49</v>
          </cell>
          <cell r="V279">
            <v>1</v>
          </cell>
          <cell r="W279" t="str">
            <v>B</v>
          </cell>
          <cell r="X279" t="str">
            <v>U</v>
          </cell>
          <cell r="Y279">
            <v>390000</v>
          </cell>
          <cell r="Z279">
            <v>327000</v>
          </cell>
        </row>
        <row r="280">
          <cell r="A280" t="str">
            <v>A0177</v>
          </cell>
          <cell r="B280">
            <v>279</v>
          </cell>
          <cell r="C280">
            <v>31</v>
          </cell>
          <cell r="D280" t="str">
            <v>BOGOTA</v>
          </cell>
          <cell r="E280" t="str">
            <v>SUBGERENCIA FINANCIERA</v>
          </cell>
          <cell r="F280" t="str">
            <v>ASISTENCIA FINANCIERA</v>
          </cell>
          <cell r="G280" t="str">
            <v>MIRYAM ROJAS</v>
          </cell>
          <cell r="H280">
            <v>51615966</v>
          </cell>
          <cell r="I280" t="str">
            <v>ASISTENTE AREA FINANCIERA</v>
          </cell>
          <cell r="J280">
            <v>1524</v>
          </cell>
          <cell r="L280" t="str">
            <v>A0177</v>
          </cell>
          <cell r="M280">
            <v>72</v>
          </cell>
          <cell r="N280" t="str">
            <v>CANECA REDONDA</v>
          </cell>
          <cell r="O280" t="str">
            <v>METAL</v>
          </cell>
          <cell r="P280" t="str">
            <v>GRIS</v>
          </cell>
          <cell r="Q280" t="str">
            <v>20X22</v>
          </cell>
          <cell r="V280">
            <v>1</v>
          </cell>
          <cell r="W280" t="str">
            <v>B</v>
          </cell>
          <cell r="X280" t="str">
            <v>U</v>
          </cell>
          <cell r="Y280">
            <v>49000</v>
          </cell>
          <cell r="Z280">
            <v>27000</v>
          </cell>
        </row>
        <row r="281">
          <cell r="A281" t="str">
            <v>A0178</v>
          </cell>
          <cell r="B281">
            <v>280</v>
          </cell>
          <cell r="C281">
            <v>31</v>
          </cell>
          <cell r="D281" t="str">
            <v>BOGOTA</v>
          </cell>
          <cell r="E281" t="str">
            <v>SUBGERENCIA FINANCIERA</v>
          </cell>
          <cell r="F281" t="str">
            <v>ASISTENCIA FINANCIERA</v>
          </cell>
          <cell r="G281" t="str">
            <v>MIRYAM ROJAS</v>
          </cell>
          <cell r="H281">
            <v>51615966</v>
          </cell>
          <cell r="I281" t="str">
            <v>ASISTENTE AREA FINANCIERA</v>
          </cell>
          <cell r="J281">
            <v>1524</v>
          </cell>
          <cell r="K281">
            <v>178</v>
          </cell>
          <cell r="L281" t="str">
            <v>A0178</v>
          </cell>
          <cell r="M281">
            <v>72</v>
          </cell>
          <cell r="N281" t="str">
            <v>CANECA TRIANGULAR</v>
          </cell>
          <cell r="O281" t="str">
            <v>METAL</v>
          </cell>
          <cell r="P281" t="str">
            <v>NEGRO</v>
          </cell>
          <cell r="Q281" t="str">
            <v>23X30X23</v>
          </cell>
          <cell r="V281">
            <v>1</v>
          </cell>
          <cell r="W281" t="str">
            <v>B</v>
          </cell>
          <cell r="X281" t="str">
            <v>U</v>
          </cell>
          <cell r="Y281">
            <v>60000</v>
          </cell>
          <cell r="Z281">
            <v>33000</v>
          </cell>
        </row>
        <row r="282">
          <cell r="A282" t="str">
            <v>A0173</v>
          </cell>
          <cell r="B282">
            <v>281</v>
          </cell>
          <cell r="C282">
            <v>31</v>
          </cell>
          <cell r="D282" t="str">
            <v>BOGOTA</v>
          </cell>
          <cell r="E282" t="str">
            <v>SUBGERENCIA FINANCIERA</v>
          </cell>
          <cell r="F282" t="str">
            <v>ASISTENCIA FINANCIERA</v>
          </cell>
          <cell r="G282" t="str">
            <v>MIRYAM ROJAS</v>
          </cell>
          <cell r="H282">
            <v>51615966</v>
          </cell>
          <cell r="I282" t="str">
            <v>ASISTENTE AREA FINANCIERA</v>
          </cell>
          <cell r="J282">
            <v>1524</v>
          </cell>
          <cell r="L282" t="str">
            <v>A0173</v>
          </cell>
          <cell r="M282">
            <v>108</v>
          </cell>
          <cell r="N282" t="str">
            <v>PANEL</v>
          </cell>
          <cell r="O282" t="str">
            <v>ALUMINIO SINTETICO VIDRIO</v>
          </cell>
          <cell r="P282" t="str">
            <v>BEIGE VERDE</v>
          </cell>
          <cell r="Q282" t="str">
            <v>290X121</v>
          </cell>
          <cell r="V282">
            <v>1</v>
          </cell>
          <cell r="W282" t="str">
            <v>B</v>
          </cell>
          <cell r="X282" t="str">
            <v>U</v>
          </cell>
          <cell r="Y282">
            <v>719000</v>
          </cell>
          <cell r="Z282">
            <v>468000</v>
          </cell>
        </row>
        <row r="283">
          <cell r="A283" t="str">
            <v>A0174</v>
          </cell>
          <cell r="B283">
            <v>282</v>
          </cell>
          <cell r="C283">
            <v>31</v>
          </cell>
          <cell r="D283" t="str">
            <v>BOGOTA</v>
          </cell>
          <cell r="E283" t="str">
            <v>SUBGERENCIA FINANCIERA</v>
          </cell>
          <cell r="F283" t="str">
            <v>ASISTENCIA FINANCIERA</v>
          </cell>
          <cell r="G283" t="str">
            <v>MIRYAM ROJAS</v>
          </cell>
          <cell r="H283">
            <v>51615966</v>
          </cell>
          <cell r="I283" t="str">
            <v>ASISTENTE AREA FINANCIERA</v>
          </cell>
          <cell r="J283">
            <v>1524</v>
          </cell>
          <cell r="L283" t="str">
            <v>A0174</v>
          </cell>
          <cell r="M283">
            <v>108</v>
          </cell>
          <cell r="N283" t="str">
            <v>PUESTO DE TRABAJO EN L</v>
          </cell>
          <cell r="O283" t="str">
            <v>FORMICA METAL</v>
          </cell>
          <cell r="P283" t="str">
            <v>BEIGE</v>
          </cell>
          <cell r="Q283" t="str">
            <v>142X293X73</v>
          </cell>
          <cell r="V283">
            <v>1</v>
          </cell>
          <cell r="W283" t="str">
            <v>B</v>
          </cell>
          <cell r="X283" t="str">
            <v>U</v>
          </cell>
          <cell r="Y283">
            <v>790000</v>
          </cell>
          <cell r="Z283">
            <v>662000</v>
          </cell>
        </row>
        <row r="284">
          <cell r="A284" t="str">
            <v>A0176</v>
          </cell>
          <cell r="B284">
            <v>283</v>
          </cell>
          <cell r="C284">
            <v>31</v>
          </cell>
          <cell r="D284" t="str">
            <v>BOGOTA</v>
          </cell>
          <cell r="E284" t="str">
            <v>SUBGERENCIA FINANCIERA</v>
          </cell>
          <cell r="F284" t="str">
            <v>ASISTENCIA FINANCIERA</v>
          </cell>
          <cell r="G284" t="str">
            <v>MIRYAM ROJAS</v>
          </cell>
          <cell r="H284">
            <v>51615966</v>
          </cell>
          <cell r="I284" t="str">
            <v>ASISTENTE AREA FINANCIERA</v>
          </cell>
          <cell r="J284">
            <v>1524</v>
          </cell>
          <cell r="K284">
            <v>50</v>
          </cell>
          <cell r="L284" t="str">
            <v>A0176</v>
          </cell>
          <cell r="M284">
            <v>96</v>
          </cell>
          <cell r="N284" t="str">
            <v>SILLA GIRATORIA SIN BRAZOS</v>
          </cell>
          <cell r="O284" t="str">
            <v>PAÑO PASTA</v>
          </cell>
          <cell r="P284" t="str">
            <v>VERDE</v>
          </cell>
          <cell r="V284">
            <v>1</v>
          </cell>
          <cell r="W284" t="str">
            <v>B</v>
          </cell>
          <cell r="X284" t="str">
            <v>U</v>
          </cell>
          <cell r="Y284">
            <v>192000</v>
          </cell>
          <cell r="Z284">
            <v>130000</v>
          </cell>
        </row>
        <row r="285">
          <cell r="A285" t="str">
            <v>A0181</v>
          </cell>
          <cell r="B285">
            <v>284</v>
          </cell>
          <cell r="C285">
            <v>32</v>
          </cell>
          <cell r="D285" t="str">
            <v>BOGOTA</v>
          </cell>
          <cell r="E285" t="str">
            <v>SUBGERENCIA FINANCIERA</v>
          </cell>
          <cell r="F285" t="str">
            <v>ASISTENCIA FINANCIERA</v>
          </cell>
          <cell r="G285" t="str">
            <v>STELLA GARCIA</v>
          </cell>
          <cell r="H285">
            <v>51741220</v>
          </cell>
          <cell r="I285" t="str">
            <v>PROFESIONAL DE GERENCIA</v>
          </cell>
          <cell r="J285">
            <v>1524</v>
          </cell>
          <cell r="L285" t="str">
            <v>A0181</v>
          </cell>
          <cell r="M285">
            <v>108</v>
          </cell>
          <cell r="N285" t="str">
            <v>ARCHIVADOR VERTICAL 3 CAJONES</v>
          </cell>
          <cell r="O285" t="str">
            <v>METAL</v>
          </cell>
          <cell r="P285" t="str">
            <v>NEGRO</v>
          </cell>
          <cell r="Q285" t="str">
            <v>38X70X49</v>
          </cell>
          <cell r="V285">
            <v>1</v>
          </cell>
          <cell r="W285" t="str">
            <v>B</v>
          </cell>
          <cell r="X285" t="str">
            <v>U</v>
          </cell>
          <cell r="Y285">
            <v>390000</v>
          </cell>
          <cell r="Z285">
            <v>327000</v>
          </cell>
        </row>
        <row r="286">
          <cell r="A286" t="str">
            <v>A0182</v>
          </cell>
          <cell r="B286">
            <v>285</v>
          </cell>
          <cell r="C286">
            <v>32</v>
          </cell>
          <cell r="D286" t="str">
            <v>BOGOTA</v>
          </cell>
          <cell r="E286" t="str">
            <v>SUBGERENCIA FINANCIERA</v>
          </cell>
          <cell r="F286" t="str">
            <v>ASISTENCIA FINANCIERA</v>
          </cell>
          <cell r="G286" t="str">
            <v>STELLA GARCIA</v>
          </cell>
          <cell r="H286">
            <v>51741220</v>
          </cell>
          <cell r="I286" t="str">
            <v>PROFESIONAL DE GERENCIA</v>
          </cell>
          <cell r="J286">
            <v>1524</v>
          </cell>
          <cell r="L286" t="str">
            <v>A0182</v>
          </cell>
          <cell r="M286">
            <v>108</v>
          </cell>
          <cell r="N286" t="str">
            <v>ARCHIVADOR VERTICAL 3 CAJONES</v>
          </cell>
          <cell r="O286" t="str">
            <v>METAL</v>
          </cell>
          <cell r="P286" t="str">
            <v>NEGRO</v>
          </cell>
          <cell r="Q286" t="str">
            <v>38X70X49</v>
          </cell>
          <cell r="V286">
            <v>1</v>
          </cell>
          <cell r="W286" t="str">
            <v>B</v>
          </cell>
          <cell r="X286" t="str">
            <v>U</v>
          </cell>
          <cell r="Y286">
            <v>390000</v>
          </cell>
          <cell r="Z286">
            <v>327000</v>
          </cell>
        </row>
        <row r="287">
          <cell r="A287" t="str">
            <v>A0183</v>
          </cell>
          <cell r="B287">
            <v>286</v>
          </cell>
          <cell r="C287">
            <v>32</v>
          </cell>
          <cell r="D287" t="str">
            <v>BOGOTA</v>
          </cell>
          <cell r="E287" t="str">
            <v>SUBGERENCIA FINANCIERA</v>
          </cell>
          <cell r="F287" t="str">
            <v>ASISTENCIA FINANCIERA</v>
          </cell>
          <cell r="G287" t="str">
            <v>STELLA GARCIA</v>
          </cell>
          <cell r="H287">
            <v>51741220</v>
          </cell>
          <cell r="I287" t="str">
            <v>PROFESIONAL DE GERENCIA</v>
          </cell>
          <cell r="J287">
            <v>1524</v>
          </cell>
          <cell r="L287" t="str">
            <v>A0183</v>
          </cell>
          <cell r="M287">
            <v>72</v>
          </cell>
          <cell r="N287" t="str">
            <v>CANECA REDONDA</v>
          </cell>
          <cell r="O287" t="str">
            <v>METAL</v>
          </cell>
          <cell r="P287" t="str">
            <v>GRIS</v>
          </cell>
          <cell r="Q287" t="str">
            <v>20X22</v>
          </cell>
          <cell r="V287">
            <v>1</v>
          </cell>
          <cell r="W287" t="str">
            <v>B</v>
          </cell>
          <cell r="X287" t="str">
            <v>U</v>
          </cell>
          <cell r="Y287">
            <v>49000</v>
          </cell>
          <cell r="Z287">
            <v>27000</v>
          </cell>
        </row>
        <row r="288">
          <cell r="A288" t="str">
            <v>A0185</v>
          </cell>
          <cell r="B288">
            <v>287</v>
          </cell>
          <cell r="C288">
            <v>32</v>
          </cell>
          <cell r="D288" t="str">
            <v>BOGOTA</v>
          </cell>
          <cell r="E288" t="str">
            <v>SUBGERENCIA FINANCIERA</v>
          </cell>
          <cell r="F288" t="str">
            <v>ASISTENCIA FINANCIERA</v>
          </cell>
          <cell r="G288" t="str">
            <v>STELLA GARCIA</v>
          </cell>
          <cell r="H288">
            <v>51741220</v>
          </cell>
          <cell r="I288" t="str">
            <v>PROFESIONAL DE GERENCIA</v>
          </cell>
          <cell r="J288">
            <v>1524</v>
          </cell>
          <cell r="L288" t="str">
            <v>A0185</v>
          </cell>
          <cell r="M288">
            <v>72</v>
          </cell>
          <cell r="N288" t="str">
            <v>CANECA REDONDA</v>
          </cell>
          <cell r="O288" t="str">
            <v>METAL</v>
          </cell>
          <cell r="P288" t="str">
            <v>GRIS</v>
          </cell>
          <cell r="Q288" t="str">
            <v>20X22</v>
          </cell>
          <cell r="V288">
            <v>1</v>
          </cell>
          <cell r="W288" t="str">
            <v>B</v>
          </cell>
          <cell r="X288" t="str">
            <v>U</v>
          </cell>
          <cell r="Y288">
            <v>49000</v>
          </cell>
          <cell r="Z288">
            <v>27000</v>
          </cell>
        </row>
        <row r="289">
          <cell r="A289" t="str">
            <v>A0188</v>
          </cell>
          <cell r="B289">
            <v>288</v>
          </cell>
          <cell r="C289">
            <v>32</v>
          </cell>
          <cell r="D289" t="str">
            <v>BOGOTA</v>
          </cell>
          <cell r="E289" t="str">
            <v>SUBGERENCIA FINANCIERA</v>
          </cell>
          <cell r="F289" t="str">
            <v>ASISTENCIA FINANCIERA</v>
          </cell>
          <cell r="G289" t="str">
            <v>STELLA GARCIA</v>
          </cell>
          <cell r="H289">
            <v>51741220</v>
          </cell>
          <cell r="I289" t="str">
            <v>PROFESIONAL DE GERENCIA</v>
          </cell>
          <cell r="J289">
            <v>1528</v>
          </cell>
          <cell r="L289" t="str">
            <v>A0188</v>
          </cell>
          <cell r="M289">
            <v>48</v>
          </cell>
          <cell r="N289" t="str">
            <v>CPU</v>
          </cell>
          <cell r="O289" t="str">
            <v>PASTA</v>
          </cell>
          <cell r="P289" t="str">
            <v>NEGRO</v>
          </cell>
          <cell r="Q289" t="str">
            <v>ATHLON X2</v>
          </cell>
          <cell r="R289" t="str">
            <v>COMPAQ</v>
          </cell>
          <cell r="S289" t="str">
            <v>CQ5105LA</v>
          </cell>
          <cell r="T289" t="str">
            <v>ACE9301405</v>
          </cell>
          <cell r="V289">
            <v>1</v>
          </cell>
          <cell r="W289" t="str">
            <v>B</v>
          </cell>
          <cell r="X289" t="str">
            <v>U</v>
          </cell>
          <cell r="Y289">
            <v>1720000</v>
          </cell>
          <cell r="Z289">
            <v>1169000</v>
          </cell>
        </row>
        <row r="290">
          <cell r="A290" t="str">
            <v>A0187</v>
          </cell>
          <cell r="B290">
            <v>289</v>
          </cell>
          <cell r="C290">
            <v>32</v>
          </cell>
          <cell r="D290" t="str">
            <v>BOGOTA</v>
          </cell>
          <cell r="E290" t="str">
            <v>SUBGERENCIA FINANCIERA</v>
          </cell>
          <cell r="F290" t="str">
            <v>ASISTENCIA FINANCIERA</v>
          </cell>
          <cell r="G290" t="str">
            <v>STELLA GARCIA</v>
          </cell>
          <cell r="H290">
            <v>51741220</v>
          </cell>
          <cell r="I290" t="str">
            <v>PROFESIONAL DE GERENCIA</v>
          </cell>
          <cell r="J290">
            <v>1528</v>
          </cell>
          <cell r="K290">
            <v>119</v>
          </cell>
          <cell r="L290" t="str">
            <v>A0187</v>
          </cell>
          <cell r="M290">
            <v>30</v>
          </cell>
          <cell r="N290" t="str">
            <v>IMPRESORA</v>
          </cell>
          <cell r="O290" t="str">
            <v>PASTA</v>
          </cell>
          <cell r="P290" t="str">
            <v>BLANCO NEGRO</v>
          </cell>
          <cell r="R290" t="str">
            <v>HP</v>
          </cell>
          <cell r="S290" t="str">
            <v>D1460</v>
          </cell>
          <cell r="T290" t="str">
            <v>VN83I321NF</v>
          </cell>
          <cell r="V290">
            <v>1</v>
          </cell>
          <cell r="W290" t="str">
            <v>B</v>
          </cell>
          <cell r="X290" t="str">
            <v>U</v>
          </cell>
          <cell r="Y290">
            <v>250000</v>
          </cell>
          <cell r="Z290">
            <v>65000</v>
          </cell>
        </row>
        <row r="291">
          <cell r="A291" t="str">
            <v>A0190</v>
          </cell>
          <cell r="B291">
            <v>290</v>
          </cell>
          <cell r="C291">
            <v>32</v>
          </cell>
          <cell r="D291" t="str">
            <v>BOGOTA</v>
          </cell>
          <cell r="E291" t="str">
            <v>SUBGERENCIA FINANCIERA</v>
          </cell>
          <cell r="F291" t="str">
            <v>ASISTENCIA FINANCIERA</v>
          </cell>
          <cell r="G291" t="str">
            <v>STELLA GARCIA</v>
          </cell>
          <cell r="H291">
            <v>51741220</v>
          </cell>
          <cell r="I291" t="str">
            <v>PROFESIONAL DE GERENCIA</v>
          </cell>
          <cell r="J291">
            <v>1528</v>
          </cell>
          <cell r="L291" t="str">
            <v>A0190</v>
          </cell>
          <cell r="M291">
            <v>48</v>
          </cell>
          <cell r="N291" t="str">
            <v>MONITOR LCD 18"</v>
          </cell>
          <cell r="O291" t="str">
            <v>PASTA</v>
          </cell>
          <cell r="P291" t="str">
            <v>NEGRO</v>
          </cell>
          <cell r="R291" t="str">
            <v>COMPAQ</v>
          </cell>
          <cell r="S291" t="str">
            <v>W185Q</v>
          </cell>
          <cell r="T291" t="str">
            <v>CNT920CCG6</v>
          </cell>
          <cell r="V291">
            <v>1</v>
          </cell>
          <cell r="W291" t="str">
            <v>B</v>
          </cell>
          <cell r="X291" t="str">
            <v>U</v>
          </cell>
          <cell r="Y291">
            <v>479000</v>
          </cell>
          <cell r="Z291">
            <v>334000</v>
          </cell>
        </row>
        <row r="292">
          <cell r="A292" t="str">
            <v>A0179</v>
          </cell>
          <cell r="B292">
            <v>291</v>
          </cell>
          <cell r="C292">
            <v>32</v>
          </cell>
          <cell r="D292" t="str">
            <v>BOGOTA</v>
          </cell>
          <cell r="E292" t="str">
            <v>SUBGERENCIA FINANCIERA</v>
          </cell>
          <cell r="F292" t="str">
            <v>ASISTENCIA FINANCIERA</v>
          </cell>
          <cell r="G292" t="str">
            <v>STELLA GARCIA</v>
          </cell>
          <cell r="H292">
            <v>51741220</v>
          </cell>
          <cell r="I292" t="str">
            <v>PROFESIONAL DE GERENCIA</v>
          </cell>
          <cell r="J292">
            <v>1524</v>
          </cell>
          <cell r="L292" t="str">
            <v>A0179</v>
          </cell>
          <cell r="M292">
            <v>108</v>
          </cell>
          <cell r="N292" t="str">
            <v>PANEL</v>
          </cell>
          <cell r="O292" t="str">
            <v>ALUMINIO SINTETICO VIDRIO</v>
          </cell>
          <cell r="P292" t="str">
            <v>BEIGE VERDE</v>
          </cell>
          <cell r="Q292" t="str">
            <v>135X121</v>
          </cell>
          <cell r="V292">
            <v>1</v>
          </cell>
          <cell r="W292" t="str">
            <v>B</v>
          </cell>
          <cell r="X292" t="str">
            <v>U</v>
          </cell>
          <cell r="Y292">
            <v>479000</v>
          </cell>
          <cell r="Z292">
            <v>310000</v>
          </cell>
        </row>
        <row r="293">
          <cell r="A293" t="str">
            <v>A0191</v>
          </cell>
          <cell r="B293">
            <v>292</v>
          </cell>
          <cell r="C293">
            <v>32</v>
          </cell>
          <cell r="D293" t="str">
            <v>BOGOTA</v>
          </cell>
          <cell r="E293" t="str">
            <v>SUBGERENCIA FINANCIERA</v>
          </cell>
          <cell r="F293" t="str">
            <v>ASISTENCIA FINANCIERA</v>
          </cell>
          <cell r="G293" t="str">
            <v>STELLA GARCIA</v>
          </cell>
          <cell r="H293">
            <v>51741220</v>
          </cell>
          <cell r="I293" t="str">
            <v>PROFESIONAL DE GERENCIA</v>
          </cell>
          <cell r="J293">
            <v>1524</v>
          </cell>
          <cell r="L293" t="str">
            <v>A0191</v>
          </cell>
          <cell r="M293">
            <v>72</v>
          </cell>
          <cell r="N293" t="str">
            <v>PERCHERO</v>
          </cell>
          <cell r="O293" t="str">
            <v>METAL</v>
          </cell>
          <cell r="P293" t="str">
            <v>GRIS</v>
          </cell>
          <cell r="Q293" t="str">
            <v>H=153</v>
          </cell>
          <cell r="V293">
            <v>1</v>
          </cell>
          <cell r="W293" t="str">
            <v>B</v>
          </cell>
          <cell r="X293" t="str">
            <v>U</v>
          </cell>
          <cell r="Y293">
            <v>135000</v>
          </cell>
          <cell r="Z293">
            <v>74000</v>
          </cell>
        </row>
        <row r="294">
          <cell r="A294" t="str">
            <v>A0180</v>
          </cell>
          <cell r="B294">
            <v>293</v>
          </cell>
          <cell r="C294">
            <v>32</v>
          </cell>
          <cell r="D294" t="str">
            <v>BOGOTA</v>
          </cell>
          <cell r="E294" t="str">
            <v>SUBGERENCIA FINANCIERA</v>
          </cell>
          <cell r="F294" t="str">
            <v>ASISTENCIA FINANCIERA</v>
          </cell>
          <cell r="G294" t="str">
            <v>STELLA GARCIA</v>
          </cell>
          <cell r="H294">
            <v>51741220</v>
          </cell>
          <cell r="I294" t="str">
            <v>PROFESIONAL DE GERENCIA</v>
          </cell>
          <cell r="J294">
            <v>1524</v>
          </cell>
          <cell r="L294" t="str">
            <v>A0180</v>
          </cell>
          <cell r="M294">
            <v>108</v>
          </cell>
          <cell r="N294" t="str">
            <v>PUESTO DE TRABAJO EN U</v>
          </cell>
          <cell r="O294" t="str">
            <v>FORMICA METAL</v>
          </cell>
          <cell r="P294" t="str">
            <v>BEIGE</v>
          </cell>
          <cell r="Q294" t="str">
            <v>142X150X142</v>
          </cell>
          <cell r="V294">
            <v>1</v>
          </cell>
          <cell r="W294" t="str">
            <v>B</v>
          </cell>
          <cell r="X294" t="str">
            <v>U</v>
          </cell>
          <cell r="Y294">
            <v>1180000</v>
          </cell>
          <cell r="Z294">
            <v>991000</v>
          </cell>
        </row>
        <row r="295">
          <cell r="A295" t="str">
            <v>A0184</v>
          </cell>
          <cell r="B295">
            <v>294</v>
          </cell>
          <cell r="C295">
            <v>32</v>
          </cell>
          <cell r="D295" t="str">
            <v>BOGOTA</v>
          </cell>
          <cell r="E295" t="str">
            <v>SUBGERENCIA FINANCIERA</v>
          </cell>
          <cell r="F295" t="str">
            <v>ASISTENCIA FINANCIERA</v>
          </cell>
          <cell r="G295" t="str">
            <v>STELLA GARCIA</v>
          </cell>
          <cell r="H295">
            <v>51741220</v>
          </cell>
          <cell r="I295" t="str">
            <v>PROFESIONAL DE GERENCIA</v>
          </cell>
          <cell r="J295">
            <v>1524</v>
          </cell>
          <cell r="K295">
            <v>128</v>
          </cell>
          <cell r="L295" t="str">
            <v>A0184</v>
          </cell>
          <cell r="M295">
            <v>96</v>
          </cell>
          <cell r="N295" t="str">
            <v>SILLA GIRATORIA SIN BRAZOS</v>
          </cell>
          <cell r="O295" t="str">
            <v>PAÑO PASTA</v>
          </cell>
          <cell r="P295" t="str">
            <v>VERDE</v>
          </cell>
          <cell r="V295">
            <v>1</v>
          </cell>
          <cell r="W295" t="str">
            <v>B</v>
          </cell>
          <cell r="X295" t="str">
            <v>U</v>
          </cell>
          <cell r="Y295">
            <v>192000</v>
          </cell>
          <cell r="Z295">
            <v>130000</v>
          </cell>
        </row>
        <row r="296">
          <cell r="A296" t="str">
            <v>A0186</v>
          </cell>
          <cell r="B296">
            <v>295</v>
          </cell>
          <cell r="C296">
            <v>32</v>
          </cell>
          <cell r="D296" t="str">
            <v>BOGOTA</v>
          </cell>
          <cell r="E296" t="str">
            <v>SUBGERENCIA FINANCIERA</v>
          </cell>
          <cell r="F296" t="str">
            <v>ASISTENCIA FINANCIERA</v>
          </cell>
          <cell r="G296" t="str">
            <v>STELLA GARCIA</v>
          </cell>
          <cell r="H296">
            <v>51741220</v>
          </cell>
          <cell r="I296" t="str">
            <v>PROFESIONAL DE GERENCIA</v>
          </cell>
          <cell r="J296">
            <v>1524</v>
          </cell>
          <cell r="L296" t="str">
            <v>A0186</v>
          </cell>
          <cell r="M296">
            <v>96</v>
          </cell>
          <cell r="N296" t="str">
            <v>SILLA GIRATORIA SIN BRAZOS</v>
          </cell>
          <cell r="O296" t="str">
            <v>PAÑO PASTA</v>
          </cell>
          <cell r="P296" t="str">
            <v>VERDE</v>
          </cell>
          <cell r="V296">
            <v>1</v>
          </cell>
          <cell r="W296" t="str">
            <v>B</v>
          </cell>
          <cell r="X296" t="str">
            <v>U</v>
          </cell>
          <cell r="Y296">
            <v>192000</v>
          </cell>
          <cell r="Z296">
            <v>130000</v>
          </cell>
        </row>
        <row r="297">
          <cell r="A297" t="str">
            <v>A0189</v>
          </cell>
          <cell r="B297">
            <v>296</v>
          </cell>
          <cell r="C297">
            <v>32</v>
          </cell>
          <cell r="D297" t="str">
            <v>BOGOTA</v>
          </cell>
          <cell r="E297" t="str">
            <v>SUBGERENCIA FINANCIERA</v>
          </cell>
          <cell r="F297" t="str">
            <v>ASISTENCIA FINANCIERA</v>
          </cell>
          <cell r="G297" t="str">
            <v>STELLA GARCIA</v>
          </cell>
          <cell r="H297">
            <v>51741220</v>
          </cell>
          <cell r="I297" t="str">
            <v>PROFESIONAL DE GERENCIA</v>
          </cell>
          <cell r="J297">
            <v>1528</v>
          </cell>
          <cell r="L297" t="str">
            <v>A0189</v>
          </cell>
          <cell r="M297">
            <v>18</v>
          </cell>
          <cell r="N297" t="str">
            <v>TECLADO Y MOUSE</v>
          </cell>
          <cell r="O297" t="str">
            <v>PASTA</v>
          </cell>
          <cell r="P297" t="str">
            <v>NEGRO</v>
          </cell>
          <cell r="R297" t="str">
            <v>COMPAQ</v>
          </cell>
          <cell r="S297" t="str">
            <v>PR1101U</v>
          </cell>
          <cell r="T297" t="str">
            <v>PUAV0928000977</v>
          </cell>
          <cell r="V297">
            <v>1</v>
          </cell>
          <cell r="W297" t="str">
            <v>B</v>
          </cell>
          <cell r="X297" t="str">
            <v>U</v>
          </cell>
          <cell r="Y297">
            <v>74000</v>
          </cell>
          <cell r="Z297">
            <v>36000</v>
          </cell>
        </row>
        <row r="298">
          <cell r="A298" t="str">
            <v>A0146</v>
          </cell>
          <cell r="B298">
            <v>297</v>
          </cell>
          <cell r="C298">
            <v>33</v>
          </cell>
          <cell r="D298" t="str">
            <v>BOGOTA</v>
          </cell>
          <cell r="E298" t="str">
            <v>SUBGERENCIA TECNICA</v>
          </cell>
          <cell r="F298" t="str">
            <v>OFICINA SUBGERENCIA TECNICO</v>
          </cell>
          <cell r="G298" t="str">
            <v>DIEGO BONILLA</v>
          </cell>
          <cell r="H298">
            <v>19240729</v>
          </cell>
          <cell r="I298" t="str">
            <v>JEFE DE LA SUBGERENCIA TECNICA</v>
          </cell>
          <cell r="J298">
            <v>1524</v>
          </cell>
          <cell r="K298">
            <v>157</v>
          </cell>
          <cell r="L298" t="str">
            <v>A0146</v>
          </cell>
          <cell r="M298">
            <v>72</v>
          </cell>
          <cell r="N298" t="str">
            <v>CANECA REDONDA</v>
          </cell>
          <cell r="O298" t="str">
            <v>METAL</v>
          </cell>
          <cell r="P298" t="str">
            <v>GRIS</v>
          </cell>
          <cell r="Q298" t="str">
            <v>20X22</v>
          </cell>
          <cell r="V298">
            <v>1</v>
          </cell>
          <cell r="W298" t="str">
            <v>B</v>
          </cell>
          <cell r="X298" t="str">
            <v>U</v>
          </cell>
          <cell r="Y298">
            <v>49000</v>
          </cell>
          <cell r="Z298">
            <v>27000</v>
          </cell>
        </row>
        <row r="299">
          <cell r="A299" t="str">
            <v>A0147</v>
          </cell>
          <cell r="B299">
            <v>298</v>
          </cell>
          <cell r="C299">
            <v>33</v>
          </cell>
          <cell r="D299" t="str">
            <v>BOGOTA</v>
          </cell>
          <cell r="E299" t="str">
            <v>SUBGERENCIA TECNICA</v>
          </cell>
          <cell r="F299" t="str">
            <v>OFICINA SUBGERENCIA TECNICO</v>
          </cell>
          <cell r="G299" t="str">
            <v>DIEGO BONILLA</v>
          </cell>
          <cell r="H299">
            <v>19240729</v>
          </cell>
          <cell r="I299" t="str">
            <v>JEFE DE LA SUBGERENCIA TECNICA</v>
          </cell>
          <cell r="J299">
            <v>1524</v>
          </cell>
          <cell r="L299" t="str">
            <v>A0147</v>
          </cell>
          <cell r="M299">
            <v>72</v>
          </cell>
          <cell r="N299" t="str">
            <v>CANECA TRIANGULAR</v>
          </cell>
          <cell r="O299" t="str">
            <v>METAL</v>
          </cell>
          <cell r="P299" t="str">
            <v>NEGRO</v>
          </cell>
          <cell r="Q299" t="str">
            <v>23X30X23</v>
          </cell>
          <cell r="V299">
            <v>1</v>
          </cell>
          <cell r="W299" t="str">
            <v>B</v>
          </cell>
          <cell r="X299" t="str">
            <v>U</v>
          </cell>
          <cell r="Y299">
            <v>60000</v>
          </cell>
          <cell r="Z299">
            <v>33000</v>
          </cell>
        </row>
        <row r="300">
          <cell r="A300" t="str">
            <v>A0141</v>
          </cell>
          <cell r="B300">
            <v>299</v>
          </cell>
          <cell r="C300">
            <v>33</v>
          </cell>
          <cell r="D300" t="str">
            <v>BOGOTA</v>
          </cell>
          <cell r="E300" t="str">
            <v>SUBGERENCIA TECNICA</v>
          </cell>
          <cell r="F300" t="str">
            <v>OFICINA SUBGERENCIA TECNICO</v>
          </cell>
          <cell r="G300" t="str">
            <v>DIEGO BONILLA</v>
          </cell>
          <cell r="H300">
            <v>19240729</v>
          </cell>
          <cell r="I300" t="str">
            <v>JEFE DE LA SUBGERENCIA TECNICA</v>
          </cell>
          <cell r="J300">
            <v>1528</v>
          </cell>
          <cell r="K300">
            <v>2</v>
          </cell>
          <cell r="L300" t="str">
            <v>A0141</v>
          </cell>
          <cell r="M300">
            <v>42</v>
          </cell>
          <cell r="N300" t="str">
            <v>CPU</v>
          </cell>
          <cell r="O300" t="str">
            <v>PASTA</v>
          </cell>
          <cell r="P300" t="str">
            <v>NEGRO</v>
          </cell>
          <cell r="Q300" t="str">
            <v>INTEL PENTIUM DUAL CORE INSIDE</v>
          </cell>
          <cell r="R300" t="str">
            <v>COMPAQ</v>
          </cell>
          <cell r="S300" t="str">
            <v>SG3311LA</v>
          </cell>
          <cell r="T300" t="str">
            <v>CNX8211BCN</v>
          </cell>
          <cell r="V300">
            <v>1</v>
          </cell>
          <cell r="W300" t="str">
            <v>B</v>
          </cell>
          <cell r="X300" t="str">
            <v>U</v>
          </cell>
          <cell r="Y300">
            <v>1589000</v>
          </cell>
          <cell r="Z300">
            <v>972000</v>
          </cell>
        </row>
        <row r="301">
          <cell r="A301" t="str">
            <v>A0143</v>
          </cell>
          <cell r="B301">
            <v>300</v>
          </cell>
          <cell r="C301">
            <v>33</v>
          </cell>
          <cell r="D301" t="str">
            <v>BOGOTA</v>
          </cell>
          <cell r="E301" t="str">
            <v>SUBGERENCIA TECNICA</v>
          </cell>
          <cell r="F301" t="str">
            <v>OFICINA SUBGERENCIA TECNICO</v>
          </cell>
          <cell r="G301" t="str">
            <v>DIEGO BONILLA</v>
          </cell>
          <cell r="H301">
            <v>19240729</v>
          </cell>
          <cell r="I301" t="str">
            <v>JEFE DE LA SUBGERENCIA TECNICA</v>
          </cell>
          <cell r="J301">
            <v>1528</v>
          </cell>
          <cell r="K301">
            <v>1</v>
          </cell>
          <cell r="L301" t="str">
            <v>A0143</v>
          </cell>
          <cell r="M301">
            <v>48</v>
          </cell>
          <cell r="N301" t="str">
            <v>MONITOR LCD 19"</v>
          </cell>
          <cell r="O301" t="str">
            <v>PASTA</v>
          </cell>
          <cell r="P301" t="str">
            <v>NEGRO</v>
          </cell>
          <cell r="R301" t="str">
            <v>COMPAQ</v>
          </cell>
          <cell r="S301" t="str">
            <v>WF1907</v>
          </cell>
          <cell r="T301" t="str">
            <v>CNC815YWXY</v>
          </cell>
          <cell r="V301">
            <v>1</v>
          </cell>
          <cell r="W301" t="str">
            <v>B</v>
          </cell>
          <cell r="X301" t="str">
            <v>U</v>
          </cell>
          <cell r="Y301">
            <v>519000</v>
          </cell>
          <cell r="Z301">
            <v>362000</v>
          </cell>
        </row>
        <row r="302">
          <cell r="A302" t="str">
            <v>A0116</v>
          </cell>
          <cell r="B302">
            <v>301</v>
          </cell>
          <cell r="C302">
            <v>33</v>
          </cell>
          <cell r="D302" t="str">
            <v>BOGOTA</v>
          </cell>
          <cell r="E302" t="str">
            <v>SUBGERENCIA TECNICA</v>
          </cell>
          <cell r="F302" t="str">
            <v>OFICINA SUBGERENCIA TECNICO</v>
          </cell>
          <cell r="G302" t="str">
            <v>DIEGO BONILLA</v>
          </cell>
          <cell r="H302">
            <v>19240729</v>
          </cell>
          <cell r="I302" t="str">
            <v>JEFE DE LA SUBGERENCIA TECNICA</v>
          </cell>
          <cell r="J302">
            <v>1524</v>
          </cell>
          <cell r="L302" t="str">
            <v>A0116</v>
          </cell>
          <cell r="M302">
            <v>108</v>
          </cell>
          <cell r="N302" t="str">
            <v>PANEL</v>
          </cell>
          <cell r="O302" t="str">
            <v>ALUMINIO SINTETICO VIDRIO</v>
          </cell>
          <cell r="P302" t="str">
            <v>BEIGE VERDE</v>
          </cell>
          <cell r="Q302" t="str">
            <v>180X120</v>
          </cell>
          <cell r="V302">
            <v>1</v>
          </cell>
          <cell r="W302" t="str">
            <v>B</v>
          </cell>
          <cell r="X302" t="str">
            <v>U</v>
          </cell>
          <cell r="Y302">
            <v>519000</v>
          </cell>
          <cell r="Z302">
            <v>338000</v>
          </cell>
        </row>
        <row r="303">
          <cell r="A303" t="str">
            <v>A0145</v>
          </cell>
          <cell r="B303">
            <v>302</v>
          </cell>
          <cell r="C303">
            <v>33</v>
          </cell>
          <cell r="D303" t="str">
            <v>BOGOTA</v>
          </cell>
          <cell r="E303" t="str">
            <v>SUBGERENCIA TECNICA</v>
          </cell>
          <cell r="F303" t="str">
            <v>OFICINA SUBGERENCIA TECNICO</v>
          </cell>
          <cell r="G303" t="str">
            <v>DIEGO BONILLA</v>
          </cell>
          <cell r="H303">
            <v>19240729</v>
          </cell>
          <cell r="I303" t="str">
            <v>JEFE DE LA SUBGERENCIA TECNICA</v>
          </cell>
          <cell r="J303">
            <v>1524</v>
          </cell>
          <cell r="L303" t="str">
            <v>A0145</v>
          </cell>
          <cell r="M303">
            <v>72</v>
          </cell>
          <cell r="N303" t="str">
            <v>PERCHERO</v>
          </cell>
          <cell r="O303" t="str">
            <v>METAL</v>
          </cell>
          <cell r="P303" t="str">
            <v>GRIS</v>
          </cell>
          <cell r="Q303" t="str">
            <v>H=153</v>
          </cell>
          <cell r="V303">
            <v>1</v>
          </cell>
          <cell r="W303" t="str">
            <v>B</v>
          </cell>
          <cell r="X303" t="str">
            <v>U</v>
          </cell>
          <cell r="Y303">
            <v>135000</v>
          </cell>
          <cell r="Z303">
            <v>74000</v>
          </cell>
        </row>
        <row r="304">
          <cell r="A304" t="str">
            <v>VT</v>
          </cell>
          <cell r="B304">
            <v>303</v>
          </cell>
          <cell r="C304">
            <v>33</v>
          </cell>
          <cell r="D304" t="str">
            <v>BOGOTA</v>
          </cell>
          <cell r="E304" t="str">
            <v>SUBGERENCIA TECNICA</v>
          </cell>
          <cell r="F304" t="str">
            <v>OFICINA SUBGERENCIA TECNICO</v>
          </cell>
          <cell r="G304" t="str">
            <v>DIEGO BONILLA</v>
          </cell>
          <cell r="H304">
            <v>19240729</v>
          </cell>
          <cell r="I304" t="str">
            <v>JEFE DE LA SUBGERENCIA TECNICA</v>
          </cell>
          <cell r="J304">
            <v>1520</v>
          </cell>
          <cell r="L304" t="str">
            <v>VT</v>
          </cell>
          <cell r="M304">
            <v>108</v>
          </cell>
          <cell r="N304" t="str">
            <v>PLANTA TRATAMIENTO DE AGUAS</v>
          </cell>
          <cell r="O304" t="str">
            <v>METAL</v>
          </cell>
          <cell r="P304" t="str">
            <v>BLANCO</v>
          </cell>
          <cell r="V304">
            <v>1</v>
          </cell>
          <cell r="W304" t="str">
            <v>B</v>
          </cell>
          <cell r="X304" t="str">
            <v>F</v>
          </cell>
          <cell r="Y304">
            <v>151800000</v>
          </cell>
          <cell r="Z304">
            <v>110000000</v>
          </cell>
        </row>
        <row r="305">
          <cell r="A305" t="str">
            <v>A0140</v>
          </cell>
          <cell r="B305">
            <v>304</v>
          </cell>
          <cell r="C305">
            <v>33</v>
          </cell>
          <cell r="D305" t="str">
            <v>BOGOTA</v>
          </cell>
          <cell r="E305" t="str">
            <v>SUBGERENCIA TECNICA</v>
          </cell>
          <cell r="F305" t="str">
            <v>OFICINA SUBGERENCIA TECNICO</v>
          </cell>
          <cell r="G305" t="str">
            <v>DIEGO BONILLA</v>
          </cell>
          <cell r="H305">
            <v>19240729</v>
          </cell>
          <cell r="I305" t="str">
            <v>JEFE DE LA SUBGERENCIA TECNICA</v>
          </cell>
          <cell r="J305">
            <v>1524</v>
          </cell>
          <cell r="K305">
            <v>7</v>
          </cell>
          <cell r="L305" t="str">
            <v>A0140</v>
          </cell>
          <cell r="M305">
            <v>84</v>
          </cell>
          <cell r="N305" t="str">
            <v>PUESTO DE TRABAJO EN U CON ARCHIVADOR VERTICAL</v>
          </cell>
          <cell r="O305" t="str">
            <v>FORMICA METAL</v>
          </cell>
          <cell r="P305" t="str">
            <v>BEIGE</v>
          </cell>
          <cell r="Q305" t="str">
            <v>140X150X140</v>
          </cell>
          <cell r="V305">
            <v>1</v>
          </cell>
          <cell r="W305" t="str">
            <v>B</v>
          </cell>
          <cell r="X305" t="str">
            <v>U</v>
          </cell>
          <cell r="Y305">
            <v>1410000</v>
          </cell>
          <cell r="Z305">
            <v>955000</v>
          </cell>
        </row>
        <row r="306">
          <cell r="A306" t="str">
            <v>A0144</v>
          </cell>
          <cell r="B306">
            <v>305</v>
          </cell>
          <cell r="C306">
            <v>33</v>
          </cell>
          <cell r="D306" t="str">
            <v>BOGOTA</v>
          </cell>
          <cell r="E306" t="str">
            <v>SUBGERENCIA TECNICA</v>
          </cell>
          <cell r="F306" t="str">
            <v>OFICINA SUBGERENCIA TECNICO</v>
          </cell>
          <cell r="G306" t="str">
            <v>DIEGO BONILLA</v>
          </cell>
          <cell r="H306">
            <v>19240729</v>
          </cell>
          <cell r="I306" t="str">
            <v>JEFE DE LA SUBGERENCIA TECNICA</v>
          </cell>
          <cell r="J306">
            <v>1524</v>
          </cell>
          <cell r="L306" t="str">
            <v>A0144</v>
          </cell>
          <cell r="M306">
            <v>96</v>
          </cell>
          <cell r="N306" t="str">
            <v>SILLA GIRATORIA SIN BRAZOS</v>
          </cell>
          <cell r="O306" t="str">
            <v>PAÑO PASTA</v>
          </cell>
          <cell r="P306" t="str">
            <v>VERDE</v>
          </cell>
          <cell r="V306">
            <v>1</v>
          </cell>
          <cell r="W306" t="str">
            <v>B</v>
          </cell>
          <cell r="X306" t="str">
            <v>U</v>
          </cell>
          <cell r="Y306">
            <v>192000</v>
          </cell>
          <cell r="Z306">
            <v>130000</v>
          </cell>
        </row>
        <row r="307">
          <cell r="A307" t="str">
            <v>A0142</v>
          </cell>
          <cell r="B307">
            <v>306</v>
          </cell>
          <cell r="C307">
            <v>33</v>
          </cell>
          <cell r="D307" t="str">
            <v>BOGOTA</v>
          </cell>
          <cell r="E307" t="str">
            <v>SUBGERENCIA TECNICA</v>
          </cell>
          <cell r="F307" t="str">
            <v>OFICINA SUBGERENCIA TECNICO</v>
          </cell>
          <cell r="G307" t="str">
            <v>DIEGO BONILLA</v>
          </cell>
          <cell r="H307">
            <v>19240729</v>
          </cell>
          <cell r="I307" t="str">
            <v>JEFE DE LA SUBGERENCIA TECNICA</v>
          </cell>
          <cell r="J307">
            <v>1528</v>
          </cell>
          <cell r="K307">
            <v>3</v>
          </cell>
          <cell r="L307" t="str">
            <v>A0142</v>
          </cell>
          <cell r="M307">
            <v>18</v>
          </cell>
          <cell r="N307" t="str">
            <v>TECLADO Y MOUSE</v>
          </cell>
          <cell r="O307" t="str">
            <v>PASTA</v>
          </cell>
          <cell r="P307" t="str">
            <v>NEGRO</v>
          </cell>
          <cell r="R307" t="str">
            <v>COMPAQ</v>
          </cell>
          <cell r="S307" t="str">
            <v>07KW02</v>
          </cell>
          <cell r="T307" t="str">
            <v>FF8500065D</v>
          </cell>
          <cell r="V307">
            <v>1</v>
          </cell>
          <cell r="W307" t="str">
            <v>B</v>
          </cell>
          <cell r="X307" t="str">
            <v>U</v>
          </cell>
          <cell r="Y307">
            <v>74000</v>
          </cell>
          <cell r="Z307">
            <v>36000</v>
          </cell>
        </row>
        <row r="308">
          <cell r="A308" t="str">
            <v>A0156</v>
          </cell>
          <cell r="B308">
            <v>307</v>
          </cell>
          <cell r="C308">
            <v>34</v>
          </cell>
          <cell r="D308" t="str">
            <v>BOGOTA</v>
          </cell>
          <cell r="E308" t="str">
            <v>SUBGERENCIA TECNICA</v>
          </cell>
          <cell r="F308" t="str">
            <v>SUBGERENCIA TECNICA</v>
          </cell>
          <cell r="G308" t="str">
            <v>DIEGO BONILLA</v>
          </cell>
          <cell r="H308">
            <v>19240729</v>
          </cell>
          <cell r="I308" t="str">
            <v>JEFE DE LA SUBGERENCIA TECNICA</v>
          </cell>
          <cell r="J308">
            <v>1524</v>
          </cell>
          <cell r="L308" t="str">
            <v>A0156</v>
          </cell>
          <cell r="M308">
            <v>72</v>
          </cell>
          <cell r="N308" t="str">
            <v>CANECA REDONDA</v>
          </cell>
          <cell r="O308" t="str">
            <v>METAL</v>
          </cell>
          <cell r="P308" t="str">
            <v>GRIS</v>
          </cell>
          <cell r="Q308" t="str">
            <v>20X22</v>
          </cell>
          <cell r="V308">
            <v>1</v>
          </cell>
          <cell r="W308" t="str">
            <v>B</v>
          </cell>
          <cell r="X308" t="str">
            <v>U</v>
          </cell>
          <cell r="Y308">
            <v>49000</v>
          </cell>
          <cell r="Z308">
            <v>27000</v>
          </cell>
        </row>
        <row r="309">
          <cell r="A309" t="str">
            <v>A0157</v>
          </cell>
          <cell r="B309">
            <v>308</v>
          </cell>
          <cell r="C309">
            <v>34</v>
          </cell>
          <cell r="D309" t="str">
            <v>BOGOTA</v>
          </cell>
          <cell r="E309" t="str">
            <v>SUBGERENCIA TECNICA</v>
          </cell>
          <cell r="F309" t="str">
            <v>SUBGERENCIA TECNICA</v>
          </cell>
          <cell r="G309" t="str">
            <v>DIEGO BONILLA</v>
          </cell>
          <cell r="H309">
            <v>19240729</v>
          </cell>
          <cell r="I309" t="str">
            <v>JEFE DE LA SUBGERENCIA TECNICA</v>
          </cell>
          <cell r="J309">
            <v>1524</v>
          </cell>
          <cell r="K309">
            <v>164</v>
          </cell>
          <cell r="L309" t="str">
            <v>A0157</v>
          </cell>
          <cell r="M309">
            <v>72</v>
          </cell>
          <cell r="N309" t="str">
            <v>CANECA TRIANGULAR</v>
          </cell>
          <cell r="O309" t="str">
            <v>METAL</v>
          </cell>
          <cell r="P309" t="str">
            <v>NEGRO</v>
          </cell>
          <cell r="Q309" t="str">
            <v>23X30X23</v>
          </cell>
          <cell r="V309">
            <v>1</v>
          </cell>
          <cell r="W309" t="str">
            <v>B</v>
          </cell>
          <cell r="X309" t="str">
            <v>U</v>
          </cell>
          <cell r="Y309">
            <v>60000</v>
          </cell>
          <cell r="Z309">
            <v>33000</v>
          </cell>
        </row>
        <row r="310">
          <cell r="A310" t="str">
            <v>A0150</v>
          </cell>
          <cell r="B310">
            <v>309</v>
          </cell>
          <cell r="C310">
            <v>34</v>
          </cell>
          <cell r="D310" t="str">
            <v>BOGOTA</v>
          </cell>
          <cell r="E310" t="str">
            <v>SUBGERENCIA TECNICA</v>
          </cell>
          <cell r="F310" t="str">
            <v>SUBGERENCIA TECNICA</v>
          </cell>
          <cell r="G310" t="str">
            <v>DIEGO BONILLA</v>
          </cell>
          <cell r="H310">
            <v>19240729</v>
          </cell>
          <cell r="I310" t="str">
            <v>JEFE DE LA SUBGERENCIA TECNICA</v>
          </cell>
          <cell r="J310">
            <v>1528</v>
          </cell>
          <cell r="K310">
            <v>16</v>
          </cell>
          <cell r="L310" t="str">
            <v>A0150</v>
          </cell>
          <cell r="M310">
            <v>42</v>
          </cell>
          <cell r="N310" t="str">
            <v>CPU</v>
          </cell>
          <cell r="O310" t="str">
            <v>PASTA</v>
          </cell>
          <cell r="P310" t="str">
            <v>NEGRO</v>
          </cell>
          <cell r="Q310" t="str">
            <v>INTEL PENTIUM DUAL CORE INSIDE</v>
          </cell>
          <cell r="R310" t="str">
            <v>COMPAQ</v>
          </cell>
          <cell r="S310" t="str">
            <v>SG3311LA</v>
          </cell>
          <cell r="T310" t="str">
            <v>CNX81612F7</v>
          </cell>
          <cell r="V310">
            <v>1</v>
          </cell>
          <cell r="W310" t="str">
            <v>B</v>
          </cell>
          <cell r="X310" t="str">
            <v>U</v>
          </cell>
          <cell r="Y310">
            <v>1589000</v>
          </cell>
          <cell r="Z310">
            <v>972000</v>
          </cell>
        </row>
        <row r="311">
          <cell r="A311" t="str">
            <v>A0152</v>
          </cell>
          <cell r="B311">
            <v>310</v>
          </cell>
          <cell r="C311">
            <v>34</v>
          </cell>
          <cell r="D311" t="str">
            <v>BOGOTA</v>
          </cell>
          <cell r="E311" t="str">
            <v>SUBGERENCIA TECNICA</v>
          </cell>
          <cell r="F311" t="str">
            <v>SUBGERENCIA TECNICA</v>
          </cell>
          <cell r="G311" t="str">
            <v>DIEGO BONILLA</v>
          </cell>
          <cell r="H311">
            <v>19240729</v>
          </cell>
          <cell r="I311" t="str">
            <v>JEFE DE LA SUBGERENCIA TECNICA</v>
          </cell>
          <cell r="J311">
            <v>1528</v>
          </cell>
          <cell r="K311">
            <v>15</v>
          </cell>
          <cell r="L311" t="str">
            <v>A0152</v>
          </cell>
          <cell r="M311">
            <v>48</v>
          </cell>
          <cell r="N311" t="str">
            <v>MONITOR LCD 19"</v>
          </cell>
          <cell r="O311" t="str">
            <v>PASTA</v>
          </cell>
          <cell r="P311" t="str">
            <v>NEGRO</v>
          </cell>
          <cell r="R311" t="str">
            <v>COMPAQ</v>
          </cell>
          <cell r="S311" t="str">
            <v>WF1907</v>
          </cell>
          <cell r="T311" t="str">
            <v>CNC8130Z8X</v>
          </cell>
          <cell r="V311">
            <v>1</v>
          </cell>
          <cell r="W311" t="str">
            <v>B</v>
          </cell>
          <cell r="X311" t="str">
            <v>U</v>
          </cell>
          <cell r="Y311">
            <v>519000</v>
          </cell>
          <cell r="Z311">
            <v>362000</v>
          </cell>
        </row>
        <row r="312">
          <cell r="A312" t="str">
            <v>A0148</v>
          </cell>
          <cell r="B312">
            <v>311</v>
          </cell>
          <cell r="C312">
            <v>34</v>
          </cell>
          <cell r="D312" t="str">
            <v>BOGOTA</v>
          </cell>
          <cell r="E312" t="str">
            <v>SUBGERENCIA TECNICA</v>
          </cell>
          <cell r="F312" t="str">
            <v>SUBGERENCIA TECNICA</v>
          </cell>
          <cell r="G312" t="str">
            <v>DIEGO BONILLA</v>
          </cell>
          <cell r="H312">
            <v>19240729</v>
          </cell>
          <cell r="I312" t="str">
            <v>JEFE DE LA SUBGERENCIA TECNICA</v>
          </cell>
          <cell r="J312">
            <v>1524</v>
          </cell>
          <cell r="L312" t="str">
            <v>A0148</v>
          </cell>
          <cell r="M312">
            <v>108</v>
          </cell>
          <cell r="N312" t="str">
            <v>PANEL EN L</v>
          </cell>
          <cell r="O312" t="str">
            <v>ALUMINIO SINTETICO VIDRIO</v>
          </cell>
          <cell r="P312" t="str">
            <v>BEIGE VERDE</v>
          </cell>
          <cell r="Q312" t="str">
            <v>317X185X121</v>
          </cell>
          <cell r="V312">
            <v>1</v>
          </cell>
          <cell r="W312" t="str">
            <v>B</v>
          </cell>
          <cell r="X312" t="str">
            <v>U</v>
          </cell>
          <cell r="Y312">
            <v>1190000</v>
          </cell>
          <cell r="Z312">
            <v>763000</v>
          </cell>
        </row>
        <row r="313">
          <cell r="A313" t="str">
            <v>A0153</v>
          </cell>
          <cell r="B313">
            <v>312</v>
          </cell>
          <cell r="C313">
            <v>34</v>
          </cell>
          <cell r="D313" t="str">
            <v>BOGOTA</v>
          </cell>
          <cell r="E313" t="str">
            <v>SUBGERENCIA TECNICA</v>
          </cell>
          <cell r="F313" t="str">
            <v>SUBGERENCIA TECNICA</v>
          </cell>
          <cell r="G313" t="str">
            <v>DIEGO BONILLA</v>
          </cell>
          <cell r="H313">
            <v>19240729</v>
          </cell>
          <cell r="I313" t="str">
            <v>JEFE DE LA SUBGERENCIA TECNICA</v>
          </cell>
          <cell r="J313">
            <v>1524</v>
          </cell>
          <cell r="L313" t="str">
            <v>A0153</v>
          </cell>
          <cell r="M313">
            <v>72</v>
          </cell>
          <cell r="N313" t="str">
            <v>PAPELERA</v>
          </cell>
          <cell r="O313" t="str">
            <v>METAL</v>
          </cell>
          <cell r="P313" t="str">
            <v>GRIS</v>
          </cell>
          <cell r="V313">
            <v>1</v>
          </cell>
          <cell r="W313" t="str">
            <v>B</v>
          </cell>
          <cell r="X313" t="str">
            <v>U</v>
          </cell>
          <cell r="Y313">
            <v>39000</v>
          </cell>
          <cell r="Z313">
            <v>16000</v>
          </cell>
        </row>
        <row r="314">
          <cell r="A314" t="str">
            <v>A0158</v>
          </cell>
          <cell r="B314">
            <v>313</v>
          </cell>
          <cell r="C314">
            <v>34</v>
          </cell>
          <cell r="D314" t="str">
            <v>BOGOTA</v>
          </cell>
          <cell r="E314" t="str">
            <v>SUBGERENCIA TECNICA</v>
          </cell>
          <cell r="F314" t="str">
            <v>SUBGERENCIA TECNICA</v>
          </cell>
          <cell r="G314" t="str">
            <v>DIEGO BONILLA</v>
          </cell>
          <cell r="H314">
            <v>19240729</v>
          </cell>
          <cell r="I314" t="str">
            <v>JEFE DE LA SUBGERENCIA TECNICA</v>
          </cell>
          <cell r="J314">
            <v>1524</v>
          </cell>
          <cell r="L314" t="str">
            <v>A0158</v>
          </cell>
          <cell r="M314">
            <v>72</v>
          </cell>
          <cell r="N314" t="str">
            <v>PAPELERA</v>
          </cell>
          <cell r="O314" t="str">
            <v>METAL</v>
          </cell>
          <cell r="P314" t="str">
            <v>GRIS</v>
          </cell>
          <cell r="V314">
            <v>1</v>
          </cell>
          <cell r="W314" t="str">
            <v>B</v>
          </cell>
          <cell r="X314" t="str">
            <v>U</v>
          </cell>
          <cell r="Y314">
            <v>39000</v>
          </cell>
          <cell r="Z314">
            <v>16000</v>
          </cell>
        </row>
        <row r="315">
          <cell r="A315" t="str">
            <v>A0155</v>
          </cell>
          <cell r="B315">
            <v>314</v>
          </cell>
          <cell r="C315">
            <v>34</v>
          </cell>
          <cell r="D315" t="str">
            <v>BOGOTA</v>
          </cell>
          <cell r="E315" t="str">
            <v>SUBGERENCIA TECNICA</v>
          </cell>
          <cell r="F315" t="str">
            <v>SUBGERENCIA TECNICA</v>
          </cell>
          <cell r="G315" t="str">
            <v>DIEGO BONILLA</v>
          </cell>
          <cell r="H315">
            <v>19240729</v>
          </cell>
          <cell r="I315" t="str">
            <v>JEFE DE LA SUBGERENCIA TECNICA</v>
          </cell>
          <cell r="J315">
            <v>1524</v>
          </cell>
          <cell r="L315" t="str">
            <v>A0155</v>
          </cell>
          <cell r="M315">
            <v>72</v>
          </cell>
          <cell r="N315" t="str">
            <v>PERCHERO</v>
          </cell>
          <cell r="O315" t="str">
            <v>METAL</v>
          </cell>
          <cell r="P315" t="str">
            <v>GRIS</v>
          </cell>
          <cell r="Q315" t="str">
            <v>H=153</v>
          </cell>
          <cell r="V315">
            <v>1</v>
          </cell>
          <cell r="W315" t="str">
            <v>B</v>
          </cell>
          <cell r="X315" t="str">
            <v>U</v>
          </cell>
          <cell r="Y315">
            <v>135000</v>
          </cell>
          <cell r="Z315">
            <v>74000</v>
          </cell>
        </row>
        <row r="316">
          <cell r="A316" t="str">
            <v>A0149</v>
          </cell>
          <cell r="B316">
            <v>315</v>
          </cell>
          <cell r="C316">
            <v>34</v>
          </cell>
          <cell r="D316" t="str">
            <v>BOGOTA</v>
          </cell>
          <cell r="E316" t="str">
            <v>SUBGERENCIA TECNICA</v>
          </cell>
          <cell r="F316" t="str">
            <v>SUBGERENCIA TECNICA</v>
          </cell>
          <cell r="G316" t="str">
            <v>DIEGO BONILLA</v>
          </cell>
          <cell r="H316">
            <v>19240729</v>
          </cell>
          <cell r="I316" t="str">
            <v>JEFE DE LA SUBGERENCIA TECNICA</v>
          </cell>
          <cell r="J316">
            <v>1524</v>
          </cell>
          <cell r="L316" t="str">
            <v>A0149</v>
          </cell>
          <cell r="M316">
            <v>108</v>
          </cell>
          <cell r="N316" t="str">
            <v>PUESTO DE TRABAJO EN U CON ARCHIVADOR VERTICAL</v>
          </cell>
          <cell r="O316" t="str">
            <v>FORMICA METAL</v>
          </cell>
          <cell r="P316" t="str">
            <v>BEIGE</v>
          </cell>
          <cell r="Q316" t="str">
            <v>140X150X140</v>
          </cell>
          <cell r="V316">
            <v>1</v>
          </cell>
          <cell r="W316" t="str">
            <v>B</v>
          </cell>
          <cell r="X316" t="str">
            <v>U</v>
          </cell>
          <cell r="Y316">
            <v>1410000</v>
          </cell>
          <cell r="Z316">
            <v>1184000</v>
          </cell>
        </row>
        <row r="317">
          <cell r="A317" t="str">
            <v>A0159</v>
          </cell>
          <cell r="B317">
            <v>316</v>
          </cell>
          <cell r="C317">
            <v>34</v>
          </cell>
          <cell r="D317" t="str">
            <v>BOGOTA</v>
          </cell>
          <cell r="E317" t="str">
            <v>SUBGERENCIA TECNICA</v>
          </cell>
          <cell r="F317" t="str">
            <v>SUBGERENCIA TECNICA</v>
          </cell>
          <cell r="G317" t="str">
            <v>DIEGO BONILLA</v>
          </cell>
          <cell r="H317">
            <v>19240729</v>
          </cell>
          <cell r="I317" t="str">
            <v>JEFE DE LA SUBGERENCIA TECNICA</v>
          </cell>
          <cell r="J317">
            <v>1524</v>
          </cell>
          <cell r="L317" t="str">
            <v>A0159</v>
          </cell>
          <cell r="M317">
            <v>96</v>
          </cell>
          <cell r="N317" t="str">
            <v>SILLA FIJA SIN BRAZOS</v>
          </cell>
          <cell r="O317" t="str">
            <v>METAL PAÑO</v>
          </cell>
          <cell r="P317" t="str">
            <v>VERDE</v>
          </cell>
          <cell r="V317">
            <v>1</v>
          </cell>
          <cell r="W317" t="str">
            <v>B</v>
          </cell>
          <cell r="X317" t="str">
            <v>U</v>
          </cell>
          <cell r="Y317">
            <v>146000</v>
          </cell>
          <cell r="Z317">
            <v>98000</v>
          </cell>
        </row>
        <row r="318">
          <cell r="A318" t="str">
            <v>A0160</v>
          </cell>
          <cell r="B318">
            <v>317</v>
          </cell>
          <cell r="C318">
            <v>34</v>
          </cell>
          <cell r="D318" t="str">
            <v>BOGOTA</v>
          </cell>
          <cell r="E318" t="str">
            <v>SUBGERENCIA TECNICA</v>
          </cell>
          <cell r="F318" t="str">
            <v>SUBGERENCIA TECNICA</v>
          </cell>
          <cell r="G318" t="str">
            <v>DIEGO BONILLA</v>
          </cell>
          <cell r="H318">
            <v>19240729</v>
          </cell>
          <cell r="I318" t="str">
            <v>JEFE DE LA SUBGERENCIA TECNICA</v>
          </cell>
          <cell r="J318">
            <v>1524</v>
          </cell>
          <cell r="L318" t="str">
            <v>A0160</v>
          </cell>
          <cell r="M318">
            <v>96</v>
          </cell>
          <cell r="N318" t="str">
            <v>SILLA FIJA SIN BRAZOS</v>
          </cell>
          <cell r="O318" t="str">
            <v>METAL PAÑO</v>
          </cell>
          <cell r="P318" t="str">
            <v>VERDE</v>
          </cell>
          <cell r="V318">
            <v>1</v>
          </cell>
          <cell r="W318" t="str">
            <v>B</v>
          </cell>
          <cell r="X318" t="str">
            <v>U</v>
          </cell>
          <cell r="Y318">
            <v>146000</v>
          </cell>
          <cell r="Z318">
            <v>98000</v>
          </cell>
        </row>
        <row r="319">
          <cell r="A319" t="str">
            <v>A0154</v>
          </cell>
          <cell r="B319">
            <v>318</v>
          </cell>
          <cell r="C319">
            <v>34</v>
          </cell>
          <cell r="D319" t="str">
            <v>BOGOTA</v>
          </cell>
          <cell r="E319" t="str">
            <v>SUBGERENCIA TECNICA</v>
          </cell>
          <cell r="F319" t="str">
            <v>SUBGERENCIA TECNICA</v>
          </cell>
          <cell r="G319" t="str">
            <v>DIEGO BONILLA</v>
          </cell>
          <cell r="H319">
            <v>19240729</v>
          </cell>
          <cell r="I319" t="str">
            <v>JEFE DE LA SUBGERENCIA TECNICA</v>
          </cell>
          <cell r="J319">
            <v>1524</v>
          </cell>
          <cell r="L319" t="str">
            <v>A0154</v>
          </cell>
          <cell r="M319">
            <v>96</v>
          </cell>
          <cell r="N319" t="str">
            <v>SILLA GIRATORIA SIN BRAZOS</v>
          </cell>
          <cell r="O319" t="str">
            <v>PAÑO PASTA</v>
          </cell>
          <cell r="P319" t="str">
            <v>VERDE</v>
          </cell>
          <cell r="V319">
            <v>1</v>
          </cell>
          <cell r="W319" t="str">
            <v>B</v>
          </cell>
          <cell r="X319" t="str">
            <v>U</v>
          </cell>
          <cell r="Y319">
            <v>192000</v>
          </cell>
          <cell r="Z319">
            <v>130000</v>
          </cell>
        </row>
        <row r="320">
          <cell r="A320" t="str">
            <v>A0151</v>
          </cell>
          <cell r="B320">
            <v>319</v>
          </cell>
          <cell r="C320">
            <v>34</v>
          </cell>
          <cell r="D320" t="str">
            <v>BOGOTA</v>
          </cell>
          <cell r="E320" t="str">
            <v>SUBGERENCIA TECNICA</v>
          </cell>
          <cell r="F320" t="str">
            <v>SUBGERENCIA TECNICA</v>
          </cell>
          <cell r="G320" t="str">
            <v>DIEGO BONILLA</v>
          </cell>
          <cell r="H320">
            <v>19240729</v>
          </cell>
          <cell r="I320" t="str">
            <v>JEFE DE LA SUBGERENCIA TECNICA</v>
          </cell>
          <cell r="J320">
            <v>1528</v>
          </cell>
          <cell r="K320">
            <v>17</v>
          </cell>
          <cell r="L320" t="str">
            <v>A0151</v>
          </cell>
          <cell r="M320">
            <v>18</v>
          </cell>
          <cell r="N320" t="str">
            <v>TECLADO Y MOUSE</v>
          </cell>
          <cell r="O320" t="str">
            <v>PASTA</v>
          </cell>
          <cell r="P320" t="str">
            <v>NEGRO</v>
          </cell>
          <cell r="R320" t="str">
            <v>COMPAQ</v>
          </cell>
          <cell r="S320" t="str">
            <v>07KW02</v>
          </cell>
          <cell r="T320" t="str">
            <v>FF81400B8Q</v>
          </cell>
          <cell r="V320">
            <v>1</v>
          </cell>
          <cell r="W320" t="str">
            <v>B</v>
          </cell>
          <cell r="X320" t="str">
            <v>U</v>
          </cell>
          <cell r="Y320">
            <v>74000</v>
          </cell>
          <cell r="Z320">
            <v>36000</v>
          </cell>
        </row>
        <row r="321">
          <cell r="A321" t="str">
            <v>A0193</v>
          </cell>
          <cell r="B321">
            <v>320</v>
          </cell>
          <cell r="C321">
            <v>35</v>
          </cell>
          <cell r="D321" t="str">
            <v>BOGOTA</v>
          </cell>
          <cell r="E321" t="str">
            <v>SUBGERENCIA TECNICA</v>
          </cell>
          <cell r="F321" t="str">
            <v>INGENIERIA DE APOYO</v>
          </cell>
          <cell r="G321" t="str">
            <v>LEONARDO ACOSTA</v>
          </cell>
          <cell r="H321">
            <v>80059497</v>
          </cell>
          <cell r="I321" t="str">
            <v>INGENIERO DE APOYO</v>
          </cell>
          <cell r="J321">
            <v>1524</v>
          </cell>
          <cell r="L321" t="str">
            <v>A0193</v>
          </cell>
          <cell r="M321">
            <v>108</v>
          </cell>
          <cell r="N321" t="str">
            <v>ARCHIVADOR VERTICAL 3 CAJONES</v>
          </cell>
          <cell r="O321" t="str">
            <v>METAL</v>
          </cell>
          <cell r="P321" t="str">
            <v>NEGRO</v>
          </cell>
          <cell r="Q321" t="str">
            <v>38X70X49</v>
          </cell>
          <cell r="V321">
            <v>1</v>
          </cell>
          <cell r="W321" t="str">
            <v>B</v>
          </cell>
          <cell r="X321" t="str">
            <v>U</v>
          </cell>
          <cell r="Y321">
            <v>390000</v>
          </cell>
          <cell r="Z321">
            <v>327000</v>
          </cell>
        </row>
        <row r="322">
          <cell r="A322" t="str">
            <v>A0196</v>
          </cell>
          <cell r="B322">
            <v>321</v>
          </cell>
          <cell r="C322">
            <v>35</v>
          </cell>
          <cell r="D322" t="str">
            <v>BOGOTA</v>
          </cell>
          <cell r="E322" t="str">
            <v>SUBGERENCIA TECNICA</v>
          </cell>
          <cell r="F322" t="str">
            <v>INGENIERIA DE APOYO</v>
          </cell>
          <cell r="G322" t="str">
            <v>LEONARDO ACOSTA</v>
          </cell>
          <cell r="H322">
            <v>80059497</v>
          </cell>
          <cell r="I322" t="str">
            <v>INGENIERO DE APOYO</v>
          </cell>
          <cell r="J322">
            <v>1524</v>
          </cell>
          <cell r="L322" t="str">
            <v>A0196</v>
          </cell>
          <cell r="M322">
            <v>72</v>
          </cell>
          <cell r="N322" t="str">
            <v>CANECA REDONDA</v>
          </cell>
          <cell r="O322" t="str">
            <v>METAL</v>
          </cell>
          <cell r="P322" t="str">
            <v>GRIS</v>
          </cell>
          <cell r="Q322" t="str">
            <v>20X22</v>
          </cell>
          <cell r="V322">
            <v>1</v>
          </cell>
          <cell r="W322" t="str">
            <v>B</v>
          </cell>
          <cell r="X322" t="str">
            <v>U</v>
          </cell>
          <cell r="Y322">
            <v>49000</v>
          </cell>
          <cell r="Z322">
            <v>27000</v>
          </cell>
        </row>
        <row r="323">
          <cell r="A323" t="str">
            <v>A0192</v>
          </cell>
          <cell r="B323">
            <v>322</v>
          </cell>
          <cell r="C323">
            <v>35</v>
          </cell>
          <cell r="D323" t="str">
            <v>BOGOTA</v>
          </cell>
          <cell r="E323" t="str">
            <v>SUBGERENCIA TECNICA</v>
          </cell>
          <cell r="F323" t="str">
            <v>INGENIERIA DE APOYO</v>
          </cell>
          <cell r="G323" t="str">
            <v>LEONARDO ACOSTA</v>
          </cell>
          <cell r="H323">
            <v>80059497</v>
          </cell>
          <cell r="I323" t="str">
            <v>INGENIERO DE APOYO</v>
          </cell>
          <cell r="J323">
            <v>1524</v>
          </cell>
          <cell r="L323" t="str">
            <v>A0192</v>
          </cell>
          <cell r="M323">
            <v>108</v>
          </cell>
          <cell r="N323" t="str">
            <v>PANEL EN L</v>
          </cell>
          <cell r="O323" t="str">
            <v>ALUMINIO SINTETICO VIDRIO</v>
          </cell>
          <cell r="P323" t="str">
            <v>BEIGE VERDE</v>
          </cell>
          <cell r="Q323" t="str">
            <v>150X143X120</v>
          </cell>
          <cell r="V323">
            <v>1</v>
          </cell>
          <cell r="W323" t="str">
            <v>B</v>
          </cell>
          <cell r="X323" t="str">
            <v>U</v>
          </cell>
          <cell r="Y323">
            <v>840000</v>
          </cell>
          <cell r="Z323">
            <v>546000</v>
          </cell>
        </row>
        <row r="324">
          <cell r="A324" t="str">
            <v>A0204</v>
          </cell>
          <cell r="B324">
            <v>323</v>
          </cell>
          <cell r="C324">
            <v>35</v>
          </cell>
          <cell r="D324" t="str">
            <v>BOGOTA</v>
          </cell>
          <cell r="E324" t="str">
            <v>SUBGERENCIA TECNICA</v>
          </cell>
          <cell r="F324" t="str">
            <v>INGENIERIA DE APOYO</v>
          </cell>
          <cell r="G324" t="str">
            <v>LEONARDO ACOSTA</v>
          </cell>
          <cell r="H324">
            <v>80059497</v>
          </cell>
          <cell r="I324" t="str">
            <v>INGENIERO DE APOYO</v>
          </cell>
          <cell r="J324">
            <v>1528</v>
          </cell>
          <cell r="L324" t="str">
            <v>A0204</v>
          </cell>
          <cell r="M324">
            <v>48</v>
          </cell>
          <cell r="N324" t="str">
            <v>PORTATIL 14"</v>
          </cell>
          <cell r="O324" t="str">
            <v>PASTA</v>
          </cell>
          <cell r="P324" t="str">
            <v>GRIS</v>
          </cell>
          <cell r="Q324" t="str">
            <v>PENTIUM INSIDE</v>
          </cell>
          <cell r="R324" t="str">
            <v>TOSHIBA</v>
          </cell>
          <cell r="S324" t="str">
            <v>PS1U0U05RLM3</v>
          </cell>
          <cell r="T324" t="str">
            <v>1A067359Q</v>
          </cell>
          <cell r="V324">
            <v>1</v>
          </cell>
          <cell r="W324" t="str">
            <v>B</v>
          </cell>
          <cell r="X324" t="str">
            <v>U</v>
          </cell>
          <cell r="Y324">
            <v>1899000</v>
          </cell>
          <cell r="Z324">
            <v>1276000</v>
          </cell>
        </row>
        <row r="325">
          <cell r="A325" t="str">
            <v>A0195</v>
          </cell>
          <cell r="B325">
            <v>324</v>
          </cell>
          <cell r="C325">
            <v>35</v>
          </cell>
          <cell r="D325" t="str">
            <v>BOGOTA</v>
          </cell>
          <cell r="E325" t="str">
            <v>SUBGERENCIA TECNICA</v>
          </cell>
          <cell r="F325" t="str">
            <v>INGENIERIA DE APOYO</v>
          </cell>
          <cell r="G325" t="str">
            <v>LEONARDO ACOSTA</v>
          </cell>
          <cell r="H325">
            <v>80059497</v>
          </cell>
          <cell r="I325" t="str">
            <v>INGENIERO DE APOYO</v>
          </cell>
          <cell r="J325">
            <v>1524</v>
          </cell>
          <cell r="L325" t="str">
            <v>A0195</v>
          </cell>
          <cell r="M325">
            <v>108</v>
          </cell>
          <cell r="N325" t="str">
            <v>PUESTO DE TRABAJO EN L</v>
          </cell>
          <cell r="O325" t="str">
            <v>FORMICA METAL</v>
          </cell>
          <cell r="P325" t="str">
            <v>BEIGE</v>
          </cell>
          <cell r="Q325" t="str">
            <v>142X142X73</v>
          </cell>
          <cell r="V325">
            <v>1</v>
          </cell>
          <cell r="W325" t="str">
            <v>B</v>
          </cell>
          <cell r="X325" t="str">
            <v>U</v>
          </cell>
          <cell r="Y325">
            <v>680000</v>
          </cell>
          <cell r="Z325">
            <v>571000</v>
          </cell>
        </row>
        <row r="326">
          <cell r="A326" t="str">
            <v>A0197</v>
          </cell>
          <cell r="B326">
            <v>325</v>
          </cell>
          <cell r="C326">
            <v>35</v>
          </cell>
          <cell r="D326" t="str">
            <v>BOGOTA</v>
          </cell>
          <cell r="E326" t="str">
            <v>SUBGERENCIA TECNICA</v>
          </cell>
          <cell r="F326" t="str">
            <v>INGENIERIA DE APOYO</v>
          </cell>
          <cell r="G326" t="str">
            <v>LEONARDO ACOSTA</v>
          </cell>
          <cell r="H326">
            <v>80059497</v>
          </cell>
          <cell r="I326" t="str">
            <v>INGENIERO DE APOYO</v>
          </cell>
          <cell r="J326">
            <v>1524</v>
          </cell>
          <cell r="L326" t="str">
            <v>A0197</v>
          </cell>
          <cell r="M326">
            <v>96</v>
          </cell>
          <cell r="N326" t="str">
            <v>SILLA GIRATORIA SIN BRAZOS</v>
          </cell>
          <cell r="O326" t="str">
            <v>PAÑO PASTA</v>
          </cell>
          <cell r="P326" t="str">
            <v>VERDE</v>
          </cell>
          <cell r="V326">
            <v>1</v>
          </cell>
          <cell r="W326" t="str">
            <v>B</v>
          </cell>
          <cell r="X326" t="str">
            <v>U</v>
          </cell>
          <cell r="Y326">
            <v>192000</v>
          </cell>
          <cell r="Z326">
            <v>130000</v>
          </cell>
        </row>
        <row r="327">
          <cell r="A327" t="str">
            <v>A0163</v>
          </cell>
          <cell r="B327">
            <v>326</v>
          </cell>
          <cell r="C327">
            <v>36</v>
          </cell>
          <cell r="D327" t="str">
            <v>BOGOTA</v>
          </cell>
          <cell r="E327" t="str">
            <v>SUBGERENCIA TECNICA</v>
          </cell>
          <cell r="F327" t="str">
            <v>SUBGERENCIA TECNICA</v>
          </cell>
          <cell r="G327" t="str">
            <v>ALEXANDER ZAMORA</v>
          </cell>
          <cell r="H327">
            <v>79524595</v>
          </cell>
          <cell r="I327" t="str">
            <v>DIRECTOR ADMINISTRATIVO</v>
          </cell>
          <cell r="J327">
            <v>1524</v>
          </cell>
          <cell r="L327" t="str">
            <v>A0163</v>
          </cell>
          <cell r="M327">
            <v>72</v>
          </cell>
          <cell r="N327" t="str">
            <v>CANECA REDONDA</v>
          </cell>
          <cell r="O327" t="str">
            <v>METAL</v>
          </cell>
          <cell r="P327" t="str">
            <v>GRIS</v>
          </cell>
          <cell r="Q327" t="str">
            <v>20X22</v>
          </cell>
          <cell r="V327">
            <v>1</v>
          </cell>
          <cell r="W327" t="str">
            <v>B</v>
          </cell>
          <cell r="X327" t="str">
            <v>U</v>
          </cell>
          <cell r="Y327">
            <v>49000</v>
          </cell>
          <cell r="Z327">
            <v>27000</v>
          </cell>
        </row>
        <row r="328">
          <cell r="A328" t="str">
            <v>A0165</v>
          </cell>
          <cell r="B328">
            <v>327</v>
          </cell>
          <cell r="C328">
            <v>36</v>
          </cell>
          <cell r="D328" t="str">
            <v>BOGOTA</v>
          </cell>
          <cell r="E328" t="str">
            <v>SUBGERENCIA TECNICA</v>
          </cell>
          <cell r="F328" t="str">
            <v>SUBGERENCIA TECNICA</v>
          </cell>
          <cell r="G328" t="str">
            <v>ALEXANDER ZAMORA</v>
          </cell>
          <cell r="H328">
            <v>79524595</v>
          </cell>
          <cell r="I328" t="str">
            <v>DIRECTOR ADMINISTRATIVO</v>
          </cell>
          <cell r="J328">
            <v>1524</v>
          </cell>
          <cell r="L328" t="str">
            <v>A0165</v>
          </cell>
          <cell r="M328">
            <v>108</v>
          </cell>
          <cell r="N328" t="str">
            <v>PANEL</v>
          </cell>
          <cell r="O328" t="str">
            <v>ALUMINIO SINTETICO VIDRIO</v>
          </cell>
          <cell r="P328" t="str">
            <v>BEIGE VERDE</v>
          </cell>
          <cell r="Q328" t="str">
            <v>170X121</v>
          </cell>
          <cell r="V328">
            <v>1</v>
          </cell>
          <cell r="W328" t="str">
            <v>B</v>
          </cell>
          <cell r="X328" t="str">
            <v>U</v>
          </cell>
          <cell r="Y328">
            <v>519000</v>
          </cell>
          <cell r="Z328">
            <v>338000</v>
          </cell>
        </row>
        <row r="329">
          <cell r="A329" t="str">
            <v>A0161</v>
          </cell>
          <cell r="B329">
            <v>328</v>
          </cell>
          <cell r="C329">
            <v>36</v>
          </cell>
          <cell r="D329" t="str">
            <v>BOGOTA</v>
          </cell>
          <cell r="E329" t="str">
            <v>SUBGERENCIA TECNICA</v>
          </cell>
          <cell r="F329" t="str">
            <v>SUBGERENCIA TECNICA</v>
          </cell>
          <cell r="G329" t="str">
            <v>ALEXANDER ZAMORA</v>
          </cell>
          <cell r="H329">
            <v>79524595</v>
          </cell>
          <cell r="I329" t="str">
            <v>DIRECTOR ADMINISTRATIVO</v>
          </cell>
          <cell r="J329">
            <v>1524</v>
          </cell>
          <cell r="L329" t="str">
            <v>A0161</v>
          </cell>
          <cell r="M329">
            <v>108</v>
          </cell>
          <cell r="N329" t="str">
            <v>PANEL</v>
          </cell>
          <cell r="O329" t="str">
            <v>ALUMINIO SINTETICO VIDRIO</v>
          </cell>
          <cell r="P329" t="str">
            <v>BEIGE VERDE</v>
          </cell>
          <cell r="Q329" t="str">
            <v>270X120</v>
          </cell>
          <cell r="V329">
            <v>1</v>
          </cell>
          <cell r="W329" t="str">
            <v>B</v>
          </cell>
          <cell r="X329" t="str">
            <v>U</v>
          </cell>
          <cell r="Y329">
            <v>719000</v>
          </cell>
          <cell r="Z329">
            <v>468000</v>
          </cell>
        </row>
        <row r="330">
          <cell r="A330" t="str">
            <v>A0162</v>
          </cell>
          <cell r="B330">
            <v>329</v>
          </cell>
          <cell r="C330">
            <v>36</v>
          </cell>
          <cell r="D330" t="str">
            <v>BOGOTA</v>
          </cell>
          <cell r="E330" t="str">
            <v>SUBGERENCIA TECNICA</v>
          </cell>
          <cell r="F330" t="str">
            <v>SUBGERENCIA TECNICA</v>
          </cell>
          <cell r="G330" t="str">
            <v>ALEXANDER ZAMORA</v>
          </cell>
          <cell r="H330">
            <v>79524595</v>
          </cell>
          <cell r="I330" t="str">
            <v>DIRECTOR ADMINISTRATIVO</v>
          </cell>
          <cell r="J330">
            <v>1524</v>
          </cell>
          <cell r="L330" t="str">
            <v>A0162</v>
          </cell>
          <cell r="M330">
            <v>108</v>
          </cell>
          <cell r="N330" t="str">
            <v>PUESTO DE TRABAJO EN U CON ARCHIVADOR VERTICAL</v>
          </cell>
          <cell r="O330" t="str">
            <v>FORMICA METAL</v>
          </cell>
          <cell r="P330" t="str">
            <v>BEIGE</v>
          </cell>
          <cell r="Q330" t="str">
            <v>140X150X140</v>
          </cell>
          <cell r="V330">
            <v>1</v>
          </cell>
          <cell r="W330" t="str">
            <v>B</v>
          </cell>
          <cell r="X330" t="str">
            <v>U</v>
          </cell>
          <cell r="Y330">
            <v>1410000</v>
          </cell>
          <cell r="Z330">
            <v>1184000</v>
          </cell>
        </row>
        <row r="331">
          <cell r="A331" t="str">
            <v>A0164</v>
          </cell>
          <cell r="B331">
            <v>330</v>
          </cell>
          <cell r="C331">
            <v>36</v>
          </cell>
          <cell r="D331" t="str">
            <v>BOGOTA</v>
          </cell>
          <cell r="E331" t="str">
            <v>SUBGERENCIA TECNICA</v>
          </cell>
          <cell r="F331" t="str">
            <v>SUBGERENCIA TECNICA</v>
          </cell>
          <cell r="G331" t="str">
            <v>ALEXANDER ZAMORA</v>
          </cell>
          <cell r="H331">
            <v>79524595</v>
          </cell>
          <cell r="I331" t="str">
            <v>DIRECTOR ADMINISTRATIVO</v>
          </cell>
          <cell r="J331">
            <v>1524</v>
          </cell>
          <cell r="K331">
            <v>217</v>
          </cell>
          <cell r="L331" t="str">
            <v>A0164</v>
          </cell>
          <cell r="M331">
            <v>96</v>
          </cell>
          <cell r="N331" t="str">
            <v>SILLA FIJA SIN BRAZOS</v>
          </cell>
          <cell r="O331" t="str">
            <v>METAL PAÑO</v>
          </cell>
          <cell r="P331" t="str">
            <v>VERDE</v>
          </cell>
          <cell r="V331">
            <v>1</v>
          </cell>
          <cell r="W331" t="str">
            <v>B</v>
          </cell>
          <cell r="X331" t="str">
            <v>U</v>
          </cell>
          <cell r="Y331">
            <v>146000</v>
          </cell>
          <cell r="Z331">
            <v>98000</v>
          </cell>
        </row>
        <row r="332">
          <cell r="A332" t="str">
            <v>A0168</v>
          </cell>
          <cell r="B332">
            <v>331</v>
          </cell>
          <cell r="C332">
            <v>37</v>
          </cell>
          <cell r="D332" t="str">
            <v>BOGOTA</v>
          </cell>
          <cell r="E332" t="str">
            <v>SUBGERENCIA TECNICA</v>
          </cell>
          <cell r="F332" t="str">
            <v>ASESORIA TECNICA</v>
          </cell>
          <cell r="G332" t="str">
            <v>JOSE GILBERTO HERNANDEZ</v>
          </cell>
          <cell r="H332">
            <v>80088209</v>
          </cell>
          <cell r="I332" t="str">
            <v>ASESOR</v>
          </cell>
          <cell r="J332">
            <v>1524</v>
          </cell>
          <cell r="K332">
            <v>48</v>
          </cell>
          <cell r="L332" t="str">
            <v>A0168</v>
          </cell>
          <cell r="M332">
            <v>84</v>
          </cell>
          <cell r="N332" t="str">
            <v>ARCHIVADOR VERTICAL 3 CAJONES</v>
          </cell>
          <cell r="O332" t="str">
            <v>METAL</v>
          </cell>
          <cell r="P332" t="str">
            <v>NEGRO</v>
          </cell>
          <cell r="Q332" t="str">
            <v>38X70X49</v>
          </cell>
          <cell r="V332">
            <v>1</v>
          </cell>
          <cell r="W332" t="str">
            <v>B</v>
          </cell>
          <cell r="X332" t="str">
            <v>U</v>
          </cell>
          <cell r="Y332">
            <v>390000</v>
          </cell>
          <cell r="Z332">
            <v>327000</v>
          </cell>
        </row>
        <row r="333">
          <cell r="A333" t="str">
            <v>A0170</v>
          </cell>
          <cell r="B333">
            <v>332</v>
          </cell>
          <cell r="C333">
            <v>37</v>
          </cell>
          <cell r="D333" t="str">
            <v>BOGOTA</v>
          </cell>
          <cell r="E333" t="str">
            <v>SUBGERENCIA TECNICA</v>
          </cell>
          <cell r="F333" t="str">
            <v>ASESORIA TECNICA</v>
          </cell>
          <cell r="G333" t="str">
            <v>JOSE GILBERTO HERNANDEZ</v>
          </cell>
          <cell r="H333">
            <v>80088209</v>
          </cell>
          <cell r="I333" t="str">
            <v>ASESOR</v>
          </cell>
          <cell r="J333">
            <v>1524</v>
          </cell>
          <cell r="L333" t="str">
            <v>A0170</v>
          </cell>
          <cell r="M333">
            <v>72</v>
          </cell>
          <cell r="N333" t="str">
            <v>CANECA REDONDA</v>
          </cell>
          <cell r="O333" t="str">
            <v>METAL</v>
          </cell>
          <cell r="P333" t="str">
            <v>GRIS</v>
          </cell>
          <cell r="Q333" t="str">
            <v>20X22</v>
          </cell>
          <cell r="V333">
            <v>1</v>
          </cell>
          <cell r="W333" t="str">
            <v>B</v>
          </cell>
          <cell r="X333" t="str">
            <v>U</v>
          </cell>
          <cell r="Y333">
            <v>49000</v>
          </cell>
          <cell r="Z333">
            <v>27000</v>
          </cell>
        </row>
        <row r="334">
          <cell r="A334" t="str">
            <v>A0166</v>
          </cell>
          <cell r="B334">
            <v>333</v>
          </cell>
          <cell r="C334">
            <v>37</v>
          </cell>
          <cell r="D334" t="str">
            <v>BOGOTA</v>
          </cell>
          <cell r="E334" t="str">
            <v>SUBGERENCIA TECNICA</v>
          </cell>
          <cell r="F334" t="str">
            <v>ASESORIA TECNICA</v>
          </cell>
          <cell r="G334" t="str">
            <v>JOSE GILBERTO HERNANDEZ</v>
          </cell>
          <cell r="H334">
            <v>80088209</v>
          </cell>
          <cell r="I334" t="str">
            <v>ASESOR</v>
          </cell>
          <cell r="J334">
            <v>1524</v>
          </cell>
          <cell r="L334" t="str">
            <v>A0166</v>
          </cell>
          <cell r="M334">
            <v>108</v>
          </cell>
          <cell r="N334" t="str">
            <v>PANEL EN L</v>
          </cell>
          <cell r="O334" t="str">
            <v>ALUMINIO SINTETICO VIDRIO</v>
          </cell>
          <cell r="P334" t="str">
            <v>BEIGE VERDE</v>
          </cell>
          <cell r="Q334" t="str">
            <v>260X180</v>
          </cell>
          <cell r="V334">
            <v>1</v>
          </cell>
          <cell r="W334" t="str">
            <v>B</v>
          </cell>
          <cell r="X334" t="str">
            <v>U</v>
          </cell>
          <cell r="Y334">
            <v>1770000</v>
          </cell>
          <cell r="Z334">
            <v>1150000</v>
          </cell>
        </row>
        <row r="335">
          <cell r="A335" t="str">
            <v>A0475</v>
          </cell>
          <cell r="B335">
            <v>334</v>
          </cell>
          <cell r="C335">
            <v>37</v>
          </cell>
          <cell r="D335" t="str">
            <v>BOGOTA</v>
          </cell>
          <cell r="E335" t="str">
            <v>SUBGERENCIA TECNICA</v>
          </cell>
          <cell r="F335" t="str">
            <v>ASESORIA TECNICA</v>
          </cell>
          <cell r="G335" t="str">
            <v>JOSE GILBERTO HERNANDEZ</v>
          </cell>
          <cell r="H335">
            <v>80088209</v>
          </cell>
          <cell r="I335" t="str">
            <v>ASESOR</v>
          </cell>
          <cell r="J335">
            <v>1528</v>
          </cell>
          <cell r="K335">
            <v>292</v>
          </cell>
          <cell r="L335" t="str">
            <v>A0475</v>
          </cell>
          <cell r="M335">
            <v>48</v>
          </cell>
          <cell r="N335" t="str">
            <v>PORTATIL 12"</v>
          </cell>
          <cell r="O335" t="str">
            <v>PASTA</v>
          </cell>
          <cell r="P335" t="str">
            <v>GRIS</v>
          </cell>
          <cell r="Q335" t="str">
            <v>PENTIUM INSIDE</v>
          </cell>
          <cell r="R335" t="str">
            <v>HP</v>
          </cell>
          <cell r="S335">
            <v>2140</v>
          </cell>
          <cell r="T335" t="str">
            <v>NN815AAABM</v>
          </cell>
          <cell r="V335">
            <v>1</v>
          </cell>
          <cell r="W335" t="str">
            <v>B</v>
          </cell>
          <cell r="X335" t="str">
            <v>U</v>
          </cell>
          <cell r="Y335">
            <v>1590000</v>
          </cell>
          <cell r="Z335">
            <v>1080000</v>
          </cell>
        </row>
        <row r="336">
          <cell r="A336" t="str">
            <v>A0167</v>
          </cell>
          <cell r="B336">
            <v>335</v>
          </cell>
          <cell r="C336">
            <v>37</v>
          </cell>
          <cell r="D336" t="str">
            <v>BOGOTA</v>
          </cell>
          <cell r="E336" t="str">
            <v>SUBGERENCIA TECNICA</v>
          </cell>
          <cell r="F336" t="str">
            <v>ASESORIA TECNICA</v>
          </cell>
          <cell r="G336" t="str">
            <v>JOSE GILBERTO HERNANDEZ</v>
          </cell>
          <cell r="H336">
            <v>80088209</v>
          </cell>
          <cell r="I336" t="str">
            <v>ASESOR</v>
          </cell>
          <cell r="J336">
            <v>1524</v>
          </cell>
          <cell r="K336">
            <v>36</v>
          </cell>
          <cell r="L336" t="str">
            <v>A0167</v>
          </cell>
          <cell r="M336">
            <v>84</v>
          </cell>
          <cell r="N336" t="str">
            <v xml:space="preserve">PUESTO DE TRABAJO EN U </v>
          </cell>
          <cell r="O336" t="str">
            <v>FORMICA METAL</v>
          </cell>
          <cell r="P336" t="str">
            <v>BEIGE</v>
          </cell>
          <cell r="Q336" t="str">
            <v>140X150X140</v>
          </cell>
          <cell r="V336">
            <v>1</v>
          </cell>
          <cell r="W336" t="str">
            <v>B</v>
          </cell>
          <cell r="X336" t="str">
            <v>U</v>
          </cell>
          <cell r="Y336">
            <v>1180000</v>
          </cell>
          <cell r="Z336">
            <v>800000</v>
          </cell>
        </row>
        <row r="337">
          <cell r="A337" t="str">
            <v>A0171</v>
          </cell>
          <cell r="B337">
            <v>336</v>
          </cell>
          <cell r="C337">
            <v>37</v>
          </cell>
          <cell r="D337" t="str">
            <v>BOGOTA</v>
          </cell>
          <cell r="E337" t="str">
            <v>SUBGERENCIA TECNICA</v>
          </cell>
          <cell r="F337" t="str">
            <v>ASESORIA TECNICA</v>
          </cell>
          <cell r="G337" t="str">
            <v>JOSE GILBERTO HERNANDEZ</v>
          </cell>
          <cell r="H337">
            <v>80088209</v>
          </cell>
          <cell r="I337" t="str">
            <v>ASESOR</v>
          </cell>
          <cell r="J337">
            <v>1524</v>
          </cell>
          <cell r="K337">
            <v>105</v>
          </cell>
          <cell r="L337" t="str">
            <v>A0171</v>
          </cell>
          <cell r="M337">
            <v>96</v>
          </cell>
          <cell r="N337" t="str">
            <v>SILLA FIJA SIN BRAZOS</v>
          </cell>
          <cell r="O337" t="str">
            <v>METAL PAÑO</v>
          </cell>
          <cell r="P337" t="str">
            <v>VERDE</v>
          </cell>
          <cell r="V337">
            <v>1</v>
          </cell>
          <cell r="W337" t="str">
            <v>B</v>
          </cell>
          <cell r="X337" t="str">
            <v>U</v>
          </cell>
          <cell r="Y337">
            <v>146000</v>
          </cell>
          <cell r="Z337">
            <v>98000</v>
          </cell>
        </row>
        <row r="338">
          <cell r="A338" t="str">
            <v>A0172</v>
          </cell>
          <cell r="B338">
            <v>337</v>
          </cell>
          <cell r="C338">
            <v>37</v>
          </cell>
          <cell r="D338" t="str">
            <v>BOGOTA</v>
          </cell>
          <cell r="E338" t="str">
            <v>SUBGERENCIA TECNICA</v>
          </cell>
          <cell r="F338" t="str">
            <v>ASESORIA TECNICA</v>
          </cell>
          <cell r="G338" t="str">
            <v>JOSE GILBERTO HERNANDEZ</v>
          </cell>
          <cell r="H338">
            <v>80088209</v>
          </cell>
          <cell r="I338" t="str">
            <v>ASESOR</v>
          </cell>
          <cell r="J338">
            <v>1524</v>
          </cell>
          <cell r="L338" t="str">
            <v>A0172</v>
          </cell>
          <cell r="M338">
            <v>96</v>
          </cell>
          <cell r="N338" t="str">
            <v>SILLA FIJA SIN BRAZOS</v>
          </cell>
          <cell r="O338" t="str">
            <v>METAL PAÑO</v>
          </cell>
          <cell r="P338" t="str">
            <v>VERDE</v>
          </cell>
          <cell r="V338">
            <v>1</v>
          </cell>
          <cell r="W338" t="str">
            <v>B</v>
          </cell>
          <cell r="X338" t="str">
            <v>U</v>
          </cell>
          <cell r="Y338">
            <v>146000</v>
          </cell>
          <cell r="Z338">
            <v>98000</v>
          </cell>
        </row>
        <row r="339">
          <cell r="A339" t="str">
            <v>A0169</v>
          </cell>
          <cell r="B339">
            <v>338</v>
          </cell>
          <cell r="C339">
            <v>37</v>
          </cell>
          <cell r="D339" t="str">
            <v>BOGOTA</v>
          </cell>
          <cell r="E339" t="str">
            <v>SUBGERENCIA TECNICA</v>
          </cell>
          <cell r="F339" t="str">
            <v>ASESORIA TECNICA</v>
          </cell>
          <cell r="G339" t="str">
            <v>JOSE GILBERTO HERNANDEZ</v>
          </cell>
          <cell r="H339">
            <v>80088209</v>
          </cell>
          <cell r="I339" t="str">
            <v>ASESOR</v>
          </cell>
          <cell r="J339">
            <v>1524</v>
          </cell>
          <cell r="L339" t="str">
            <v>A0169</v>
          </cell>
          <cell r="M339">
            <v>96</v>
          </cell>
          <cell r="N339" t="str">
            <v>SILLA GIRATORIA SIN BRAZOS</v>
          </cell>
          <cell r="O339" t="str">
            <v>PAÑO PASTA</v>
          </cell>
          <cell r="P339" t="str">
            <v>VERDE</v>
          </cell>
          <cell r="V339">
            <v>1</v>
          </cell>
          <cell r="W339" t="str">
            <v>B</v>
          </cell>
          <cell r="X339" t="str">
            <v>U</v>
          </cell>
          <cell r="Y339">
            <v>192000</v>
          </cell>
          <cell r="Z339">
            <v>130000</v>
          </cell>
        </row>
        <row r="340">
          <cell r="A340" t="str">
            <v>VT</v>
          </cell>
          <cell r="B340">
            <v>339</v>
          </cell>
          <cell r="C340">
            <v>38</v>
          </cell>
          <cell r="D340" t="str">
            <v>BOGOTA</v>
          </cell>
          <cell r="E340" t="str">
            <v>SUBGERENCIA TECNICA</v>
          </cell>
          <cell r="F340" t="str">
            <v>ZONAS</v>
          </cell>
          <cell r="G340" t="str">
            <v>ALVARO GAITAN</v>
          </cell>
          <cell r="H340">
            <v>79109691</v>
          </cell>
          <cell r="I340" t="str">
            <v>INGENIERO DE ZONA</v>
          </cell>
          <cell r="J340">
            <v>1524</v>
          </cell>
          <cell r="L340" t="str">
            <v>VT</v>
          </cell>
          <cell r="M340">
            <v>36</v>
          </cell>
          <cell r="N340" t="str">
            <v>CAMARA FOTOGRAFICA</v>
          </cell>
          <cell r="O340" t="str">
            <v>PASTA</v>
          </cell>
          <cell r="P340" t="str">
            <v>GRIS</v>
          </cell>
          <cell r="R340" t="str">
            <v>SAMSUNG</v>
          </cell>
          <cell r="T340">
            <v>5760</v>
          </cell>
          <cell r="V340">
            <v>1</v>
          </cell>
          <cell r="W340" t="str">
            <v>B</v>
          </cell>
          <cell r="X340" t="str">
            <v>F</v>
          </cell>
          <cell r="Y340">
            <v>339000</v>
          </cell>
          <cell r="Z340">
            <v>148000</v>
          </cell>
        </row>
        <row r="341">
          <cell r="A341" t="str">
            <v>A0125</v>
          </cell>
          <cell r="B341">
            <v>340</v>
          </cell>
          <cell r="C341">
            <v>38</v>
          </cell>
          <cell r="D341" t="str">
            <v>BOGOTA</v>
          </cell>
          <cell r="E341" t="str">
            <v>SUBGERENCIA TECNICA</v>
          </cell>
          <cell r="F341" t="str">
            <v>ZONAS</v>
          </cell>
          <cell r="G341" t="str">
            <v>ALVARO GAITAN</v>
          </cell>
          <cell r="H341">
            <v>79109691</v>
          </cell>
          <cell r="I341" t="str">
            <v>INGENIERO DE ZONA</v>
          </cell>
          <cell r="J341">
            <v>1524</v>
          </cell>
          <cell r="L341" t="str">
            <v>A0125</v>
          </cell>
          <cell r="M341">
            <v>72</v>
          </cell>
          <cell r="N341" t="str">
            <v>CANECA REDONDA</v>
          </cell>
          <cell r="O341" t="str">
            <v>METAL</v>
          </cell>
          <cell r="P341" t="str">
            <v>GRIS</v>
          </cell>
          <cell r="Q341" t="str">
            <v>20X22</v>
          </cell>
          <cell r="V341">
            <v>1</v>
          </cell>
          <cell r="W341" t="str">
            <v>B</v>
          </cell>
          <cell r="X341" t="str">
            <v>U</v>
          </cell>
          <cell r="Y341">
            <v>49000</v>
          </cell>
          <cell r="Z341">
            <v>27000</v>
          </cell>
        </row>
        <row r="342">
          <cell r="A342" t="str">
            <v>A0430</v>
          </cell>
          <cell r="B342">
            <v>341</v>
          </cell>
          <cell r="C342">
            <v>38</v>
          </cell>
          <cell r="D342" t="str">
            <v>BOGOTA</v>
          </cell>
          <cell r="E342" t="str">
            <v>SUBGERENCIA TECNICA</v>
          </cell>
          <cell r="F342" t="str">
            <v>ZONAS</v>
          </cell>
          <cell r="G342" t="str">
            <v>ALVARO GAITAN</v>
          </cell>
          <cell r="H342">
            <v>79109691</v>
          </cell>
          <cell r="I342" t="str">
            <v>INGENIERO DE ZONA</v>
          </cell>
          <cell r="J342">
            <v>1528</v>
          </cell>
          <cell r="L342" t="str">
            <v>A0430</v>
          </cell>
          <cell r="M342">
            <v>12</v>
          </cell>
          <cell r="N342" t="str">
            <v>CELULAR</v>
          </cell>
          <cell r="O342" t="str">
            <v>PASTA</v>
          </cell>
          <cell r="P342" t="str">
            <v>NEGRO</v>
          </cell>
          <cell r="Q342">
            <v>3132603395</v>
          </cell>
          <cell r="R342" t="str">
            <v>NOKIA</v>
          </cell>
          <cell r="S342" t="str">
            <v>1208B</v>
          </cell>
          <cell r="T342" t="str">
            <v>05624381Q185K</v>
          </cell>
          <cell r="V342">
            <v>1</v>
          </cell>
          <cell r="W342" t="str">
            <v>B</v>
          </cell>
          <cell r="X342" t="str">
            <v>U</v>
          </cell>
          <cell r="Y342">
            <v>84900</v>
          </cell>
          <cell r="Z342">
            <v>41000</v>
          </cell>
        </row>
        <row r="343">
          <cell r="A343" t="str">
            <v>A0122</v>
          </cell>
          <cell r="B343">
            <v>342</v>
          </cell>
          <cell r="C343">
            <v>38</v>
          </cell>
          <cell r="D343" t="str">
            <v>BOGOTA</v>
          </cell>
          <cell r="E343" t="str">
            <v>SUBGERENCIA TECNICA</v>
          </cell>
          <cell r="F343" t="str">
            <v>ZONAS</v>
          </cell>
          <cell r="G343" t="str">
            <v>ALVARO GAITAN</v>
          </cell>
          <cell r="H343">
            <v>79109691</v>
          </cell>
          <cell r="I343" t="str">
            <v>INGENIERO DE ZONA</v>
          </cell>
          <cell r="J343">
            <v>1524</v>
          </cell>
          <cell r="L343" t="str">
            <v>A0122</v>
          </cell>
          <cell r="M343">
            <v>108</v>
          </cell>
          <cell r="N343" t="str">
            <v>PANEL EN L</v>
          </cell>
          <cell r="O343" t="str">
            <v>ALUMINIO SINTETICO VIDRIO</v>
          </cell>
          <cell r="P343" t="str">
            <v>BEIGE VERDE</v>
          </cell>
          <cell r="Q343" t="str">
            <v>150X92X122</v>
          </cell>
          <cell r="V343">
            <v>1</v>
          </cell>
          <cell r="W343" t="str">
            <v>B</v>
          </cell>
          <cell r="X343" t="str">
            <v>U</v>
          </cell>
          <cell r="Y343">
            <v>750000</v>
          </cell>
          <cell r="Z343">
            <v>486000</v>
          </cell>
        </row>
        <row r="344">
          <cell r="A344" t="str">
            <v>A0137</v>
          </cell>
          <cell r="B344">
            <v>343</v>
          </cell>
          <cell r="C344">
            <v>38</v>
          </cell>
          <cell r="D344" t="str">
            <v>BOGOTA</v>
          </cell>
          <cell r="E344" t="str">
            <v>SUBGERENCIA TECNICA</v>
          </cell>
          <cell r="F344" t="str">
            <v>ZONAS</v>
          </cell>
          <cell r="G344" t="str">
            <v>ALVARO GAITAN</v>
          </cell>
          <cell r="H344">
            <v>79109691</v>
          </cell>
          <cell r="I344" t="str">
            <v>INGENIERO DE ZONA</v>
          </cell>
          <cell r="J344">
            <v>1524</v>
          </cell>
          <cell r="L344" t="str">
            <v>A0137</v>
          </cell>
          <cell r="M344">
            <v>72</v>
          </cell>
          <cell r="N344" t="str">
            <v>PERCHERO</v>
          </cell>
          <cell r="O344" t="str">
            <v>METAL</v>
          </cell>
          <cell r="P344" t="str">
            <v>GRIS</v>
          </cell>
          <cell r="Q344" t="str">
            <v>H=153</v>
          </cell>
          <cell r="V344">
            <v>1</v>
          </cell>
          <cell r="W344" t="str">
            <v>B</v>
          </cell>
          <cell r="X344" t="str">
            <v>U</v>
          </cell>
          <cell r="Y344">
            <v>135000</v>
          </cell>
          <cell r="Z344">
            <v>74000</v>
          </cell>
        </row>
        <row r="345">
          <cell r="A345" t="str">
            <v>A0540</v>
          </cell>
          <cell r="B345">
            <v>344</v>
          </cell>
          <cell r="C345">
            <v>38</v>
          </cell>
          <cell r="D345" t="str">
            <v>BOGOTA</v>
          </cell>
          <cell r="E345" t="str">
            <v>SUBGERENCIA TECNICA</v>
          </cell>
          <cell r="F345" t="str">
            <v>ZONAS</v>
          </cell>
          <cell r="G345" t="str">
            <v>ALVARO GAITAN</v>
          </cell>
          <cell r="H345">
            <v>79109691</v>
          </cell>
          <cell r="I345" t="str">
            <v>INGENIERO DE ZONA</v>
          </cell>
          <cell r="J345">
            <v>1528</v>
          </cell>
          <cell r="L345" t="str">
            <v>A0540</v>
          </cell>
          <cell r="M345">
            <v>18</v>
          </cell>
          <cell r="N345" t="str">
            <v xml:space="preserve">PORTATIL </v>
          </cell>
          <cell r="O345" t="str">
            <v>PASTA</v>
          </cell>
          <cell r="P345" t="str">
            <v>NEGRO</v>
          </cell>
          <cell r="R345" t="str">
            <v>HP</v>
          </cell>
          <cell r="T345" t="str">
            <v>CNU815WDG</v>
          </cell>
          <cell r="V345">
            <v>1</v>
          </cell>
          <cell r="W345" t="str">
            <v>D</v>
          </cell>
          <cell r="X345" t="str">
            <v>F</v>
          </cell>
          <cell r="Y345">
            <v>1750000</v>
          </cell>
          <cell r="Z345">
            <v>562000</v>
          </cell>
        </row>
        <row r="346">
          <cell r="A346" t="str">
            <v>A0123</v>
          </cell>
          <cell r="B346">
            <v>345</v>
          </cell>
          <cell r="C346">
            <v>38</v>
          </cell>
          <cell r="D346" t="str">
            <v>BOGOTA</v>
          </cell>
          <cell r="E346" t="str">
            <v>SUBGERENCIA TECNICA</v>
          </cell>
          <cell r="F346" t="str">
            <v>ZONAS</v>
          </cell>
          <cell r="G346" t="str">
            <v>ALVARO GAITAN</v>
          </cell>
          <cell r="H346">
            <v>79109691</v>
          </cell>
          <cell r="I346" t="str">
            <v>INGENIERO DE ZONA</v>
          </cell>
          <cell r="J346">
            <v>1524</v>
          </cell>
          <cell r="L346" t="str">
            <v>A0123</v>
          </cell>
          <cell r="M346">
            <v>108</v>
          </cell>
          <cell r="N346" t="str">
            <v>PUESTO DE TRABAJO EN L CON ARCHIVADOR VERTICAL</v>
          </cell>
          <cell r="O346" t="str">
            <v>FORMICA METAL</v>
          </cell>
          <cell r="P346" t="str">
            <v>BEIGE</v>
          </cell>
          <cell r="Q346" t="str">
            <v>142X142X73</v>
          </cell>
          <cell r="V346">
            <v>1</v>
          </cell>
          <cell r="W346" t="str">
            <v>B</v>
          </cell>
          <cell r="X346" t="str">
            <v>U</v>
          </cell>
          <cell r="Y346">
            <v>969000</v>
          </cell>
          <cell r="Z346">
            <v>810000</v>
          </cell>
        </row>
        <row r="347">
          <cell r="A347" t="str">
            <v>A0124</v>
          </cell>
          <cell r="B347">
            <v>346</v>
          </cell>
          <cell r="C347">
            <v>38</v>
          </cell>
          <cell r="D347" t="str">
            <v>BOGOTA</v>
          </cell>
          <cell r="E347" t="str">
            <v>SUBGERENCIA TECNICA</v>
          </cell>
          <cell r="F347" t="str">
            <v>ZONAS</v>
          </cell>
          <cell r="G347" t="str">
            <v>ALVARO GAITAN</v>
          </cell>
          <cell r="H347">
            <v>79109691</v>
          </cell>
          <cell r="I347" t="str">
            <v>INGENIERO DE ZONA</v>
          </cell>
          <cell r="J347">
            <v>1524</v>
          </cell>
          <cell r="L347" t="str">
            <v>A0124</v>
          </cell>
          <cell r="M347">
            <v>96</v>
          </cell>
          <cell r="N347" t="str">
            <v>SILLA GIRATORIA SIN BRAZOS</v>
          </cell>
          <cell r="O347" t="str">
            <v>PAÑO PASTA</v>
          </cell>
          <cell r="P347" t="str">
            <v>VERDE</v>
          </cell>
          <cell r="V347">
            <v>1</v>
          </cell>
          <cell r="W347" t="str">
            <v>B</v>
          </cell>
          <cell r="X347" t="str">
            <v>U</v>
          </cell>
          <cell r="Y347">
            <v>192000</v>
          </cell>
          <cell r="Z347">
            <v>130000</v>
          </cell>
        </row>
        <row r="348">
          <cell r="A348" t="str">
            <v>A0138</v>
          </cell>
          <cell r="B348">
            <v>347</v>
          </cell>
          <cell r="C348">
            <v>38</v>
          </cell>
          <cell r="D348" t="str">
            <v>BOGOTA</v>
          </cell>
          <cell r="E348" t="str">
            <v>SUBGERENCIA TECNICA</v>
          </cell>
          <cell r="F348" t="str">
            <v>ZONAS</v>
          </cell>
          <cell r="G348" t="str">
            <v>ALVARO GAITAN</v>
          </cell>
          <cell r="H348">
            <v>79109691</v>
          </cell>
          <cell r="I348" t="str">
            <v>INGENIERO DE ZONA</v>
          </cell>
          <cell r="J348">
            <v>1524</v>
          </cell>
          <cell r="K348">
            <v>13</v>
          </cell>
          <cell r="L348" t="str">
            <v>A0138</v>
          </cell>
          <cell r="M348">
            <v>48</v>
          </cell>
          <cell r="N348" t="str">
            <v>TABLERO</v>
          </cell>
          <cell r="O348" t="str">
            <v>ACRILICO</v>
          </cell>
          <cell r="P348" t="str">
            <v xml:space="preserve">BLANCO </v>
          </cell>
          <cell r="Q348" t="str">
            <v>120X80</v>
          </cell>
          <cell r="V348">
            <v>1</v>
          </cell>
          <cell r="W348" t="str">
            <v>B</v>
          </cell>
          <cell r="X348" t="str">
            <v>U</v>
          </cell>
          <cell r="Y348">
            <v>115000</v>
          </cell>
          <cell r="Z348">
            <v>51000</v>
          </cell>
        </row>
        <row r="349">
          <cell r="A349" t="str">
            <v>A0131</v>
          </cell>
          <cell r="B349">
            <v>348</v>
          </cell>
          <cell r="C349">
            <v>39</v>
          </cell>
          <cell r="D349" t="str">
            <v>BOGOTA</v>
          </cell>
          <cell r="E349" t="str">
            <v>SUBGERENCIA TECNICA</v>
          </cell>
          <cell r="F349" t="str">
            <v>ZONAS</v>
          </cell>
          <cell r="G349" t="str">
            <v>JUAN CARLOS GONZALEZ JESSUP</v>
          </cell>
          <cell r="H349">
            <v>19467395</v>
          </cell>
          <cell r="I349" t="str">
            <v>INGENIERO DE ZONA</v>
          </cell>
          <cell r="J349">
            <v>1524</v>
          </cell>
          <cell r="L349" t="str">
            <v>A0131</v>
          </cell>
          <cell r="M349">
            <v>72</v>
          </cell>
          <cell r="N349" t="str">
            <v>CANECA REDONDA</v>
          </cell>
          <cell r="O349" t="str">
            <v>METAL</v>
          </cell>
          <cell r="P349" t="str">
            <v>GRIS</v>
          </cell>
          <cell r="Q349" t="str">
            <v>20X22</v>
          </cell>
          <cell r="V349">
            <v>1</v>
          </cell>
          <cell r="W349" t="str">
            <v>B</v>
          </cell>
          <cell r="X349" t="str">
            <v>U</v>
          </cell>
          <cell r="Y349">
            <v>49000</v>
          </cell>
          <cell r="Z349">
            <v>27000</v>
          </cell>
        </row>
        <row r="350">
          <cell r="A350" t="str">
            <v>A0127</v>
          </cell>
          <cell r="B350">
            <v>349</v>
          </cell>
          <cell r="C350">
            <v>39</v>
          </cell>
          <cell r="D350" t="str">
            <v>BOGOTA</v>
          </cell>
          <cell r="E350" t="str">
            <v>SUBGERENCIA TECNICA</v>
          </cell>
          <cell r="F350" t="str">
            <v>ZONAS</v>
          </cell>
          <cell r="G350" t="str">
            <v>JUAN CARLOS GONZALEZ JESSUP</v>
          </cell>
          <cell r="H350">
            <v>19467395</v>
          </cell>
          <cell r="I350" t="str">
            <v>INGENIERO DE ZONA</v>
          </cell>
          <cell r="J350">
            <v>1524</v>
          </cell>
          <cell r="L350" t="str">
            <v>A0127</v>
          </cell>
          <cell r="M350">
            <v>108</v>
          </cell>
          <cell r="N350" t="str">
            <v>PANEL EN L</v>
          </cell>
          <cell r="O350" t="str">
            <v>ALUMINIO SINTETICO VIDRIO</v>
          </cell>
          <cell r="P350" t="str">
            <v>BEIGE VERDE</v>
          </cell>
          <cell r="Q350" t="str">
            <v>150X92X122</v>
          </cell>
          <cell r="V350">
            <v>1</v>
          </cell>
          <cell r="W350" t="str">
            <v>B</v>
          </cell>
          <cell r="X350" t="str">
            <v>U</v>
          </cell>
          <cell r="Y350">
            <v>750000</v>
          </cell>
          <cell r="Z350">
            <v>486000</v>
          </cell>
        </row>
        <row r="351">
          <cell r="A351" t="str">
            <v>A0351</v>
          </cell>
          <cell r="B351">
            <v>350</v>
          </cell>
          <cell r="C351">
            <v>39</v>
          </cell>
          <cell r="D351" t="str">
            <v>BOGOTA</v>
          </cell>
          <cell r="E351" t="str">
            <v>SUBGERENCIA TECNICA</v>
          </cell>
          <cell r="F351" t="str">
            <v>ZONAS</v>
          </cell>
          <cell r="G351" t="str">
            <v>JUAN CARLOS GONZALEZ JESSUP</v>
          </cell>
          <cell r="H351">
            <v>19467395</v>
          </cell>
          <cell r="I351" t="str">
            <v>INGENIERO DE ZONA</v>
          </cell>
          <cell r="J351">
            <v>1528</v>
          </cell>
          <cell r="L351" t="str">
            <v>A0351</v>
          </cell>
          <cell r="M351">
            <v>48</v>
          </cell>
          <cell r="N351" t="str">
            <v>PORTATIL 14"</v>
          </cell>
          <cell r="O351" t="str">
            <v>PASTA</v>
          </cell>
          <cell r="P351" t="str">
            <v>NEGRO</v>
          </cell>
          <cell r="Q351" t="str">
            <v>PENTIUM INSIDE</v>
          </cell>
          <cell r="R351" t="str">
            <v>HP</v>
          </cell>
          <cell r="S351" t="str">
            <v>CQ40605LA</v>
          </cell>
          <cell r="T351" t="str">
            <v>CND9511NJ9</v>
          </cell>
          <cell r="V351">
            <v>1</v>
          </cell>
          <cell r="W351" t="str">
            <v>B</v>
          </cell>
          <cell r="X351" t="str">
            <v>U</v>
          </cell>
          <cell r="Y351">
            <v>1750000</v>
          </cell>
          <cell r="Z351">
            <v>1160000</v>
          </cell>
        </row>
        <row r="352">
          <cell r="A352" t="str">
            <v>A0126</v>
          </cell>
          <cell r="B352">
            <v>351</v>
          </cell>
          <cell r="C352">
            <v>39</v>
          </cell>
          <cell r="D352" t="str">
            <v>BOGOTA</v>
          </cell>
          <cell r="E352" t="str">
            <v>SUBGERENCIA TECNICA</v>
          </cell>
          <cell r="F352" t="str">
            <v>ZONAS</v>
          </cell>
          <cell r="G352" t="str">
            <v>JUAN CARLOS GONZALEZ JESSUP</v>
          </cell>
          <cell r="H352">
            <v>19467395</v>
          </cell>
          <cell r="I352" t="str">
            <v>INGENIERO DE ZONA</v>
          </cell>
          <cell r="J352">
            <v>1524</v>
          </cell>
          <cell r="L352" t="str">
            <v>A0126</v>
          </cell>
          <cell r="M352">
            <v>108</v>
          </cell>
          <cell r="N352" t="str">
            <v>PUESTO DE TRABAJO EN L CON ARCHIVADOR VERTICAL</v>
          </cell>
          <cell r="O352" t="str">
            <v>FORMICA METAL</v>
          </cell>
          <cell r="P352" t="str">
            <v>BEIGE</v>
          </cell>
          <cell r="Q352" t="str">
            <v>142X142X73</v>
          </cell>
          <cell r="V352">
            <v>1</v>
          </cell>
          <cell r="W352" t="str">
            <v>B</v>
          </cell>
          <cell r="X352" t="str">
            <v>U</v>
          </cell>
          <cell r="Y352">
            <v>969000</v>
          </cell>
          <cell r="Z352">
            <v>810000</v>
          </cell>
        </row>
        <row r="353">
          <cell r="A353" t="str">
            <v>A0128</v>
          </cell>
          <cell r="B353">
            <v>352</v>
          </cell>
          <cell r="C353">
            <v>39</v>
          </cell>
          <cell r="D353" t="str">
            <v>BOGOTA</v>
          </cell>
          <cell r="E353" t="str">
            <v>SUBGERENCIA TECNICA</v>
          </cell>
          <cell r="F353" t="str">
            <v>ZONAS</v>
          </cell>
          <cell r="G353" t="str">
            <v>JUAN CARLOS GONZALEZ JESSUP</v>
          </cell>
          <cell r="H353">
            <v>19467395</v>
          </cell>
          <cell r="I353" t="str">
            <v>INGENIERO DE ZONA</v>
          </cell>
          <cell r="J353">
            <v>1524</v>
          </cell>
          <cell r="K353">
            <v>24</v>
          </cell>
          <cell r="L353" t="str">
            <v>A0128</v>
          </cell>
          <cell r="M353">
            <v>96</v>
          </cell>
          <cell r="N353" t="str">
            <v>SILLA GIRATORIA SIN BRAZOS</v>
          </cell>
          <cell r="O353" t="str">
            <v>PAÑO PASTA</v>
          </cell>
          <cell r="P353" t="str">
            <v>VERDE</v>
          </cell>
          <cell r="V353">
            <v>1</v>
          </cell>
          <cell r="W353" t="str">
            <v>B</v>
          </cell>
          <cell r="X353" t="str">
            <v>U</v>
          </cell>
          <cell r="Y353">
            <v>192000</v>
          </cell>
          <cell r="Z353">
            <v>130000</v>
          </cell>
        </row>
        <row r="354">
          <cell r="A354" t="str">
            <v>A0429</v>
          </cell>
          <cell r="B354">
            <v>353</v>
          </cell>
          <cell r="C354">
            <v>40</v>
          </cell>
          <cell r="D354" t="str">
            <v>BOGOTA</v>
          </cell>
          <cell r="E354" t="str">
            <v>SUBGERENCIA TECNICA</v>
          </cell>
          <cell r="F354" t="str">
            <v>ZONAS</v>
          </cell>
          <cell r="G354" t="str">
            <v>JUAN CARLOS GONZALEZ JESSUP</v>
          </cell>
          <cell r="H354">
            <v>19467395</v>
          </cell>
          <cell r="I354" t="str">
            <v>INGENIERO DE ZONA</v>
          </cell>
          <cell r="J354">
            <v>1528</v>
          </cell>
          <cell r="K354">
            <v>30</v>
          </cell>
          <cell r="L354" t="str">
            <v>A0429</v>
          </cell>
          <cell r="M354">
            <v>12</v>
          </cell>
          <cell r="N354" t="str">
            <v>CELULAR</v>
          </cell>
          <cell r="O354" t="str">
            <v>PASTA</v>
          </cell>
          <cell r="P354" t="str">
            <v>NEGRO</v>
          </cell>
          <cell r="Q354">
            <v>3208560695</v>
          </cell>
          <cell r="R354" t="str">
            <v>NOKIA</v>
          </cell>
          <cell r="S354" t="str">
            <v>1208B</v>
          </cell>
          <cell r="T354" t="str">
            <v>0562438JP134D</v>
          </cell>
          <cell r="V354">
            <v>1</v>
          </cell>
          <cell r="W354" t="str">
            <v>B</v>
          </cell>
          <cell r="X354" t="str">
            <v>U</v>
          </cell>
          <cell r="Y354">
            <v>84900</v>
          </cell>
          <cell r="Z354">
            <v>41000</v>
          </cell>
        </row>
        <row r="355">
          <cell r="A355" t="str">
            <v>A0117</v>
          </cell>
          <cell r="B355">
            <v>354</v>
          </cell>
          <cell r="C355">
            <v>41</v>
          </cell>
          <cell r="D355" t="str">
            <v>BOGOTA</v>
          </cell>
          <cell r="E355" t="str">
            <v>SUBGERENCIA TECNICA</v>
          </cell>
          <cell r="F355" t="str">
            <v>ZONAS</v>
          </cell>
          <cell r="G355" t="str">
            <v>CESAR AUGUSTO RODRIGUEZ</v>
          </cell>
          <cell r="H355">
            <v>81715087</v>
          </cell>
          <cell r="I355" t="str">
            <v>INGENIERO DE ZONA</v>
          </cell>
          <cell r="J355">
            <v>1524</v>
          </cell>
          <cell r="L355" t="str">
            <v>A0117</v>
          </cell>
          <cell r="M355">
            <v>72</v>
          </cell>
          <cell r="N355" t="str">
            <v>CANECA REDONDA</v>
          </cell>
          <cell r="O355" t="str">
            <v>METAL</v>
          </cell>
          <cell r="P355" t="str">
            <v>GRIS</v>
          </cell>
          <cell r="Q355" t="str">
            <v>20X22</v>
          </cell>
          <cell r="V355">
            <v>1</v>
          </cell>
          <cell r="W355" t="str">
            <v>B</v>
          </cell>
          <cell r="X355" t="str">
            <v>U</v>
          </cell>
          <cell r="Y355">
            <v>49000</v>
          </cell>
          <cell r="Z355">
            <v>27000</v>
          </cell>
        </row>
        <row r="356">
          <cell r="A356" t="str">
            <v>A0113</v>
          </cell>
          <cell r="B356">
            <v>355</v>
          </cell>
          <cell r="C356">
            <v>41</v>
          </cell>
          <cell r="D356" t="str">
            <v>BOGOTA</v>
          </cell>
          <cell r="E356" t="str">
            <v>SUBGERENCIA TECNICA</v>
          </cell>
          <cell r="F356" t="str">
            <v>ZONAS</v>
          </cell>
          <cell r="G356" t="str">
            <v>CESAR AUGUSTO RODRIGUEZ</v>
          </cell>
          <cell r="H356">
            <v>81715087</v>
          </cell>
          <cell r="I356" t="str">
            <v>INGENIERO DE ZONA</v>
          </cell>
          <cell r="J356">
            <v>1524</v>
          </cell>
          <cell r="L356" t="str">
            <v>A0113</v>
          </cell>
          <cell r="M356">
            <v>108</v>
          </cell>
          <cell r="N356" t="str">
            <v>PANEL EN L</v>
          </cell>
          <cell r="O356" t="str">
            <v>ALUMINIO SINTETICO VIDRIO</v>
          </cell>
          <cell r="P356" t="str">
            <v>BEIGE VERDE</v>
          </cell>
          <cell r="Q356" t="str">
            <v>150X120</v>
          </cell>
          <cell r="V356">
            <v>1</v>
          </cell>
          <cell r="W356" t="str">
            <v>B</v>
          </cell>
          <cell r="X356" t="str">
            <v>U</v>
          </cell>
          <cell r="Y356">
            <v>840000</v>
          </cell>
          <cell r="Z356">
            <v>546000</v>
          </cell>
        </row>
        <row r="357">
          <cell r="A357" t="str">
            <v>A0139</v>
          </cell>
          <cell r="B357">
            <v>356</v>
          </cell>
          <cell r="C357">
            <v>41</v>
          </cell>
          <cell r="D357" t="str">
            <v>BOGOTA</v>
          </cell>
          <cell r="E357" t="str">
            <v>SUBGERENCIA TECNICA</v>
          </cell>
          <cell r="F357" t="str">
            <v>ZONAS</v>
          </cell>
          <cell r="G357" t="str">
            <v>CESAR AUGUSTO RODRIGUEZ</v>
          </cell>
          <cell r="H357">
            <v>81715087</v>
          </cell>
          <cell r="I357" t="str">
            <v>INGENIERO DE ZONA</v>
          </cell>
          <cell r="J357">
            <v>1528</v>
          </cell>
          <cell r="L357" t="str">
            <v>A0139</v>
          </cell>
          <cell r="M357">
            <v>48</v>
          </cell>
          <cell r="N357" t="str">
            <v>PORTATIL 14"</v>
          </cell>
          <cell r="O357" t="str">
            <v>PASTA</v>
          </cell>
          <cell r="P357" t="str">
            <v>NEGRO</v>
          </cell>
          <cell r="Q357" t="str">
            <v>PENTIUM INSIDE</v>
          </cell>
          <cell r="R357" t="str">
            <v>HP</v>
          </cell>
          <cell r="S357" t="str">
            <v>CQ40605LA</v>
          </cell>
          <cell r="T357" t="str">
            <v>CND9511NTV</v>
          </cell>
          <cell r="V357">
            <v>1</v>
          </cell>
          <cell r="W357" t="str">
            <v>B</v>
          </cell>
          <cell r="X357" t="str">
            <v>U</v>
          </cell>
          <cell r="Y357">
            <v>1750000</v>
          </cell>
          <cell r="Z357">
            <v>1160000</v>
          </cell>
        </row>
        <row r="358">
          <cell r="A358" t="str">
            <v>A0114</v>
          </cell>
          <cell r="B358">
            <v>357</v>
          </cell>
          <cell r="C358">
            <v>41</v>
          </cell>
          <cell r="D358" t="str">
            <v>BOGOTA</v>
          </cell>
          <cell r="E358" t="str">
            <v>SUBGERENCIA TECNICA</v>
          </cell>
          <cell r="F358" t="str">
            <v>ZONAS</v>
          </cell>
          <cell r="G358" t="str">
            <v>CESAR AUGUSTO RODRIGUEZ</v>
          </cell>
          <cell r="H358">
            <v>81715087</v>
          </cell>
          <cell r="I358" t="str">
            <v>INGENIERO DE ZONA</v>
          </cell>
          <cell r="J358">
            <v>1524</v>
          </cell>
          <cell r="L358" t="str">
            <v>A0114</v>
          </cell>
          <cell r="M358">
            <v>108</v>
          </cell>
          <cell r="N358" t="str">
            <v>PUESTO DE TRABAJO EN L CON ARCHIVADOR VERTICAL</v>
          </cell>
          <cell r="O358" t="str">
            <v>FORMICA METAL</v>
          </cell>
          <cell r="P358" t="str">
            <v>BEIGE</v>
          </cell>
          <cell r="Q358" t="str">
            <v>142X142X73</v>
          </cell>
          <cell r="V358">
            <v>1</v>
          </cell>
          <cell r="W358" t="str">
            <v>B</v>
          </cell>
          <cell r="X358" t="str">
            <v>U</v>
          </cell>
          <cell r="Y358">
            <v>969000</v>
          </cell>
          <cell r="Z358">
            <v>810000</v>
          </cell>
        </row>
        <row r="359">
          <cell r="A359" t="str">
            <v>A0115</v>
          </cell>
          <cell r="B359">
            <v>358</v>
          </cell>
          <cell r="C359">
            <v>41</v>
          </cell>
          <cell r="D359" t="str">
            <v>BOGOTA</v>
          </cell>
          <cell r="E359" t="str">
            <v>SUBGERENCIA TECNICA</v>
          </cell>
          <cell r="F359" t="str">
            <v>ZONAS</v>
          </cell>
          <cell r="G359" t="str">
            <v>CESAR AUGUSTO RODRIGUEZ</v>
          </cell>
          <cell r="H359">
            <v>81715087</v>
          </cell>
          <cell r="I359" t="str">
            <v>INGENIERO DE ZONA</v>
          </cell>
          <cell r="J359">
            <v>1524</v>
          </cell>
          <cell r="K359">
            <v>177</v>
          </cell>
          <cell r="L359" t="str">
            <v>A0115</v>
          </cell>
          <cell r="M359">
            <v>96</v>
          </cell>
          <cell r="N359" t="str">
            <v>SILLA GIRATORIA SIN BRAZOS</v>
          </cell>
          <cell r="O359" t="str">
            <v>PAÑO PASTA</v>
          </cell>
          <cell r="P359" t="str">
            <v>VERDE</v>
          </cell>
          <cell r="V359">
            <v>1</v>
          </cell>
          <cell r="W359" t="str">
            <v>B</v>
          </cell>
          <cell r="X359" t="str">
            <v>U</v>
          </cell>
          <cell r="Y359">
            <v>192000</v>
          </cell>
          <cell r="Z359">
            <v>130000</v>
          </cell>
        </row>
        <row r="360">
          <cell r="A360" t="str">
            <v>A0431</v>
          </cell>
          <cell r="B360">
            <v>359</v>
          </cell>
          <cell r="C360">
            <v>42</v>
          </cell>
          <cell r="D360" t="str">
            <v>BOGOTA</v>
          </cell>
          <cell r="E360" t="str">
            <v>SUBGERENCIA TECNICA</v>
          </cell>
          <cell r="F360" t="str">
            <v>ZONAS</v>
          </cell>
          <cell r="G360" t="str">
            <v>CESAR AUGUSTO RODRIGUEZ</v>
          </cell>
          <cell r="H360">
            <v>81715087</v>
          </cell>
          <cell r="I360" t="str">
            <v>INGENIERO DE ZONA</v>
          </cell>
          <cell r="J360">
            <v>1528</v>
          </cell>
          <cell r="L360" t="str">
            <v>A0431</v>
          </cell>
          <cell r="M360">
            <v>12</v>
          </cell>
          <cell r="N360" t="str">
            <v>CELULAR</v>
          </cell>
          <cell r="O360" t="str">
            <v>PASTA</v>
          </cell>
          <cell r="P360" t="str">
            <v>NEGRO</v>
          </cell>
          <cell r="Q360">
            <v>3132603461</v>
          </cell>
          <cell r="R360" t="str">
            <v>NOKIA</v>
          </cell>
          <cell r="S360" t="str">
            <v>1208B</v>
          </cell>
          <cell r="V360">
            <v>1</v>
          </cell>
          <cell r="W360" t="str">
            <v>B</v>
          </cell>
          <cell r="X360" t="str">
            <v>F</v>
          </cell>
          <cell r="Y360">
            <v>84900</v>
          </cell>
          <cell r="Z360">
            <v>41000</v>
          </cell>
        </row>
        <row r="361">
          <cell r="A361" t="str">
            <v>VT</v>
          </cell>
          <cell r="B361">
            <v>360</v>
          </cell>
          <cell r="C361">
            <v>43</v>
          </cell>
          <cell r="D361" t="str">
            <v>BOGOTA</v>
          </cell>
          <cell r="E361" t="str">
            <v>SUBGERENCIA TECNICA</v>
          </cell>
          <cell r="F361" t="str">
            <v>ZONAS</v>
          </cell>
          <cell r="G361" t="str">
            <v>SANTIAGO BITAR</v>
          </cell>
          <cell r="H361">
            <v>8355219</v>
          </cell>
          <cell r="I361" t="str">
            <v>INGENIERO DE ZONA</v>
          </cell>
          <cell r="J361">
            <v>1524</v>
          </cell>
          <cell r="L361" t="str">
            <v>VT</v>
          </cell>
          <cell r="M361">
            <v>42</v>
          </cell>
          <cell r="N361" t="str">
            <v>CAMARA FOTOGRAFICA</v>
          </cell>
          <cell r="O361" t="str">
            <v>PASTA</v>
          </cell>
          <cell r="P361" t="str">
            <v>GRIS</v>
          </cell>
          <cell r="Q361" t="str">
            <v>8.2 MP</v>
          </cell>
          <cell r="R361" t="str">
            <v>KODAK</v>
          </cell>
          <cell r="S361" t="str">
            <v>C140</v>
          </cell>
          <cell r="T361" t="str">
            <v>KCGLE93834110</v>
          </cell>
          <cell r="V361">
            <v>1</v>
          </cell>
          <cell r="W361" t="str">
            <v>B</v>
          </cell>
          <cell r="X361" t="str">
            <v>F</v>
          </cell>
          <cell r="Y361">
            <v>379000</v>
          </cell>
          <cell r="Z361">
            <v>173000</v>
          </cell>
        </row>
        <row r="362">
          <cell r="A362" t="str">
            <v>A0121</v>
          </cell>
          <cell r="B362">
            <v>361</v>
          </cell>
          <cell r="C362">
            <v>43</v>
          </cell>
          <cell r="D362" t="str">
            <v>BOGOTA</v>
          </cell>
          <cell r="E362" t="str">
            <v>SUBGERENCIA TECNICA</v>
          </cell>
          <cell r="F362" t="str">
            <v>ZONAS</v>
          </cell>
          <cell r="G362" t="str">
            <v>SANTIAGO BITAR</v>
          </cell>
          <cell r="H362">
            <v>8355219</v>
          </cell>
          <cell r="I362" t="str">
            <v>INGENIERO DE ZONA</v>
          </cell>
          <cell r="J362">
            <v>1524</v>
          </cell>
          <cell r="L362" t="str">
            <v>A0121</v>
          </cell>
          <cell r="M362">
            <v>72</v>
          </cell>
          <cell r="N362" t="str">
            <v>CANECA REDONDA</v>
          </cell>
          <cell r="O362" t="str">
            <v>METAL</v>
          </cell>
          <cell r="P362" t="str">
            <v>GRIS</v>
          </cell>
          <cell r="Q362" t="str">
            <v>20X22</v>
          </cell>
          <cell r="V362">
            <v>1</v>
          </cell>
          <cell r="W362" t="str">
            <v>B</v>
          </cell>
          <cell r="X362" t="str">
            <v>U</v>
          </cell>
          <cell r="Y362">
            <v>49000</v>
          </cell>
          <cell r="Z362">
            <v>27000</v>
          </cell>
        </row>
        <row r="363">
          <cell r="A363" t="str">
            <v>A0539</v>
          </cell>
          <cell r="B363">
            <v>362</v>
          </cell>
          <cell r="C363">
            <v>43</v>
          </cell>
          <cell r="D363" t="str">
            <v>BOGOTA</v>
          </cell>
          <cell r="E363" t="str">
            <v>SUBGERENCIA TECNICA</v>
          </cell>
          <cell r="F363" t="str">
            <v>ZONAS</v>
          </cell>
          <cell r="G363" t="str">
            <v>SANTIAGO BITAR</v>
          </cell>
          <cell r="H363">
            <v>8355219</v>
          </cell>
          <cell r="I363" t="str">
            <v>INGENIERO DE ZONA</v>
          </cell>
          <cell r="J363">
            <v>1528</v>
          </cell>
          <cell r="L363" t="str">
            <v>A0539</v>
          </cell>
          <cell r="M363">
            <v>12</v>
          </cell>
          <cell r="N363" t="str">
            <v>CELULAR</v>
          </cell>
          <cell r="O363" t="str">
            <v>PASTA</v>
          </cell>
          <cell r="P363" t="str">
            <v>NEGRO</v>
          </cell>
          <cell r="R363" t="str">
            <v>NOKIA</v>
          </cell>
          <cell r="S363" t="str">
            <v>1208B</v>
          </cell>
          <cell r="V363">
            <v>1</v>
          </cell>
          <cell r="W363" t="str">
            <v>B</v>
          </cell>
          <cell r="X363" t="str">
            <v>F</v>
          </cell>
          <cell r="Y363">
            <v>84900</v>
          </cell>
          <cell r="Z363">
            <v>41000</v>
          </cell>
        </row>
        <row r="364">
          <cell r="A364" t="str">
            <v>A0118</v>
          </cell>
          <cell r="B364">
            <v>363</v>
          </cell>
          <cell r="C364">
            <v>43</v>
          </cell>
          <cell r="D364" t="str">
            <v>BOGOTA</v>
          </cell>
          <cell r="E364" t="str">
            <v>SUBGERENCIA TECNICA</v>
          </cell>
          <cell r="F364" t="str">
            <v>ZONAS</v>
          </cell>
          <cell r="G364" t="str">
            <v>SANTIAGO BITAR</v>
          </cell>
          <cell r="H364">
            <v>8355219</v>
          </cell>
          <cell r="I364" t="str">
            <v>INGENIERO DE ZONA</v>
          </cell>
          <cell r="J364">
            <v>1524</v>
          </cell>
          <cell r="L364" t="str">
            <v>A0118</v>
          </cell>
          <cell r="M364">
            <v>108</v>
          </cell>
          <cell r="N364" t="str">
            <v>PANEL EN L</v>
          </cell>
          <cell r="O364" t="str">
            <v>ALUMINIO SINTETICO VIDRIO</v>
          </cell>
          <cell r="P364" t="str">
            <v>BEIGE VERDE</v>
          </cell>
          <cell r="Q364" t="str">
            <v>150X92X122</v>
          </cell>
          <cell r="V364">
            <v>1</v>
          </cell>
          <cell r="W364" t="str">
            <v>B</v>
          </cell>
          <cell r="X364" t="str">
            <v>U</v>
          </cell>
          <cell r="Y364">
            <v>750000</v>
          </cell>
          <cell r="Z364">
            <v>486000</v>
          </cell>
        </row>
        <row r="365">
          <cell r="A365" t="str">
            <v>A0136</v>
          </cell>
          <cell r="B365">
            <v>364</v>
          </cell>
          <cell r="C365">
            <v>43</v>
          </cell>
          <cell r="D365" t="str">
            <v>BOGOTA</v>
          </cell>
          <cell r="E365" t="str">
            <v>SUBGERENCIA TECNICA</v>
          </cell>
          <cell r="F365" t="str">
            <v>ZONAS</v>
          </cell>
          <cell r="G365" t="str">
            <v>SANTIAGO BITAR</v>
          </cell>
          <cell r="H365">
            <v>8355219</v>
          </cell>
          <cell r="I365" t="str">
            <v>INGENIERO DE ZONA</v>
          </cell>
          <cell r="J365">
            <v>1528</v>
          </cell>
          <cell r="L365" t="str">
            <v>A0136</v>
          </cell>
          <cell r="M365">
            <v>48</v>
          </cell>
          <cell r="N365" t="str">
            <v>PORTATIL 14"</v>
          </cell>
          <cell r="O365" t="str">
            <v>PASTA</v>
          </cell>
          <cell r="P365" t="str">
            <v>NEGRO</v>
          </cell>
          <cell r="Q365" t="str">
            <v>PENTIUM INSIDE</v>
          </cell>
          <cell r="R365" t="str">
            <v>HP</v>
          </cell>
          <cell r="S365" t="str">
            <v>CQ40605LA</v>
          </cell>
          <cell r="T365" t="str">
            <v>CND9511V13</v>
          </cell>
          <cell r="V365">
            <v>1</v>
          </cell>
          <cell r="W365" t="str">
            <v>B</v>
          </cell>
          <cell r="X365" t="str">
            <v>U</v>
          </cell>
          <cell r="Y365">
            <v>1750000</v>
          </cell>
          <cell r="Z365">
            <v>1160000</v>
          </cell>
        </row>
        <row r="366">
          <cell r="A366" t="str">
            <v>A0119</v>
          </cell>
          <cell r="B366">
            <v>365</v>
          </cell>
          <cell r="C366">
            <v>43</v>
          </cell>
          <cell r="D366" t="str">
            <v>BOGOTA</v>
          </cell>
          <cell r="E366" t="str">
            <v>SUBGERENCIA TECNICA</v>
          </cell>
          <cell r="F366" t="str">
            <v>ZONAS</v>
          </cell>
          <cell r="G366" t="str">
            <v>SANTIAGO BITAR</v>
          </cell>
          <cell r="H366">
            <v>8355219</v>
          </cell>
          <cell r="I366" t="str">
            <v>INGENIERO DE ZONA</v>
          </cell>
          <cell r="J366">
            <v>1524</v>
          </cell>
          <cell r="L366" t="str">
            <v>A0119</v>
          </cell>
          <cell r="M366">
            <v>108</v>
          </cell>
          <cell r="N366" t="str">
            <v>PUESTO DE TRABAJO EN L CON ARCHIVADOR VERTICAL</v>
          </cell>
          <cell r="O366" t="str">
            <v>FORMICA METAL</v>
          </cell>
          <cell r="P366" t="str">
            <v>BEIGE</v>
          </cell>
          <cell r="Q366" t="str">
            <v>142X142X73</v>
          </cell>
          <cell r="V366">
            <v>1</v>
          </cell>
          <cell r="W366" t="str">
            <v>B</v>
          </cell>
          <cell r="X366" t="str">
            <v>U</v>
          </cell>
          <cell r="Y366">
            <v>969000</v>
          </cell>
          <cell r="Z366">
            <v>810000</v>
          </cell>
        </row>
        <row r="367">
          <cell r="A367" t="str">
            <v>A0120</v>
          </cell>
          <cell r="B367">
            <v>366</v>
          </cell>
          <cell r="C367">
            <v>43</v>
          </cell>
          <cell r="D367" t="str">
            <v>BOGOTA</v>
          </cell>
          <cell r="E367" t="str">
            <v>SUBGERENCIA TECNICA</v>
          </cell>
          <cell r="F367" t="str">
            <v>ZONAS</v>
          </cell>
          <cell r="G367" t="str">
            <v>SANTIAGO BITAR</v>
          </cell>
          <cell r="H367">
            <v>8355219</v>
          </cell>
          <cell r="I367" t="str">
            <v>INGENIERO DE ZONA</v>
          </cell>
          <cell r="J367">
            <v>1524</v>
          </cell>
          <cell r="L367" t="str">
            <v>A0120</v>
          </cell>
          <cell r="M367">
            <v>96</v>
          </cell>
          <cell r="N367" t="str">
            <v>SILLA GIRATORIA SIN BRAZOS</v>
          </cell>
          <cell r="O367" t="str">
            <v>PAÑO PASTA</v>
          </cell>
          <cell r="P367" t="str">
            <v>VERDE</v>
          </cell>
          <cell r="V367">
            <v>1</v>
          </cell>
          <cell r="W367" t="str">
            <v>B</v>
          </cell>
          <cell r="X367" t="str">
            <v>U</v>
          </cell>
          <cell r="Y367">
            <v>192000</v>
          </cell>
          <cell r="Z367">
            <v>130000</v>
          </cell>
        </row>
        <row r="368">
          <cell r="A368" t="str">
            <v>A0202</v>
          </cell>
          <cell r="B368">
            <v>367</v>
          </cell>
          <cell r="C368">
            <v>44</v>
          </cell>
          <cell r="D368" t="str">
            <v>BOGOTA</v>
          </cell>
          <cell r="E368" t="str">
            <v>SUBGERENCIA TECNICA</v>
          </cell>
          <cell r="F368" t="str">
            <v>ZONAS</v>
          </cell>
          <cell r="G368" t="str">
            <v>MANUEL E GRANADOS</v>
          </cell>
          <cell r="H368">
            <v>79683500</v>
          </cell>
          <cell r="I368" t="str">
            <v>INGENIERO DE ZONA</v>
          </cell>
          <cell r="J368">
            <v>1524</v>
          </cell>
          <cell r="L368" t="str">
            <v>A0202</v>
          </cell>
          <cell r="M368">
            <v>108</v>
          </cell>
          <cell r="N368" t="str">
            <v>ARCHIVADOR VERTICAL 3 CAJONES</v>
          </cell>
          <cell r="O368" t="str">
            <v>METAL</v>
          </cell>
          <cell r="P368" t="str">
            <v>NEGRO</v>
          </cell>
          <cell r="Q368" t="str">
            <v>38X70X49</v>
          </cell>
          <cell r="V368">
            <v>1</v>
          </cell>
          <cell r="W368" t="str">
            <v>B</v>
          </cell>
          <cell r="X368" t="str">
            <v>U</v>
          </cell>
          <cell r="Y368">
            <v>390000</v>
          </cell>
          <cell r="Z368">
            <v>327000</v>
          </cell>
        </row>
        <row r="369">
          <cell r="A369" t="str">
            <v>A0200</v>
          </cell>
          <cell r="B369">
            <v>368</v>
          </cell>
          <cell r="C369">
            <v>44</v>
          </cell>
          <cell r="D369" t="str">
            <v>BOGOTA</v>
          </cell>
          <cell r="E369" t="str">
            <v>SUBGERENCIA TECNICA</v>
          </cell>
          <cell r="F369" t="str">
            <v>ZONAS</v>
          </cell>
          <cell r="G369" t="str">
            <v>MANUEL E GRANADOS</v>
          </cell>
          <cell r="H369">
            <v>79683500</v>
          </cell>
          <cell r="I369" t="str">
            <v>INGENIERO DE ZONA</v>
          </cell>
          <cell r="J369">
            <v>1524</v>
          </cell>
          <cell r="L369" t="str">
            <v>A0200</v>
          </cell>
          <cell r="M369">
            <v>72</v>
          </cell>
          <cell r="N369" t="str">
            <v>CANECA REDONDA</v>
          </cell>
          <cell r="O369" t="str">
            <v>METAL</v>
          </cell>
          <cell r="P369" t="str">
            <v>GRIS</v>
          </cell>
          <cell r="Q369" t="str">
            <v>20X22</v>
          </cell>
          <cell r="V369">
            <v>1</v>
          </cell>
          <cell r="W369" t="str">
            <v>B</v>
          </cell>
          <cell r="X369" t="str">
            <v>U</v>
          </cell>
          <cell r="Y369">
            <v>49000</v>
          </cell>
          <cell r="Z369">
            <v>27000</v>
          </cell>
        </row>
        <row r="370">
          <cell r="A370" t="str">
            <v>A0198</v>
          </cell>
          <cell r="B370">
            <v>369</v>
          </cell>
          <cell r="C370">
            <v>44</v>
          </cell>
          <cell r="D370" t="str">
            <v>BOGOTA</v>
          </cell>
          <cell r="E370" t="str">
            <v>SUBGERENCIA TECNICA</v>
          </cell>
          <cell r="F370" t="str">
            <v>ZONAS</v>
          </cell>
          <cell r="G370" t="str">
            <v>MANUEL E GRANADOS</v>
          </cell>
          <cell r="H370">
            <v>79683500</v>
          </cell>
          <cell r="I370" t="str">
            <v>INGENIERO DE ZONA</v>
          </cell>
          <cell r="J370">
            <v>1524</v>
          </cell>
          <cell r="L370" t="str">
            <v>A0198</v>
          </cell>
          <cell r="M370">
            <v>108</v>
          </cell>
          <cell r="N370" t="str">
            <v>PANEL EN L</v>
          </cell>
          <cell r="O370" t="str">
            <v>ALUMINIO SINTETICO VIDRIO</v>
          </cell>
          <cell r="P370" t="str">
            <v>BEIGE VERDE</v>
          </cell>
          <cell r="Q370" t="str">
            <v>150X143X120</v>
          </cell>
          <cell r="V370">
            <v>1</v>
          </cell>
          <cell r="W370" t="str">
            <v>B</v>
          </cell>
          <cell r="X370" t="str">
            <v>U</v>
          </cell>
          <cell r="Y370">
            <v>840000</v>
          </cell>
          <cell r="Z370">
            <v>546000</v>
          </cell>
        </row>
        <row r="371">
          <cell r="A371" t="str">
            <v>A0203</v>
          </cell>
          <cell r="B371">
            <v>370</v>
          </cell>
          <cell r="C371">
            <v>44</v>
          </cell>
          <cell r="D371" t="str">
            <v>BOGOTA</v>
          </cell>
          <cell r="E371" t="str">
            <v>SUBGERENCIA TECNICA</v>
          </cell>
          <cell r="F371" t="str">
            <v>ZONAS</v>
          </cell>
          <cell r="G371" t="str">
            <v>MANUEL E GRANADOS</v>
          </cell>
          <cell r="H371">
            <v>79683500</v>
          </cell>
          <cell r="I371" t="str">
            <v>INGENIERO DE ZONA</v>
          </cell>
          <cell r="J371">
            <v>1528</v>
          </cell>
          <cell r="L371" t="str">
            <v>A0203</v>
          </cell>
          <cell r="M371">
            <v>48</v>
          </cell>
          <cell r="N371" t="str">
            <v>PORTATIL 14"</v>
          </cell>
          <cell r="O371" t="str">
            <v>PASTA</v>
          </cell>
          <cell r="P371" t="str">
            <v>NEGRO</v>
          </cell>
          <cell r="Q371" t="str">
            <v>PENTIUM INSIDE</v>
          </cell>
          <cell r="R371" t="str">
            <v>HP</v>
          </cell>
          <cell r="S371" t="str">
            <v>CQ40605LA</v>
          </cell>
          <cell r="T371" t="str">
            <v>CND9511WBF</v>
          </cell>
          <cell r="V371">
            <v>1</v>
          </cell>
          <cell r="W371" t="str">
            <v>B</v>
          </cell>
          <cell r="X371" t="str">
            <v>U</v>
          </cell>
          <cell r="Y371">
            <v>1750000</v>
          </cell>
          <cell r="Z371">
            <v>1160000</v>
          </cell>
        </row>
        <row r="372">
          <cell r="A372" t="str">
            <v>A0199</v>
          </cell>
          <cell r="B372">
            <v>371</v>
          </cell>
          <cell r="C372">
            <v>44</v>
          </cell>
          <cell r="D372" t="str">
            <v>BOGOTA</v>
          </cell>
          <cell r="E372" t="str">
            <v>SUBGERENCIA TECNICA</v>
          </cell>
          <cell r="F372" t="str">
            <v>ZONAS</v>
          </cell>
          <cell r="G372" t="str">
            <v>MANUEL E GRANADOS</v>
          </cell>
          <cell r="H372">
            <v>79683500</v>
          </cell>
          <cell r="I372" t="str">
            <v>INGENIERO DE ZONA</v>
          </cell>
          <cell r="J372">
            <v>1524</v>
          </cell>
          <cell r="L372" t="str">
            <v>A0199</v>
          </cell>
          <cell r="M372">
            <v>108</v>
          </cell>
          <cell r="N372" t="str">
            <v>PUESTO DE TRABAJO EN L CON ARCHIVADOR VERTICAL</v>
          </cell>
          <cell r="O372" t="str">
            <v>FORMICA METAL</v>
          </cell>
          <cell r="P372" t="str">
            <v>BEIGE</v>
          </cell>
          <cell r="Q372" t="str">
            <v>142X142X73</v>
          </cell>
          <cell r="V372">
            <v>1</v>
          </cell>
          <cell r="W372" t="str">
            <v>B</v>
          </cell>
          <cell r="X372" t="str">
            <v>U</v>
          </cell>
          <cell r="Y372">
            <v>969000</v>
          </cell>
          <cell r="Z372">
            <v>810000</v>
          </cell>
        </row>
        <row r="373">
          <cell r="A373" t="str">
            <v>A0201</v>
          </cell>
          <cell r="B373">
            <v>372</v>
          </cell>
          <cell r="C373">
            <v>44</v>
          </cell>
          <cell r="D373" t="str">
            <v>BOGOTA</v>
          </cell>
          <cell r="E373" t="str">
            <v>SUBGERENCIA TECNICA</v>
          </cell>
          <cell r="F373" t="str">
            <v>ZONAS</v>
          </cell>
          <cell r="G373" t="str">
            <v>MANUEL E GRANADOS</v>
          </cell>
          <cell r="H373">
            <v>79683500</v>
          </cell>
          <cell r="I373" t="str">
            <v>INGENIERO DE ZONA</v>
          </cell>
          <cell r="J373">
            <v>1524</v>
          </cell>
          <cell r="L373" t="str">
            <v>A0201</v>
          </cell>
          <cell r="M373">
            <v>96</v>
          </cell>
          <cell r="N373" t="str">
            <v>SILLA GIRATORIA SIN BRAZOS</v>
          </cell>
          <cell r="O373" t="str">
            <v>PAÑO PASTA</v>
          </cell>
          <cell r="P373" t="str">
            <v>VERDE</v>
          </cell>
          <cell r="V373">
            <v>1</v>
          </cell>
          <cell r="W373" t="str">
            <v>B</v>
          </cell>
          <cell r="X373" t="str">
            <v>U</v>
          </cell>
          <cell r="Y373">
            <v>192000</v>
          </cell>
          <cell r="Z373">
            <v>130000</v>
          </cell>
        </row>
        <row r="374">
          <cell r="A374" t="str">
            <v>A0433</v>
          </cell>
          <cell r="B374">
            <v>373</v>
          </cell>
          <cell r="C374">
            <v>45</v>
          </cell>
          <cell r="D374" t="str">
            <v>BOGOTA</v>
          </cell>
          <cell r="E374" t="str">
            <v>SUBGERENCIA TECNICA</v>
          </cell>
          <cell r="F374" t="str">
            <v>ZONAS</v>
          </cell>
          <cell r="G374" t="str">
            <v>MANUEL E GRANADOS</v>
          </cell>
          <cell r="H374">
            <v>79683500</v>
          </cell>
          <cell r="I374" t="str">
            <v>INGENIERO DE ZONA</v>
          </cell>
          <cell r="J374">
            <v>1528</v>
          </cell>
          <cell r="L374" t="str">
            <v>A0433</v>
          </cell>
          <cell r="M374">
            <v>12</v>
          </cell>
          <cell r="N374" t="str">
            <v>CELULAR</v>
          </cell>
          <cell r="O374" t="str">
            <v>PASTA</v>
          </cell>
          <cell r="P374" t="str">
            <v>NEGRO</v>
          </cell>
          <cell r="R374" t="str">
            <v>NOKIA</v>
          </cell>
          <cell r="S374" t="str">
            <v>1208B</v>
          </cell>
          <cell r="T374" t="str">
            <v>05624381Q185K</v>
          </cell>
          <cell r="V374">
            <v>1</v>
          </cell>
          <cell r="W374" t="str">
            <v>B</v>
          </cell>
          <cell r="X374" t="str">
            <v>U</v>
          </cell>
          <cell r="Y374">
            <v>84900</v>
          </cell>
          <cell r="Z374">
            <v>41000</v>
          </cell>
        </row>
        <row r="375">
          <cell r="A375" t="str">
            <v>A0103</v>
          </cell>
          <cell r="B375">
            <v>374</v>
          </cell>
          <cell r="C375">
            <v>46</v>
          </cell>
          <cell r="D375" t="str">
            <v>BOGOTA</v>
          </cell>
          <cell r="E375" t="str">
            <v>SUBGERENCIA TECNICA</v>
          </cell>
          <cell r="F375" t="str">
            <v>ZONAS</v>
          </cell>
          <cell r="G375" t="str">
            <v>MANUEL D JAIME</v>
          </cell>
          <cell r="H375">
            <v>79908850</v>
          </cell>
          <cell r="I375" t="str">
            <v>INGENIERO CIVIL</v>
          </cell>
          <cell r="J375">
            <v>1524</v>
          </cell>
          <cell r="L375" t="str">
            <v>A0103</v>
          </cell>
          <cell r="M375">
            <v>72</v>
          </cell>
          <cell r="N375" t="str">
            <v>CANECA REDONDA</v>
          </cell>
          <cell r="O375" t="str">
            <v>METAL</v>
          </cell>
          <cell r="P375" t="str">
            <v>GRIS</v>
          </cell>
          <cell r="Q375" t="str">
            <v>20X22</v>
          </cell>
          <cell r="V375">
            <v>1</v>
          </cell>
          <cell r="W375" t="str">
            <v>B</v>
          </cell>
          <cell r="X375" t="str">
            <v>U</v>
          </cell>
          <cell r="Y375">
            <v>49000</v>
          </cell>
          <cell r="Z375">
            <v>27000</v>
          </cell>
        </row>
        <row r="376">
          <cell r="A376" t="str">
            <v>A0101</v>
          </cell>
          <cell r="B376">
            <v>375</v>
          </cell>
          <cell r="C376">
            <v>46</v>
          </cell>
          <cell r="D376" t="str">
            <v>BOGOTA</v>
          </cell>
          <cell r="E376" t="str">
            <v>SUBGERENCIA TECNICA</v>
          </cell>
          <cell r="F376" t="str">
            <v>ZONAS</v>
          </cell>
          <cell r="G376" t="str">
            <v>MANUEL D JAIME</v>
          </cell>
          <cell r="H376">
            <v>79908850</v>
          </cell>
          <cell r="I376" t="str">
            <v>INGENIERO CIVIL</v>
          </cell>
          <cell r="J376">
            <v>1524</v>
          </cell>
          <cell r="L376" t="str">
            <v>A0101</v>
          </cell>
          <cell r="M376">
            <v>108</v>
          </cell>
          <cell r="N376" t="str">
            <v>PANEL EN L</v>
          </cell>
          <cell r="O376" t="str">
            <v>ALUMINIO SINTETICO VIDRIO</v>
          </cell>
          <cell r="P376" t="str">
            <v>BEIGE VERDE</v>
          </cell>
          <cell r="Q376" t="str">
            <v>207X150X121</v>
          </cell>
          <cell r="V376">
            <v>1</v>
          </cell>
          <cell r="W376" t="str">
            <v>B</v>
          </cell>
          <cell r="X376" t="str">
            <v>U</v>
          </cell>
          <cell r="Y376">
            <v>940000</v>
          </cell>
          <cell r="Z376">
            <v>609000</v>
          </cell>
        </row>
        <row r="377">
          <cell r="A377" t="str">
            <v>A0105</v>
          </cell>
          <cell r="B377">
            <v>376</v>
          </cell>
          <cell r="C377">
            <v>46</v>
          </cell>
          <cell r="D377" t="str">
            <v>BOGOTA</v>
          </cell>
          <cell r="E377" t="str">
            <v>SUBGERENCIA TECNICA</v>
          </cell>
          <cell r="F377" t="str">
            <v>ZONAS</v>
          </cell>
          <cell r="G377" t="str">
            <v>MANUEL D JAIME</v>
          </cell>
          <cell r="H377">
            <v>79908850</v>
          </cell>
          <cell r="I377" t="str">
            <v>INGENIERO CIVIL</v>
          </cell>
          <cell r="J377">
            <v>1524</v>
          </cell>
          <cell r="L377" t="str">
            <v>A0105</v>
          </cell>
          <cell r="M377">
            <v>72</v>
          </cell>
          <cell r="N377" t="str">
            <v>PERCHERO</v>
          </cell>
          <cell r="O377" t="str">
            <v>METAL</v>
          </cell>
          <cell r="P377" t="str">
            <v>GRIS</v>
          </cell>
          <cell r="Q377" t="str">
            <v>H=153</v>
          </cell>
          <cell r="V377">
            <v>1</v>
          </cell>
          <cell r="W377" t="str">
            <v>B</v>
          </cell>
          <cell r="X377" t="str">
            <v>U</v>
          </cell>
          <cell r="Y377">
            <v>135000</v>
          </cell>
          <cell r="Z377">
            <v>74000</v>
          </cell>
        </row>
        <row r="378">
          <cell r="A378" t="str">
            <v>A0102</v>
          </cell>
          <cell r="B378">
            <v>377</v>
          </cell>
          <cell r="C378">
            <v>46</v>
          </cell>
          <cell r="D378" t="str">
            <v>BOGOTA</v>
          </cell>
          <cell r="E378" t="str">
            <v>SUBGERENCIA TECNICA</v>
          </cell>
          <cell r="F378" t="str">
            <v>ZONAS</v>
          </cell>
          <cell r="G378" t="str">
            <v>MANUEL D JAIME</v>
          </cell>
          <cell r="H378">
            <v>79908850</v>
          </cell>
          <cell r="I378" t="str">
            <v>INGENIERO CIVIL</v>
          </cell>
          <cell r="J378">
            <v>1524</v>
          </cell>
          <cell r="L378" t="str">
            <v>A0102</v>
          </cell>
          <cell r="M378">
            <v>108</v>
          </cell>
          <cell r="N378" t="str">
            <v>PUESTO DE TRABAJO EN L CON ARCHIVADOR VERTICAL</v>
          </cell>
          <cell r="O378" t="str">
            <v>FORMICA METAL</v>
          </cell>
          <cell r="P378" t="str">
            <v>BEIGE</v>
          </cell>
          <cell r="Q378" t="str">
            <v>142X200X73</v>
          </cell>
          <cell r="V378">
            <v>1</v>
          </cell>
          <cell r="W378" t="str">
            <v>B</v>
          </cell>
          <cell r="X378" t="str">
            <v>U</v>
          </cell>
          <cell r="Y378">
            <v>1040000</v>
          </cell>
          <cell r="Z378">
            <v>873000</v>
          </cell>
        </row>
        <row r="379">
          <cell r="A379" t="str">
            <v>A0104</v>
          </cell>
          <cell r="B379">
            <v>378</v>
          </cell>
          <cell r="C379">
            <v>46</v>
          </cell>
          <cell r="D379" t="str">
            <v>BOGOTA</v>
          </cell>
          <cell r="E379" t="str">
            <v>SUBGERENCIA TECNICA</v>
          </cell>
          <cell r="F379" t="str">
            <v>ZONAS</v>
          </cell>
          <cell r="G379" t="str">
            <v>MANUEL D JAIME</v>
          </cell>
          <cell r="H379">
            <v>79908850</v>
          </cell>
          <cell r="I379" t="str">
            <v>INGENIERO CIVIL</v>
          </cell>
          <cell r="J379">
            <v>1524</v>
          </cell>
          <cell r="L379" t="str">
            <v>A0104</v>
          </cell>
          <cell r="M379">
            <v>96</v>
          </cell>
          <cell r="N379" t="str">
            <v>SILLA GIRATORIA SIN BRAZOS</v>
          </cell>
          <cell r="O379" t="str">
            <v>PAÑO PASTA</v>
          </cell>
          <cell r="P379" t="str">
            <v>VERDE</v>
          </cell>
          <cell r="V379">
            <v>1</v>
          </cell>
          <cell r="W379" t="str">
            <v>B</v>
          </cell>
          <cell r="X379" t="str">
            <v>U</v>
          </cell>
          <cell r="Y379">
            <v>192000</v>
          </cell>
          <cell r="Z379">
            <v>130000</v>
          </cell>
        </row>
        <row r="380">
          <cell r="A380" t="str">
            <v>A0106</v>
          </cell>
          <cell r="B380">
            <v>379</v>
          </cell>
          <cell r="C380">
            <v>47</v>
          </cell>
          <cell r="D380" t="str">
            <v>BOGOTA</v>
          </cell>
          <cell r="E380" t="str">
            <v>SUBGERENCIA TECNICA</v>
          </cell>
          <cell r="F380" t="str">
            <v>TOPOGRAFIA</v>
          </cell>
          <cell r="G380" t="str">
            <v>JULIAN DAVID GARZON</v>
          </cell>
          <cell r="H380">
            <v>1030545826</v>
          </cell>
          <cell r="I380" t="str">
            <v>AUXILIAR DE TOPOGRAFIA</v>
          </cell>
          <cell r="J380">
            <v>1524</v>
          </cell>
          <cell r="L380" t="str">
            <v>A0106</v>
          </cell>
          <cell r="M380">
            <v>108</v>
          </cell>
          <cell r="N380" t="str">
            <v>PANEL EN L</v>
          </cell>
          <cell r="O380" t="str">
            <v>ALUMINIO SINTETICO VIDRIO</v>
          </cell>
          <cell r="P380" t="str">
            <v>BEIGE VERDE</v>
          </cell>
          <cell r="Q380" t="str">
            <v>150X150</v>
          </cell>
          <cell r="V380">
            <v>1</v>
          </cell>
          <cell r="W380" t="str">
            <v>B</v>
          </cell>
          <cell r="X380" t="str">
            <v>U</v>
          </cell>
          <cell r="Y380">
            <v>840000</v>
          </cell>
          <cell r="Z380">
            <v>546000</v>
          </cell>
        </row>
        <row r="381">
          <cell r="A381" t="str">
            <v>A0107</v>
          </cell>
          <cell r="B381">
            <v>380</v>
          </cell>
          <cell r="C381">
            <v>47</v>
          </cell>
          <cell r="D381" t="str">
            <v>BOGOTA</v>
          </cell>
          <cell r="E381" t="str">
            <v>SUBGERENCIA TECNICA</v>
          </cell>
          <cell r="F381" t="str">
            <v>TOPOGRAFIA</v>
          </cell>
          <cell r="G381" t="str">
            <v>JULIAN DAVID GARZON</v>
          </cell>
          <cell r="H381">
            <v>1030545826</v>
          </cell>
          <cell r="I381" t="str">
            <v>AUXILIAR DE TOPOGRAFIA</v>
          </cell>
          <cell r="J381">
            <v>1524</v>
          </cell>
          <cell r="L381" t="str">
            <v>A0107</v>
          </cell>
          <cell r="M381">
            <v>108</v>
          </cell>
          <cell r="N381" t="str">
            <v>PUESTO DE TRABAJO EN L CON ARCHIVADOR VERTICAL</v>
          </cell>
          <cell r="O381" t="str">
            <v>FORMICA METAL</v>
          </cell>
          <cell r="P381" t="str">
            <v>BEIGE</v>
          </cell>
          <cell r="Q381" t="str">
            <v>142X142X73</v>
          </cell>
          <cell r="V381">
            <v>1</v>
          </cell>
          <cell r="W381" t="str">
            <v>B</v>
          </cell>
          <cell r="X381" t="str">
            <v>U</v>
          </cell>
          <cell r="Y381">
            <v>969000</v>
          </cell>
          <cell r="Z381">
            <v>810000</v>
          </cell>
        </row>
        <row r="382">
          <cell r="A382" t="str">
            <v>A0108</v>
          </cell>
          <cell r="B382">
            <v>381</v>
          </cell>
          <cell r="C382">
            <v>47</v>
          </cell>
          <cell r="D382" t="str">
            <v>BOGOTA</v>
          </cell>
          <cell r="E382" t="str">
            <v>SUBGERENCIA TECNICA</v>
          </cell>
          <cell r="F382" t="str">
            <v>TOPOGRAFIA</v>
          </cell>
          <cell r="G382" t="str">
            <v>JULIAN DAVID GARZON</v>
          </cell>
          <cell r="H382">
            <v>1030545826</v>
          </cell>
          <cell r="I382" t="str">
            <v>AUXILIAR DE TOPOGRAFIA</v>
          </cell>
          <cell r="J382">
            <v>1524</v>
          </cell>
          <cell r="K382">
            <v>89</v>
          </cell>
          <cell r="L382" t="str">
            <v>A0108</v>
          </cell>
          <cell r="M382">
            <v>96</v>
          </cell>
          <cell r="N382" t="str">
            <v>SILLA GIRATORIA SIN BRAZOS</v>
          </cell>
          <cell r="O382" t="str">
            <v>PAÑO PASTA</v>
          </cell>
          <cell r="P382" t="str">
            <v>VERDE</v>
          </cell>
          <cell r="V382">
            <v>1</v>
          </cell>
          <cell r="W382" t="str">
            <v>B</v>
          </cell>
          <cell r="X382" t="str">
            <v>U</v>
          </cell>
          <cell r="Y382">
            <v>192000</v>
          </cell>
          <cell r="Z382">
            <v>130000</v>
          </cell>
        </row>
        <row r="383">
          <cell r="A383" t="str">
            <v>A0112</v>
          </cell>
          <cell r="B383">
            <v>382</v>
          </cell>
          <cell r="C383">
            <v>48</v>
          </cell>
          <cell r="D383" t="str">
            <v>BOGOTA</v>
          </cell>
          <cell r="E383" t="str">
            <v>SUBGERENCIA TECNICA</v>
          </cell>
          <cell r="F383" t="str">
            <v>TOPOGRAFIA</v>
          </cell>
          <cell r="G383" t="str">
            <v>JULIAN DAVID GARZON</v>
          </cell>
          <cell r="H383">
            <v>1030545826</v>
          </cell>
          <cell r="I383" t="str">
            <v>AUXILIAR DE TOPOGRAFIA</v>
          </cell>
          <cell r="J383">
            <v>1524</v>
          </cell>
          <cell r="L383" t="str">
            <v>A0112</v>
          </cell>
          <cell r="M383">
            <v>72</v>
          </cell>
          <cell r="N383" t="str">
            <v>CANECA REDONDA</v>
          </cell>
          <cell r="O383" t="str">
            <v>METAL</v>
          </cell>
          <cell r="P383" t="str">
            <v>GRIS</v>
          </cell>
          <cell r="Q383" t="str">
            <v>20X22</v>
          </cell>
          <cell r="V383">
            <v>1</v>
          </cell>
          <cell r="W383" t="str">
            <v>B</v>
          </cell>
          <cell r="X383" t="str">
            <v>U</v>
          </cell>
          <cell r="Y383">
            <v>49000</v>
          </cell>
          <cell r="Z383">
            <v>27000</v>
          </cell>
        </row>
        <row r="384">
          <cell r="A384" t="str">
            <v>A0109</v>
          </cell>
          <cell r="B384">
            <v>383</v>
          </cell>
          <cell r="C384">
            <v>48</v>
          </cell>
          <cell r="D384" t="str">
            <v>BOGOTA</v>
          </cell>
          <cell r="E384" t="str">
            <v>SUBGERENCIA TECNICA</v>
          </cell>
          <cell r="F384" t="str">
            <v>TOPOGRAFIA</v>
          </cell>
          <cell r="G384" t="str">
            <v>JULIAN DAVID GARZON</v>
          </cell>
          <cell r="H384">
            <v>1030545826</v>
          </cell>
          <cell r="I384" t="str">
            <v>AUXILIAR DE TOPOGRAFIA</v>
          </cell>
          <cell r="J384">
            <v>1524</v>
          </cell>
          <cell r="L384" t="str">
            <v>A0109</v>
          </cell>
          <cell r="M384">
            <v>108</v>
          </cell>
          <cell r="N384" t="str">
            <v>PANEL EN L</v>
          </cell>
          <cell r="O384" t="str">
            <v>ALUMINIO SINTETICO VIDRIO</v>
          </cell>
          <cell r="P384" t="str">
            <v>BEIGE VERDE</v>
          </cell>
          <cell r="Q384" t="str">
            <v>150X150</v>
          </cell>
          <cell r="V384">
            <v>1</v>
          </cell>
          <cell r="W384" t="str">
            <v>B</v>
          </cell>
          <cell r="X384" t="str">
            <v>U</v>
          </cell>
          <cell r="Y384">
            <v>840000</v>
          </cell>
          <cell r="Z384">
            <v>546000</v>
          </cell>
        </row>
        <row r="385">
          <cell r="A385" t="str">
            <v>A0110</v>
          </cell>
          <cell r="B385">
            <v>384</v>
          </cell>
          <cell r="C385">
            <v>48</v>
          </cell>
          <cell r="D385" t="str">
            <v>BOGOTA</v>
          </cell>
          <cell r="E385" t="str">
            <v>SUBGERENCIA TECNICA</v>
          </cell>
          <cell r="F385" t="str">
            <v>TOPOGRAFIA</v>
          </cell>
          <cell r="G385" t="str">
            <v>JULIAN DAVID GARZON</v>
          </cell>
          <cell r="H385">
            <v>1030545826</v>
          </cell>
          <cell r="I385" t="str">
            <v>AUXILIAR DE TOPOGRAFIA</v>
          </cell>
          <cell r="J385">
            <v>1524</v>
          </cell>
          <cell r="L385" t="str">
            <v>A0110</v>
          </cell>
          <cell r="M385">
            <v>108</v>
          </cell>
          <cell r="N385" t="str">
            <v>PUESTO DE TRABAJO EN L CON ARCHIVADOR VERTICAL</v>
          </cell>
          <cell r="O385" t="str">
            <v>FORMICA METAL</v>
          </cell>
          <cell r="P385" t="str">
            <v>BEIGE</v>
          </cell>
          <cell r="Q385" t="str">
            <v>142X142X73</v>
          </cell>
          <cell r="V385">
            <v>1</v>
          </cell>
          <cell r="W385" t="str">
            <v>B</v>
          </cell>
          <cell r="X385" t="str">
            <v>U</v>
          </cell>
          <cell r="Y385">
            <v>969000</v>
          </cell>
          <cell r="Z385">
            <v>810000</v>
          </cell>
        </row>
        <row r="386">
          <cell r="A386" t="str">
            <v>A0111</v>
          </cell>
          <cell r="B386">
            <v>385</v>
          </cell>
          <cell r="C386">
            <v>48</v>
          </cell>
          <cell r="D386" t="str">
            <v>BOGOTA</v>
          </cell>
          <cell r="E386" t="str">
            <v>SUBGERENCIA TECNICA</v>
          </cell>
          <cell r="F386" t="str">
            <v>TOPOGRAFIA</v>
          </cell>
          <cell r="G386" t="str">
            <v>JULIAN DAVID GARZON</v>
          </cell>
          <cell r="H386">
            <v>1030545826</v>
          </cell>
          <cell r="I386" t="str">
            <v>AUXILIAR DE TOPOGRAFIA</v>
          </cell>
          <cell r="J386">
            <v>1524</v>
          </cell>
          <cell r="K386">
            <v>117</v>
          </cell>
          <cell r="L386" t="str">
            <v>A0111</v>
          </cell>
          <cell r="M386">
            <v>96</v>
          </cell>
          <cell r="N386" t="str">
            <v>SILLA GIRATORIA SIN BRAZOS</v>
          </cell>
          <cell r="O386" t="str">
            <v>PAÑO PASTA</v>
          </cell>
          <cell r="P386" t="str">
            <v>VERDE</v>
          </cell>
          <cell r="V386">
            <v>1</v>
          </cell>
          <cell r="W386" t="str">
            <v>B</v>
          </cell>
          <cell r="X386" t="str">
            <v>U</v>
          </cell>
          <cell r="Y386">
            <v>192000</v>
          </cell>
          <cell r="Z386">
            <v>130000</v>
          </cell>
        </row>
        <row r="387">
          <cell r="A387" t="str">
            <v>A0132</v>
          </cell>
          <cell r="B387">
            <v>386</v>
          </cell>
          <cell r="C387">
            <v>49</v>
          </cell>
          <cell r="D387" t="str">
            <v>BOGOTA</v>
          </cell>
          <cell r="E387" t="str">
            <v>SUBGERENCIA TECNICA</v>
          </cell>
          <cell r="F387" t="str">
            <v>INSPECCION DE OBRA</v>
          </cell>
          <cell r="G387" t="str">
            <v>SANDRA MILENA CASTAÑEDA</v>
          </cell>
          <cell r="H387">
            <v>1072072726</v>
          </cell>
          <cell r="I387" t="str">
            <v>INSPECTOR DE OBRA</v>
          </cell>
          <cell r="J387">
            <v>1524</v>
          </cell>
          <cell r="L387" t="str">
            <v>A0132</v>
          </cell>
          <cell r="M387">
            <v>108</v>
          </cell>
          <cell r="N387" t="str">
            <v>PUESTO DE TRABAJO EN L CON ARCHIVADOR VERTICAL</v>
          </cell>
          <cell r="O387" t="str">
            <v>FORMICA METAL</v>
          </cell>
          <cell r="P387" t="str">
            <v>BEIGE</v>
          </cell>
          <cell r="Q387" t="str">
            <v>150X150X73</v>
          </cell>
          <cell r="V387">
            <v>1</v>
          </cell>
          <cell r="W387" t="str">
            <v>B</v>
          </cell>
          <cell r="X387" t="str">
            <v>U</v>
          </cell>
          <cell r="Y387">
            <v>969000</v>
          </cell>
          <cell r="Z387">
            <v>810000</v>
          </cell>
        </row>
        <row r="388">
          <cell r="A388" t="str">
            <v>A0134</v>
          </cell>
          <cell r="B388">
            <v>387</v>
          </cell>
          <cell r="C388">
            <v>49</v>
          </cell>
          <cell r="D388" t="str">
            <v>BOGOTA</v>
          </cell>
          <cell r="E388" t="str">
            <v>SUBGERENCIA TECNICA</v>
          </cell>
          <cell r="F388" t="str">
            <v>INSPECCION DE OBRA</v>
          </cell>
          <cell r="G388" t="str">
            <v>SANDRA MILENA CASTAÑEDA</v>
          </cell>
          <cell r="H388">
            <v>1072072726</v>
          </cell>
          <cell r="I388" t="str">
            <v>INSPECTOR DE OBRA</v>
          </cell>
          <cell r="J388">
            <v>1524</v>
          </cell>
          <cell r="K388">
            <v>201</v>
          </cell>
          <cell r="L388" t="str">
            <v>A0134</v>
          </cell>
          <cell r="M388">
            <v>96</v>
          </cell>
          <cell r="N388" t="str">
            <v>SILLA FIJA SIN BRAZOS</v>
          </cell>
          <cell r="O388" t="str">
            <v>METAL PAÑO</v>
          </cell>
          <cell r="P388" t="str">
            <v>VERDE</v>
          </cell>
          <cell r="V388">
            <v>1</v>
          </cell>
          <cell r="W388" t="str">
            <v>B</v>
          </cell>
          <cell r="X388" t="str">
            <v>U</v>
          </cell>
          <cell r="Y388">
            <v>146000</v>
          </cell>
          <cell r="Z388">
            <v>98000</v>
          </cell>
        </row>
        <row r="389">
          <cell r="A389" t="str">
            <v>A0133</v>
          </cell>
          <cell r="B389">
            <v>388</v>
          </cell>
          <cell r="C389">
            <v>49</v>
          </cell>
          <cell r="D389" t="str">
            <v>BOGOTA</v>
          </cell>
          <cell r="E389" t="str">
            <v>SUBGERENCIA TECNICA</v>
          </cell>
          <cell r="F389" t="str">
            <v>INSPECCION DE OBRA</v>
          </cell>
          <cell r="G389" t="str">
            <v>SANDRA MILENA CASTAÑEDA</v>
          </cell>
          <cell r="H389">
            <v>1072072726</v>
          </cell>
          <cell r="I389" t="str">
            <v>INSPECTOR DE OBRA</v>
          </cell>
          <cell r="J389">
            <v>1524</v>
          </cell>
          <cell r="K389">
            <v>140</v>
          </cell>
          <cell r="L389" t="str">
            <v>A0133</v>
          </cell>
          <cell r="M389">
            <v>96</v>
          </cell>
          <cell r="N389" t="str">
            <v>SILLA GIRATORIA SIN BRAZOS</v>
          </cell>
          <cell r="O389" t="str">
            <v>PAÑO PASTA</v>
          </cell>
          <cell r="P389" t="str">
            <v>VERDE</v>
          </cell>
          <cell r="V389">
            <v>1</v>
          </cell>
          <cell r="W389" t="str">
            <v>B</v>
          </cell>
          <cell r="X389" t="str">
            <v>U</v>
          </cell>
          <cell r="Y389">
            <v>192000</v>
          </cell>
          <cell r="Z389">
            <v>130000</v>
          </cell>
        </row>
        <row r="390">
          <cell r="A390" t="str">
            <v>A0135</v>
          </cell>
          <cell r="B390">
            <v>389</v>
          </cell>
          <cell r="C390">
            <v>49</v>
          </cell>
          <cell r="D390" t="str">
            <v>BOGOTA</v>
          </cell>
          <cell r="E390" t="str">
            <v>SUBGERENCIA TECNICA</v>
          </cell>
          <cell r="F390" t="str">
            <v>INSPECCION DE OBRA</v>
          </cell>
          <cell r="G390" t="str">
            <v>SANDRA MILENA CASTAÑEDA</v>
          </cell>
          <cell r="H390">
            <v>1072072726</v>
          </cell>
          <cell r="I390" t="str">
            <v>INSPECTOR DE OBRA</v>
          </cell>
          <cell r="J390">
            <v>1524</v>
          </cell>
          <cell r="K390">
            <v>106</v>
          </cell>
          <cell r="L390" t="str">
            <v>A0135</v>
          </cell>
          <cell r="M390">
            <v>48</v>
          </cell>
          <cell r="N390" t="str">
            <v>TABLERO</v>
          </cell>
          <cell r="O390" t="str">
            <v>ACRILICO</v>
          </cell>
          <cell r="P390" t="str">
            <v>BLANCO</v>
          </cell>
          <cell r="Q390" t="str">
            <v>122X78</v>
          </cell>
          <cell r="V390">
            <v>1</v>
          </cell>
          <cell r="W390" t="str">
            <v>B</v>
          </cell>
          <cell r="X390" t="str">
            <v>U</v>
          </cell>
          <cell r="Y390">
            <v>115000</v>
          </cell>
          <cell r="Z390">
            <v>51000</v>
          </cell>
        </row>
        <row r="391">
          <cell r="A391" t="str">
            <v>A0055</v>
          </cell>
          <cell r="B391">
            <v>390</v>
          </cell>
          <cell r="C391">
            <v>50</v>
          </cell>
          <cell r="D391" t="str">
            <v>BOGOTA</v>
          </cell>
          <cell r="E391" t="str">
            <v>SUBGERENCIA JURIDICA</v>
          </cell>
          <cell r="F391" t="str">
            <v>OFICINA SUBGERENCIA JURIDICA</v>
          </cell>
          <cell r="G391" t="str">
            <v>ANDRES RUBIANO</v>
          </cell>
          <cell r="H391">
            <v>79783439</v>
          </cell>
          <cell r="I391" t="str">
            <v>JEFE OFICINA JURIDICA</v>
          </cell>
          <cell r="J391">
            <v>1524</v>
          </cell>
          <cell r="L391" t="str">
            <v>A0055</v>
          </cell>
          <cell r="M391">
            <v>72</v>
          </cell>
          <cell r="N391" t="str">
            <v>CANECA REDONDA</v>
          </cell>
          <cell r="O391" t="str">
            <v>METAL</v>
          </cell>
          <cell r="P391" t="str">
            <v>GRIS</v>
          </cell>
          <cell r="Q391" t="str">
            <v>20X22</v>
          </cell>
          <cell r="V391">
            <v>1</v>
          </cell>
          <cell r="W391" t="str">
            <v>B</v>
          </cell>
          <cell r="X391" t="str">
            <v>U</v>
          </cell>
          <cell r="Y391">
            <v>49000</v>
          </cell>
          <cell r="Z391">
            <v>27000</v>
          </cell>
        </row>
        <row r="392">
          <cell r="A392" t="str">
            <v>A0059</v>
          </cell>
          <cell r="B392">
            <v>391</v>
          </cell>
          <cell r="C392">
            <v>50</v>
          </cell>
          <cell r="D392" t="str">
            <v>BOGOTA</v>
          </cell>
          <cell r="E392" t="str">
            <v>SUBGERENCIA JURIDICA</v>
          </cell>
          <cell r="F392" t="str">
            <v>OFICINA SUBGERENCIA JURIDICA</v>
          </cell>
          <cell r="G392" t="str">
            <v>ANDRES RUBIANO</v>
          </cell>
          <cell r="H392">
            <v>79783439</v>
          </cell>
          <cell r="I392" t="str">
            <v>JEFE OFICINA JURIDICA</v>
          </cell>
          <cell r="J392">
            <v>1528</v>
          </cell>
          <cell r="L392" t="str">
            <v>A0059</v>
          </cell>
          <cell r="M392">
            <v>48</v>
          </cell>
          <cell r="N392" t="str">
            <v>CPU</v>
          </cell>
          <cell r="O392" t="str">
            <v>PASTA</v>
          </cell>
          <cell r="P392" t="str">
            <v>NEGRO</v>
          </cell>
          <cell r="Q392" t="str">
            <v>ATHLON X2</v>
          </cell>
          <cell r="R392" t="str">
            <v>COMPAQ</v>
          </cell>
          <cell r="S392" t="str">
            <v>CQ5105LA</v>
          </cell>
          <cell r="T392" t="str">
            <v>ACE93013LR</v>
          </cell>
          <cell r="V392">
            <v>1</v>
          </cell>
          <cell r="W392" t="str">
            <v>B</v>
          </cell>
          <cell r="X392" t="str">
            <v>U</v>
          </cell>
          <cell r="Y392">
            <v>1720000</v>
          </cell>
          <cell r="Z392">
            <v>1169000</v>
          </cell>
        </row>
        <row r="393">
          <cell r="A393" t="str">
            <v>A0061</v>
          </cell>
          <cell r="B393">
            <v>392</v>
          </cell>
          <cell r="C393">
            <v>50</v>
          </cell>
          <cell r="D393" t="str">
            <v>BOGOTA</v>
          </cell>
          <cell r="E393" t="str">
            <v>SUBGERENCIA JURIDICA</v>
          </cell>
          <cell r="F393" t="str">
            <v>OFICINA SUBGERENCIA JURIDICA</v>
          </cell>
          <cell r="G393" t="str">
            <v>ANDRES RUBIANO</v>
          </cell>
          <cell r="H393">
            <v>79783439</v>
          </cell>
          <cell r="I393" t="str">
            <v>JEFE OFICINA JURIDICA</v>
          </cell>
          <cell r="J393">
            <v>1528</v>
          </cell>
          <cell r="L393" t="str">
            <v>A0061</v>
          </cell>
          <cell r="M393">
            <v>48</v>
          </cell>
          <cell r="N393" t="str">
            <v>MONITOR LCD 18"</v>
          </cell>
          <cell r="O393" t="str">
            <v>PASTA</v>
          </cell>
          <cell r="P393" t="str">
            <v>NEGRO</v>
          </cell>
          <cell r="R393" t="str">
            <v>COMPAQ</v>
          </cell>
          <cell r="S393" t="str">
            <v>W185Q</v>
          </cell>
          <cell r="T393" t="str">
            <v>CNT920CBW0</v>
          </cell>
          <cell r="V393">
            <v>1</v>
          </cell>
          <cell r="W393" t="str">
            <v>B</v>
          </cell>
          <cell r="X393" t="str">
            <v>U</v>
          </cell>
          <cell r="Y393">
            <v>479000</v>
          </cell>
          <cell r="Z393">
            <v>334000</v>
          </cell>
        </row>
        <row r="394">
          <cell r="A394" t="str">
            <v>A0050</v>
          </cell>
          <cell r="B394">
            <v>393</v>
          </cell>
          <cell r="C394">
            <v>50</v>
          </cell>
          <cell r="D394" t="str">
            <v>BOGOTA</v>
          </cell>
          <cell r="E394" t="str">
            <v>SUBGERENCIA JURIDICA</v>
          </cell>
          <cell r="F394" t="str">
            <v>OFICINA SUBGERENCIA JURIDICA</v>
          </cell>
          <cell r="G394" t="str">
            <v>ANDRES RUBIANO</v>
          </cell>
          <cell r="H394">
            <v>79783439</v>
          </cell>
          <cell r="I394" t="str">
            <v>JEFE OFICINA JURIDICA</v>
          </cell>
          <cell r="J394">
            <v>1524</v>
          </cell>
          <cell r="L394" t="str">
            <v>A0050</v>
          </cell>
          <cell r="M394">
            <v>108</v>
          </cell>
          <cell r="N394" t="str">
            <v>PANEL</v>
          </cell>
          <cell r="O394" t="str">
            <v>ALUMINIO SINTETICO VIDRIO</v>
          </cell>
          <cell r="P394" t="str">
            <v>BEIGE VERDE</v>
          </cell>
          <cell r="Q394" t="str">
            <v>173X121</v>
          </cell>
          <cell r="V394">
            <v>1</v>
          </cell>
          <cell r="W394" t="str">
            <v>B</v>
          </cell>
          <cell r="X394" t="str">
            <v>U</v>
          </cell>
          <cell r="Y394">
            <v>519000</v>
          </cell>
          <cell r="Z394">
            <v>338000</v>
          </cell>
        </row>
        <row r="395">
          <cell r="A395" t="str">
            <v>A0052</v>
          </cell>
          <cell r="B395">
            <v>394</v>
          </cell>
          <cell r="C395">
            <v>50</v>
          </cell>
          <cell r="D395" t="str">
            <v>BOGOTA</v>
          </cell>
          <cell r="E395" t="str">
            <v>SUBGERENCIA JURIDICA</v>
          </cell>
          <cell r="F395" t="str">
            <v>OFICINA SUBGERENCIA JURIDICA</v>
          </cell>
          <cell r="G395" t="str">
            <v>ANDRES RUBIANO</v>
          </cell>
          <cell r="H395">
            <v>79783439</v>
          </cell>
          <cell r="I395" t="str">
            <v>JEFE OFICINA JURIDICA</v>
          </cell>
          <cell r="J395">
            <v>1524</v>
          </cell>
          <cell r="L395" t="str">
            <v>A0052</v>
          </cell>
          <cell r="M395">
            <v>72</v>
          </cell>
          <cell r="N395" t="str">
            <v>PAPELERA</v>
          </cell>
          <cell r="O395" t="str">
            <v>METAL</v>
          </cell>
          <cell r="P395" t="str">
            <v>GRIS</v>
          </cell>
          <cell r="V395">
            <v>1</v>
          </cell>
          <cell r="W395" t="str">
            <v>B</v>
          </cell>
          <cell r="X395" t="str">
            <v>U</v>
          </cell>
          <cell r="Y395">
            <v>39000</v>
          </cell>
          <cell r="Z395">
            <v>16000</v>
          </cell>
        </row>
        <row r="396">
          <cell r="A396" t="str">
            <v>A0053</v>
          </cell>
          <cell r="B396">
            <v>395</v>
          </cell>
          <cell r="C396">
            <v>50</v>
          </cell>
          <cell r="D396" t="str">
            <v>BOGOTA</v>
          </cell>
          <cell r="E396" t="str">
            <v>SUBGERENCIA JURIDICA</v>
          </cell>
          <cell r="F396" t="str">
            <v>OFICINA SUBGERENCIA JURIDICA</v>
          </cell>
          <cell r="G396" t="str">
            <v>ANDRES RUBIANO</v>
          </cell>
          <cell r="H396">
            <v>79783439</v>
          </cell>
          <cell r="I396" t="str">
            <v>JEFE OFICINA JURIDICA</v>
          </cell>
          <cell r="J396">
            <v>1524</v>
          </cell>
          <cell r="L396" t="str">
            <v>A0053</v>
          </cell>
          <cell r="M396">
            <v>72</v>
          </cell>
          <cell r="N396" t="str">
            <v>PAPELERA</v>
          </cell>
          <cell r="O396" t="str">
            <v>METAL</v>
          </cell>
          <cell r="P396" t="str">
            <v>GRIS</v>
          </cell>
          <cell r="V396">
            <v>1</v>
          </cell>
          <cell r="W396" t="str">
            <v>B</v>
          </cell>
          <cell r="X396" t="str">
            <v>U</v>
          </cell>
          <cell r="Y396">
            <v>39000</v>
          </cell>
          <cell r="Z396">
            <v>16000</v>
          </cell>
        </row>
        <row r="397">
          <cell r="A397" t="str">
            <v>A0054</v>
          </cell>
          <cell r="B397">
            <v>396</v>
          </cell>
          <cell r="C397">
            <v>50</v>
          </cell>
          <cell r="D397" t="str">
            <v>BOGOTA</v>
          </cell>
          <cell r="E397" t="str">
            <v>SUBGERENCIA JURIDICA</v>
          </cell>
          <cell r="F397" t="str">
            <v>OFICINA SUBGERENCIA JURIDICA</v>
          </cell>
          <cell r="G397" t="str">
            <v>ANDRES RUBIANO</v>
          </cell>
          <cell r="H397">
            <v>79783439</v>
          </cell>
          <cell r="I397" t="str">
            <v>JEFE OFICINA JURIDICA</v>
          </cell>
          <cell r="J397">
            <v>1524</v>
          </cell>
          <cell r="L397" t="str">
            <v>A0054</v>
          </cell>
          <cell r="M397">
            <v>72</v>
          </cell>
          <cell r="N397" t="str">
            <v>PERCHERO</v>
          </cell>
          <cell r="O397" t="str">
            <v>METAL</v>
          </cell>
          <cell r="P397" t="str">
            <v>GRIS</v>
          </cell>
          <cell r="Q397" t="str">
            <v>H=153</v>
          </cell>
          <cell r="V397">
            <v>1</v>
          </cell>
          <cell r="W397" t="str">
            <v>B</v>
          </cell>
          <cell r="X397" t="str">
            <v>U</v>
          </cell>
          <cell r="Y397">
            <v>135000</v>
          </cell>
          <cell r="Z397">
            <v>74000</v>
          </cell>
        </row>
        <row r="398">
          <cell r="A398" t="str">
            <v>A0051</v>
          </cell>
          <cell r="B398">
            <v>397</v>
          </cell>
          <cell r="C398">
            <v>50</v>
          </cell>
          <cell r="D398" t="str">
            <v>BOGOTA</v>
          </cell>
          <cell r="E398" t="str">
            <v>SUBGERENCIA JURIDICA</v>
          </cell>
          <cell r="F398" t="str">
            <v>OFICINA SUBGERENCIA JURIDICA</v>
          </cell>
          <cell r="G398" t="str">
            <v>ANDRES RUBIANO</v>
          </cell>
          <cell r="H398">
            <v>79783439</v>
          </cell>
          <cell r="I398" t="str">
            <v>JEFE OFICINA JURIDICA</v>
          </cell>
          <cell r="J398">
            <v>1524</v>
          </cell>
          <cell r="L398" t="str">
            <v>A0051</v>
          </cell>
          <cell r="M398">
            <v>108</v>
          </cell>
          <cell r="N398" t="str">
            <v>PUESTO DE TRABAJO EN U CON ARCHIVADOR VERTICAL</v>
          </cell>
          <cell r="O398" t="str">
            <v>FORMICA METAL</v>
          </cell>
          <cell r="P398" t="str">
            <v>BEIGE</v>
          </cell>
          <cell r="Q398" t="str">
            <v>140X204X150</v>
          </cell>
          <cell r="V398">
            <v>1</v>
          </cell>
          <cell r="W398" t="str">
            <v>B</v>
          </cell>
          <cell r="X398" t="str">
            <v>U</v>
          </cell>
          <cell r="Y398">
            <v>1450000</v>
          </cell>
          <cell r="Z398">
            <v>1216000</v>
          </cell>
        </row>
        <row r="399">
          <cell r="A399" t="str">
            <v>A0056</v>
          </cell>
          <cell r="B399">
            <v>398</v>
          </cell>
          <cell r="C399">
            <v>50</v>
          </cell>
          <cell r="D399" t="str">
            <v>BOGOTA</v>
          </cell>
          <cell r="E399" t="str">
            <v>SUBGERENCIA JURIDICA</v>
          </cell>
          <cell r="F399" t="str">
            <v>OFICINA SUBGERENCIA JURIDICA</v>
          </cell>
          <cell r="G399" t="str">
            <v>ANDRES RUBIANO</v>
          </cell>
          <cell r="H399">
            <v>79783439</v>
          </cell>
          <cell r="I399" t="str">
            <v>JEFE OFICINA JURIDICA</v>
          </cell>
          <cell r="J399">
            <v>1524</v>
          </cell>
          <cell r="L399" t="str">
            <v>A0056</v>
          </cell>
          <cell r="M399">
            <v>96</v>
          </cell>
          <cell r="N399" t="str">
            <v>SILLA FIJA SIN BRAZOS</v>
          </cell>
          <cell r="O399" t="str">
            <v>METAL PAÑO</v>
          </cell>
          <cell r="P399" t="str">
            <v>VERDE</v>
          </cell>
          <cell r="V399">
            <v>1</v>
          </cell>
          <cell r="W399" t="str">
            <v>B</v>
          </cell>
          <cell r="X399" t="str">
            <v>U</v>
          </cell>
          <cell r="Y399">
            <v>146000</v>
          </cell>
          <cell r="Z399">
            <v>98000</v>
          </cell>
        </row>
        <row r="400">
          <cell r="A400" t="str">
            <v>A0057</v>
          </cell>
          <cell r="B400">
            <v>399</v>
          </cell>
          <cell r="C400">
            <v>50</v>
          </cell>
          <cell r="D400" t="str">
            <v>BOGOTA</v>
          </cell>
          <cell r="E400" t="str">
            <v>SUBGERENCIA JURIDICA</v>
          </cell>
          <cell r="F400" t="str">
            <v>OFICINA SUBGERENCIA JURIDICA</v>
          </cell>
          <cell r="G400" t="str">
            <v>ANDRES RUBIANO</v>
          </cell>
          <cell r="H400">
            <v>79783439</v>
          </cell>
          <cell r="I400" t="str">
            <v>JEFE OFICINA JURIDICA</v>
          </cell>
          <cell r="J400">
            <v>1524</v>
          </cell>
          <cell r="L400" t="str">
            <v>A0057</v>
          </cell>
          <cell r="M400">
            <v>96</v>
          </cell>
          <cell r="N400" t="str">
            <v>SILLA FIJA SIN BRAZOS</v>
          </cell>
          <cell r="O400" t="str">
            <v>METAL PAÑO</v>
          </cell>
          <cell r="P400" t="str">
            <v>VERDE</v>
          </cell>
          <cell r="V400">
            <v>1</v>
          </cell>
          <cell r="W400" t="str">
            <v>B</v>
          </cell>
          <cell r="X400" t="str">
            <v>U</v>
          </cell>
          <cell r="Y400">
            <v>146000</v>
          </cell>
          <cell r="Z400">
            <v>98000</v>
          </cell>
        </row>
        <row r="401">
          <cell r="A401" t="str">
            <v>A0058</v>
          </cell>
          <cell r="B401">
            <v>400</v>
          </cell>
          <cell r="C401">
            <v>50</v>
          </cell>
          <cell r="D401" t="str">
            <v>BOGOTA</v>
          </cell>
          <cell r="E401" t="str">
            <v>SUBGERENCIA JURIDICA</v>
          </cell>
          <cell r="F401" t="str">
            <v>OFICINA SUBGERENCIA JURIDICA</v>
          </cell>
          <cell r="G401" t="str">
            <v>ANDRES RUBIANO</v>
          </cell>
          <cell r="H401">
            <v>79783439</v>
          </cell>
          <cell r="I401" t="str">
            <v>JEFE OFICINA JURIDICA</v>
          </cell>
          <cell r="J401">
            <v>1524</v>
          </cell>
          <cell r="L401" t="str">
            <v>A0058</v>
          </cell>
          <cell r="M401">
            <v>96</v>
          </cell>
          <cell r="N401" t="str">
            <v>SILLA GIRATORIA SIN BRAZOS</v>
          </cell>
          <cell r="O401" t="str">
            <v>PAÑO PASTA</v>
          </cell>
          <cell r="P401" t="str">
            <v>VERDE</v>
          </cell>
          <cell r="V401">
            <v>1</v>
          </cell>
          <cell r="W401" t="str">
            <v>B</v>
          </cell>
          <cell r="X401" t="str">
            <v>U</v>
          </cell>
          <cell r="Y401">
            <v>192000</v>
          </cell>
          <cell r="Z401">
            <v>130000</v>
          </cell>
        </row>
        <row r="402">
          <cell r="A402" t="str">
            <v>A0062</v>
          </cell>
          <cell r="B402">
            <v>401</v>
          </cell>
          <cell r="C402">
            <v>50</v>
          </cell>
          <cell r="D402" t="str">
            <v>BOGOTA</v>
          </cell>
          <cell r="E402" t="str">
            <v>SUBGERENCIA JURIDICA</v>
          </cell>
          <cell r="F402" t="str">
            <v>OFICINA SUBGERENCIA JURIDICA</v>
          </cell>
          <cell r="G402" t="str">
            <v>ANDRES RUBIANO</v>
          </cell>
          <cell r="H402">
            <v>79783439</v>
          </cell>
          <cell r="I402" t="str">
            <v>JEFE OFICINA JURIDICA</v>
          </cell>
          <cell r="J402">
            <v>1524</v>
          </cell>
          <cell r="L402" t="str">
            <v>A0062</v>
          </cell>
          <cell r="M402">
            <v>48</v>
          </cell>
          <cell r="N402" t="str">
            <v>TABLERO</v>
          </cell>
          <cell r="O402" t="str">
            <v>ACRILICO</v>
          </cell>
          <cell r="P402" t="str">
            <v>BLANCO</v>
          </cell>
          <cell r="Q402" t="str">
            <v>122X74</v>
          </cell>
          <cell r="V402">
            <v>1</v>
          </cell>
          <cell r="W402" t="str">
            <v>B</v>
          </cell>
          <cell r="X402" t="str">
            <v>U</v>
          </cell>
          <cell r="Y402">
            <v>115000</v>
          </cell>
          <cell r="Z402">
            <v>51000</v>
          </cell>
        </row>
        <row r="403">
          <cell r="A403" t="str">
            <v>A0060</v>
          </cell>
          <cell r="B403">
            <v>402</v>
          </cell>
          <cell r="C403">
            <v>50</v>
          </cell>
          <cell r="D403" t="str">
            <v>BOGOTA</v>
          </cell>
          <cell r="E403" t="str">
            <v>SUBGERENCIA JURIDICA</v>
          </cell>
          <cell r="F403" t="str">
            <v>OFICINA SUBGERENCIA JURIDICA</v>
          </cell>
          <cell r="G403" t="str">
            <v>ANDRES RUBIANO</v>
          </cell>
          <cell r="H403">
            <v>79783439</v>
          </cell>
          <cell r="I403" t="str">
            <v>JEFE OFICINA JURIDICA</v>
          </cell>
          <cell r="J403">
            <v>1528</v>
          </cell>
          <cell r="L403" t="str">
            <v>A0060</v>
          </cell>
          <cell r="M403">
            <v>18</v>
          </cell>
          <cell r="N403" t="str">
            <v>TECLADO Y MOUSE</v>
          </cell>
          <cell r="O403" t="str">
            <v>PASTA</v>
          </cell>
          <cell r="P403" t="str">
            <v>NEGRO</v>
          </cell>
          <cell r="R403" t="str">
            <v>COMPAQ</v>
          </cell>
          <cell r="S403" t="str">
            <v>TR1101U</v>
          </cell>
          <cell r="T403" t="str">
            <v>PUAV0928000267</v>
          </cell>
          <cell r="V403">
            <v>1</v>
          </cell>
          <cell r="W403" t="str">
            <v>B</v>
          </cell>
          <cell r="X403" t="str">
            <v>U</v>
          </cell>
          <cell r="Y403">
            <v>74000</v>
          </cell>
          <cell r="Z403">
            <v>36000</v>
          </cell>
        </row>
        <row r="404">
          <cell r="A404" t="str">
            <v>A0064</v>
          </cell>
          <cell r="B404">
            <v>403</v>
          </cell>
          <cell r="C404">
            <v>51</v>
          </cell>
          <cell r="D404" t="str">
            <v>BOGOTA</v>
          </cell>
          <cell r="E404" t="str">
            <v>SUBGERENCIA JURIDICA</v>
          </cell>
          <cell r="F404" t="str">
            <v>OFICINA JURIDICA</v>
          </cell>
          <cell r="G404" t="str">
            <v>JOHANNA CAROLINA GONZALEZ</v>
          </cell>
          <cell r="H404">
            <v>35426956</v>
          </cell>
          <cell r="I404" t="str">
            <v>PROFESIONAL UNIVERSITARIO</v>
          </cell>
          <cell r="J404">
            <v>1524</v>
          </cell>
          <cell r="L404" t="str">
            <v>A0064</v>
          </cell>
          <cell r="M404">
            <v>72</v>
          </cell>
          <cell r="N404" t="str">
            <v>ARCHIVADOR VERTICAL 3 CAJONES CON SUPERFICIE</v>
          </cell>
          <cell r="O404" t="str">
            <v>FORMICA METAL</v>
          </cell>
          <cell r="P404" t="str">
            <v>BEIGE NEGRO</v>
          </cell>
          <cell r="Q404" t="str">
            <v>60X70X60</v>
          </cell>
          <cell r="V404">
            <v>1</v>
          </cell>
          <cell r="W404" t="str">
            <v>B</v>
          </cell>
          <cell r="X404" t="str">
            <v>U</v>
          </cell>
          <cell r="Y404">
            <v>360000</v>
          </cell>
          <cell r="Z404">
            <v>203000</v>
          </cell>
        </row>
        <row r="405">
          <cell r="A405" t="str">
            <v>A0069</v>
          </cell>
          <cell r="B405">
            <v>404</v>
          </cell>
          <cell r="C405">
            <v>51</v>
          </cell>
          <cell r="D405" t="str">
            <v>BOGOTA</v>
          </cell>
          <cell r="E405" t="str">
            <v>SUBGERENCIA JURIDICA</v>
          </cell>
          <cell r="F405" t="str">
            <v>OFICINA JURIDICA</v>
          </cell>
          <cell r="G405" t="str">
            <v>JOHANNA CAROLINA GONZALEZ</v>
          </cell>
          <cell r="H405">
            <v>35426956</v>
          </cell>
          <cell r="I405" t="str">
            <v>PROFESIONAL UNIVERSITARIO</v>
          </cell>
          <cell r="J405">
            <v>1524</v>
          </cell>
          <cell r="K405">
            <v>165</v>
          </cell>
          <cell r="L405" t="str">
            <v>A0069</v>
          </cell>
          <cell r="M405">
            <v>72</v>
          </cell>
          <cell r="N405" t="str">
            <v>CANECA TRIANGULAR</v>
          </cell>
          <cell r="O405" t="str">
            <v>METAL</v>
          </cell>
          <cell r="P405" t="str">
            <v>NEGRO</v>
          </cell>
          <cell r="Q405" t="str">
            <v>23X30X23</v>
          </cell>
          <cell r="V405">
            <v>1</v>
          </cell>
          <cell r="W405" t="str">
            <v>B</v>
          </cell>
          <cell r="X405" t="str">
            <v>U</v>
          </cell>
          <cell r="Y405">
            <v>60000</v>
          </cell>
          <cell r="Z405">
            <v>33000</v>
          </cell>
        </row>
        <row r="406">
          <cell r="A406" t="str">
            <v>A0070</v>
          </cell>
          <cell r="B406">
            <v>405</v>
          </cell>
          <cell r="C406">
            <v>51</v>
          </cell>
          <cell r="D406" t="str">
            <v>BOGOTA</v>
          </cell>
          <cell r="E406" t="str">
            <v>SUBGERENCIA JURIDICA</v>
          </cell>
          <cell r="F406" t="str">
            <v>OFICINA JURIDICA</v>
          </cell>
          <cell r="G406" t="str">
            <v>JOHANNA CAROLINA GONZALEZ</v>
          </cell>
          <cell r="H406">
            <v>35426956</v>
          </cell>
          <cell r="I406" t="str">
            <v>PROFESIONAL UNIVERSITARIO</v>
          </cell>
          <cell r="J406">
            <v>1524</v>
          </cell>
          <cell r="K406">
            <v>163</v>
          </cell>
          <cell r="L406" t="str">
            <v>A0070</v>
          </cell>
          <cell r="M406">
            <v>72</v>
          </cell>
          <cell r="N406" t="str">
            <v>CANECA TRIANGULAR</v>
          </cell>
          <cell r="O406" t="str">
            <v>METAL</v>
          </cell>
          <cell r="P406" t="str">
            <v>NEGRO</v>
          </cell>
          <cell r="Q406" t="str">
            <v>23X30X23</v>
          </cell>
          <cell r="V406">
            <v>1</v>
          </cell>
          <cell r="W406" t="str">
            <v>B</v>
          </cell>
          <cell r="X406" t="str">
            <v>U</v>
          </cell>
          <cell r="Y406">
            <v>60000</v>
          </cell>
          <cell r="Z406">
            <v>33000</v>
          </cell>
        </row>
        <row r="407">
          <cell r="A407" t="str">
            <v>A0071</v>
          </cell>
          <cell r="B407">
            <v>406</v>
          </cell>
          <cell r="C407">
            <v>51</v>
          </cell>
          <cell r="D407" t="str">
            <v>BOGOTA</v>
          </cell>
          <cell r="E407" t="str">
            <v>SUBGERENCIA JURIDICA</v>
          </cell>
          <cell r="F407" t="str">
            <v>OFICINA JURIDICA</v>
          </cell>
          <cell r="G407" t="str">
            <v>JOHANNA CAROLINA GONZALEZ</v>
          </cell>
          <cell r="H407">
            <v>35426956</v>
          </cell>
          <cell r="I407" t="str">
            <v>PROFESIONAL UNIVERSITARIO</v>
          </cell>
          <cell r="J407">
            <v>1524</v>
          </cell>
          <cell r="K407">
            <v>160</v>
          </cell>
          <cell r="L407" t="str">
            <v>A0071</v>
          </cell>
          <cell r="M407">
            <v>72</v>
          </cell>
          <cell r="N407" t="str">
            <v>CANECA TRIANGULAR</v>
          </cell>
          <cell r="O407" t="str">
            <v>METAL</v>
          </cell>
          <cell r="P407" t="str">
            <v>NEGRO</v>
          </cell>
          <cell r="Q407" t="str">
            <v>23X30X23</v>
          </cell>
          <cell r="V407">
            <v>1</v>
          </cell>
          <cell r="W407" t="str">
            <v>B</v>
          </cell>
          <cell r="X407" t="str">
            <v>U</v>
          </cell>
          <cell r="Y407">
            <v>60000</v>
          </cell>
          <cell r="Z407">
            <v>33000</v>
          </cell>
        </row>
        <row r="408">
          <cell r="A408" t="str">
            <v>A0077</v>
          </cell>
          <cell r="B408">
            <v>407</v>
          </cell>
          <cell r="C408">
            <v>51</v>
          </cell>
          <cell r="D408" t="str">
            <v>BOGOTA</v>
          </cell>
          <cell r="E408" t="str">
            <v>SUBGERENCIA JURIDICA</v>
          </cell>
          <cell r="F408" t="str">
            <v>OFICINA JURIDICA</v>
          </cell>
          <cell r="G408" t="str">
            <v>JOHANNA CAROLINA GONZALEZ</v>
          </cell>
          <cell r="H408">
            <v>35426956</v>
          </cell>
          <cell r="I408" t="str">
            <v>PROFESIONAL UNIVERSITARIO</v>
          </cell>
          <cell r="J408">
            <v>1524</v>
          </cell>
          <cell r="K408">
            <v>295</v>
          </cell>
          <cell r="L408" t="str">
            <v>A0077</v>
          </cell>
          <cell r="M408">
            <v>48</v>
          </cell>
          <cell r="N408" t="str">
            <v>CARTELERA</v>
          </cell>
          <cell r="O408" t="str">
            <v>ALUMINIO CORCHO</v>
          </cell>
          <cell r="P408" t="str">
            <v>CAFÉ</v>
          </cell>
          <cell r="Q408" t="str">
            <v>50X90</v>
          </cell>
          <cell r="V408">
            <v>1</v>
          </cell>
          <cell r="W408" t="str">
            <v>B</v>
          </cell>
          <cell r="X408" t="str">
            <v>U</v>
          </cell>
          <cell r="Y408">
            <v>110000</v>
          </cell>
          <cell r="Z408">
            <v>45000</v>
          </cell>
        </row>
        <row r="409">
          <cell r="A409" t="str">
            <v>A0066</v>
          </cell>
          <cell r="B409">
            <v>408</v>
          </cell>
          <cell r="C409">
            <v>51</v>
          </cell>
          <cell r="D409" t="str">
            <v>BOGOTA</v>
          </cell>
          <cell r="E409" t="str">
            <v>SUBGERENCIA JURIDICA</v>
          </cell>
          <cell r="F409" t="str">
            <v>OFICINA JURIDICA</v>
          </cell>
          <cell r="G409" t="str">
            <v>JOHANNA CAROLINA GONZALEZ</v>
          </cell>
          <cell r="H409">
            <v>35426956</v>
          </cell>
          <cell r="I409" t="str">
            <v>PROFESIONAL UNIVERSITARIO</v>
          </cell>
          <cell r="J409">
            <v>1528</v>
          </cell>
          <cell r="K409">
            <v>82</v>
          </cell>
          <cell r="L409" t="str">
            <v>A0066</v>
          </cell>
          <cell r="M409">
            <v>42</v>
          </cell>
          <cell r="N409" t="str">
            <v>CPU</v>
          </cell>
          <cell r="O409" t="str">
            <v>PASTA</v>
          </cell>
          <cell r="P409" t="str">
            <v>NEGRO</v>
          </cell>
          <cell r="Q409" t="str">
            <v>INTEL PENTIUM DUAL CORE INSIDE</v>
          </cell>
          <cell r="R409" t="str">
            <v>COMPAQ</v>
          </cell>
          <cell r="S409" t="str">
            <v>SG3311LA</v>
          </cell>
          <cell r="T409" t="str">
            <v>CNX8211BC0</v>
          </cell>
          <cell r="V409">
            <v>1</v>
          </cell>
          <cell r="W409" t="str">
            <v>B</v>
          </cell>
          <cell r="X409" t="str">
            <v>U</v>
          </cell>
          <cell r="Y409">
            <v>1589000</v>
          </cell>
          <cell r="Z409">
            <v>972000</v>
          </cell>
        </row>
        <row r="410">
          <cell r="A410" t="str">
            <v>A0068</v>
          </cell>
          <cell r="B410">
            <v>409</v>
          </cell>
          <cell r="C410">
            <v>51</v>
          </cell>
          <cell r="D410" t="str">
            <v>BOGOTA</v>
          </cell>
          <cell r="E410" t="str">
            <v>SUBGERENCIA JURIDICA</v>
          </cell>
          <cell r="F410" t="str">
            <v>OFICINA JURIDICA</v>
          </cell>
          <cell r="G410" t="str">
            <v>JOHANNA CAROLINA GONZALEZ</v>
          </cell>
          <cell r="H410">
            <v>35426956</v>
          </cell>
          <cell r="I410" t="str">
            <v>PROFESIONAL UNIVERSITARIO</v>
          </cell>
          <cell r="J410">
            <v>1528</v>
          </cell>
          <cell r="K410">
            <v>81</v>
          </cell>
          <cell r="L410" t="str">
            <v>A0068</v>
          </cell>
          <cell r="M410">
            <v>48</v>
          </cell>
          <cell r="N410" t="str">
            <v>MONITOR LCD 19"</v>
          </cell>
          <cell r="O410" t="str">
            <v>PASTA</v>
          </cell>
          <cell r="P410" t="str">
            <v>NEGRO</v>
          </cell>
          <cell r="R410" t="str">
            <v>COMPAQ</v>
          </cell>
          <cell r="S410" t="str">
            <v>WF1907</v>
          </cell>
          <cell r="T410" t="str">
            <v>CNC818Y63L</v>
          </cell>
          <cell r="V410">
            <v>1</v>
          </cell>
          <cell r="W410" t="str">
            <v>B</v>
          </cell>
          <cell r="X410" t="str">
            <v>U</v>
          </cell>
          <cell r="Y410">
            <v>519000</v>
          </cell>
          <cell r="Z410">
            <v>362000</v>
          </cell>
        </row>
        <row r="411">
          <cell r="A411" t="str">
            <v>A0063</v>
          </cell>
          <cell r="B411">
            <v>410</v>
          </cell>
          <cell r="C411">
            <v>51</v>
          </cell>
          <cell r="D411" t="str">
            <v>BOGOTA</v>
          </cell>
          <cell r="E411" t="str">
            <v>SUBGERENCIA JURIDICA</v>
          </cell>
          <cell r="F411" t="str">
            <v>OFICINA JURIDICA</v>
          </cell>
          <cell r="G411" t="str">
            <v>JOHANNA CAROLINA GONZALEZ</v>
          </cell>
          <cell r="H411">
            <v>35426956</v>
          </cell>
          <cell r="I411" t="str">
            <v>PROFESIONAL UNIVERSITARIO</v>
          </cell>
          <cell r="J411">
            <v>1524</v>
          </cell>
          <cell r="L411" t="str">
            <v>A0063</v>
          </cell>
          <cell r="M411">
            <v>108</v>
          </cell>
          <cell r="N411" t="str">
            <v>PANEL</v>
          </cell>
          <cell r="O411" t="str">
            <v>ALUMINIO SINTETICO VIDRIO</v>
          </cell>
          <cell r="P411" t="str">
            <v>BEIGE VERDE</v>
          </cell>
          <cell r="Q411" t="str">
            <v>270X120</v>
          </cell>
          <cell r="V411">
            <v>1</v>
          </cell>
          <cell r="W411" t="str">
            <v>B</v>
          </cell>
          <cell r="X411" t="str">
            <v>U</v>
          </cell>
          <cell r="Y411">
            <v>719000</v>
          </cell>
          <cell r="Z411">
            <v>468000</v>
          </cell>
        </row>
        <row r="412">
          <cell r="A412" t="str">
            <v>A0065</v>
          </cell>
          <cell r="B412">
            <v>411</v>
          </cell>
          <cell r="C412">
            <v>51</v>
          </cell>
          <cell r="D412" t="str">
            <v>BOGOTA</v>
          </cell>
          <cell r="E412" t="str">
            <v>SUBGERENCIA JURIDICA</v>
          </cell>
          <cell r="F412" t="str">
            <v>OFICINA JURIDICA</v>
          </cell>
          <cell r="G412" t="str">
            <v>JOHANNA CAROLINA GONZALEZ</v>
          </cell>
          <cell r="H412">
            <v>35426956</v>
          </cell>
          <cell r="I412" t="str">
            <v>PROFESIONAL UNIVERSITARIO</v>
          </cell>
          <cell r="J412">
            <v>1524</v>
          </cell>
          <cell r="L412" t="str">
            <v>A0065</v>
          </cell>
          <cell r="M412">
            <v>108</v>
          </cell>
          <cell r="N412" t="str">
            <v>PUESTO DE TRABAJO EN L CON ARCHIVADOR VERTICAL</v>
          </cell>
          <cell r="O412" t="str">
            <v>FORMICA METAL</v>
          </cell>
          <cell r="P412" t="str">
            <v>BEIGE</v>
          </cell>
          <cell r="Q412" t="str">
            <v>140X140X73</v>
          </cell>
          <cell r="V412">
            <v>1</v>
          </cell>
          <cell r="W412" t="str">
            <v>B</v>
          </cell>
          <cell r="X412" t="str">
            <v>U</v>
          </cell>
          <cell r="Y412">
            <v>969000</v>
          </cell>
          <cell r="Z412">
            <v>810000</v>
          </cell>
        </row>
        <row r="413">
          <cell r="A413" t="str">
            <v>A0072</v>
          </cell>
          <cell r="B413">
            <v>412</v>
          </cell>
          <cell r="C413">
            <v>51</v>
          </cell>
          <cell r="D413" t="str">
            <v>BOGOTA</v>
          </cell>
          <cell r="E413" t="str">
            <v>SUBGERENCIA JURIDICA</v>
          </cell>
          <cell r="F413" t="str">
            <v>OFICINA JURIDICA</v>
          </cell>
          <cell r="G413" t="str">
            <v>JOHANNA CAROLINA GONZALEZ</v>
          </cell>
          <cell r="H413">
            <v>35426956</v>
          </cell>
          <cell r="I413" t="str">
            <v>PROFESIONAL UNIVERSITARIO</v>
          </cell>
          <cell r="J413">
            <v>1524</v>
          </cell>
          <cell r="L413" t="str">
            <v>A0072</v>
          </cell>
          <cell r="M413">
            <v>96</v>
          </cell>
          <cell r="N413" t="str">
            <v>SILLA GIRATORIA SIN BRAZOS</v>
          </cell>
          <cell r="O413" t="str">
            <v>PAÑO PASTA</v>
          </cell>
          <cell r="P413" t="str">
            <v>VERDE</v>
          </cell>
          <cell r="V413">
            <v>1</v>
          </cell>
          <cell r="W413" t="str">
            <v>B</v>
          </cell>
          <cell r="X413" t="str">
            <v>U</v>
          </cell>
          <cell r="Y413">
            <v>192000</v>
          </cell>
          <cell r="Z413">
            <v>130000</v>
          </cell>
        </row>
        <row r="414">
          <cell r="A414" t="str">
            <v>A0067</v>
          </cell>
          <cell r="B414">
            <v>413</v>
          </cell>
          <cell r="C414">
            <v>51</v>
          </cell>
          <cell r="D414" t="str">
            <v>BOGOTA</v>
          </cell>
          <cell r="E414" t="str">
            <v>SUBGERENCIA JURIDICA</v>
          </cell>
          <cell r="F414" t="str">
            <v>OFICINA JURIDICA</v>
          </cell>
          <cell r="G414" t="str">
            <v>JOHANNA CAROLINA GONZALEZ</v>
          </cell>
          <cell r="H414">
            <v>35426956</v>
          </cell>
          <cell r="I414" t="str">
            <v>PROFESIONAL UNIVERSITARIO</v>
          </cell>
          <cell r="J414">
            <v>1528</v>
          </cell>
          <cell r="K414">
            <v>83</v>
          </cell>
          <cell r="L414" t="str">
            <v>A0067</v>
          </cell>
          <cell r="M414">
            <v>18</v>
          </cell>
          <cell r="N414" t="str">
            <v>TECLADO Y MOUSE</v>
          </cell>
          <cell r="O414" t="str">
            <v>PASTA</v>
          </cell>
          <cell r="P414" t="str">
            <v>NEGRO</v>
          </cell>
          <cell r="R414" t="str">
            <v>COMPAQ</v>
          </cell>
          <cell r="S414" t="str">
            <v>07KW02</v>
          </cell>
          <cell r="T414" t="str">
            <v>FF81900CHS</v>
          </cell>
          <cell r="V414">
            <v>1</v>
          </cell>
          <cell r="W414" t="str">
            <v>B</v>
          </cell>
          <cell r="X414" t="str">
            <v>U</v>
          </cell>
          <cell r="Y414">
            <v>74000</v>
          </cell>
          <cell r="Z414">
            <v>36000</v>
          </cell>
        </row>
        <row r="415">
          <cell r="A415" t="str">
            <v>A0075</v>
          </cell>
          <cell r="B415">
            <v>414</v>
          </cell>
          <cell r="C415">
            <v>52</v>
          </cell>
          <cell r="D415" t="str">
            <v>BOGOTA</v>
          </cell>
          <cell r="E415" t="str">
            <v>SUBGERENCIA JURIDICA</v>
          </cell>
          <cell r="F415" t="str">
            <v>OFICINA JURIDICA</v>
          </cell>
          <cell r="G415" t="str">
            <v>MAURICIO VARGAS</v>
          </cell>
          <cell r="H415">
            <v>80037212</v>
          </cell>
          <cell r="I415" t="str">
            <v>ABOGADO</v>
          </cell>
          <cell r="J415">
            <v>1524</v>
          </cell>
          <cell r="L415" t="str">
            <v>A0075</v>
          </cell>
          <cell r="M415">
            <v>72</v>
          </cell>
          <cell r="N415" t="str">
            <v>CANECA REDONDA</v>
          </cell>
          <cell r="O415" t="str">
            <v>METAL</v>
          </cell>
          <cell r="P415" t="str">
            <v>GRIS</v>
          </cell>
          <cell r="Q415" t="str">
            <v>20X22</v>
          </cell>
          <cell r="V415">
            <v>1</v>
          </cell>
          <cell r="W415" t="str">
            <v>B</v>
          </cell>
          <cell r="X415" t="str">
            <v>U</v>
          </cell>
          <cell r="Y415">
            <v>49000</v>
          </cell>
          <cell r="Z415">
            <v>27000</v>
          </cell>
        </row>
        <row r="416">
          <cell r="A416" t="str">
            <v>A0076</v>
          </cell>
          <cell r="B416">
            <v>415</v>
          </cell>
          <cell r="C416">
            <v>52</v>
          </cell>
          <cell r="D416" t="str">
            <v>BOGOTA</v>
          </cell>
          <cell r="E416" t="str">
            <v>SUBGERENCIA JURIDICA</v>
          </cell>
          <cell r="F416" t="str">
            <v>OFICINA JURIDICA</v>
          </cell>
          <cell r="G416" t="str">
            <v>MAURICIO VARGAS</v>
          </cell>
          <cell r="H416">
            <v>80037212</v>
          </cell>
          <cell r="I416" t="str">
            <v>ABOGADO</v>
          </cell>
          <cell r="J416">
            <v>1524</v>
          </cell>
          <cell r="L416" t="str">
            <v>A0076</v>
          </cell>
          <cell r="M416">
            <v>72</v>
          </cell>
          <cell r="N416" t="str">
            <v>CANECA REDONDA</v>
          </cell>
          <cell r="O416" t="str">
            <v>METAL</v>
          </cell>
          <cell r="P416" t="str">
            <v>GRIS</v>
          </cell>
          <cell r="Q416" t="str">
            <v>20X22</v>
          </cell>
          <cell r="V416">
            <v>1</v>
          </cell>
          <cell r="W416" t="str">
            <v>B</v>
          </cell>
          <cell r="X416" t="str">
            <v>U</v>
          </cell>
          <cell r="Y416">
            <v>49000</v>
          </cell>
          <cell r="Z416">
            <v>27000</v>
          </cell>
        </row>
        <row r="417">
          <cell r="A417" t="str">
            <v>A0078</v>
          </cell>
          <cell r="B417">
            <v>416</v>
          </cell>
          <cell r="C417">
            <v>52</v>
          </cell>
          <cell r="D417" t="str">
            <v>BOGOTA</v>
          </cell>
          <cell r="E417" t="str">
            <v>SUBGERENCIA JURIDICA</v>
          </cell>
          <cell r="F417" t="str">
            <v>OFICINA JURIDICA</v>
          </cell>
          <cell r="G417" t="str">
            <v>MAURICIO VARGAS</v>
          </cell>
          <cell r="H417">
            <v>80037212</v>
          </cell>
          <cell r="I417" t="str">
            <v>ABOGADO</v>
          </cell>
          <cell r="J417">
            <v>1528</v>
          </cell>
          <cell r="K417">
            <v>121</v>
          </cell>
          <cell r="L417" t="str">
            <v>A0078</v>
          </cell>
          <cell r="M417">
            <v>42</v>
          </cell>
          <cell r="N417" t="str">
            <v>CPU</v>
          </cell>
          <cell r="O417" t="str">
            <v>PASTA</v>
          </cell>
          <cell r="P417" t="str">
            <v>NEGRO</v>
          </cell>
          <cell r="Q417" t="str">
            <v>INTEL PENTIUM DUAL CORE INSIDE</v>
          </cell>
          <cell r="R417" t="str">
            <v>COMPAQ</v>
          </cell>
          <cell r="S417" t="str">
            <v>SG3311LA</v>
          </cell>
          <cell r="T417" t="str">
            <v>CNX82118HJ</v>
          </cell>
          <cell r="V417">
            <v>1</v>
          </cell>
          <cell r="W417" t="str">
            <v>B</v>
          </cell>
          <cell r="X417" t="str">
            <v>U</v>
          </cell>
          <cell r="Y417">
            <v>1589000</v>
          </cell>
          <cell r="Z417">
            <v>972000</v>
          </cell>
        </row>
        <row r="418">
          <cell r="A418" t="str">
            <v>A0080</v>
          </cell>
          <cell r="B418">
            <v>417</v>
          </cell>
          <cell r="C418">
            <v>52</v>
          </cell>
          <cell r="D418" t="str">
            <v>BOGOTA</v>
          </cell>
          <cell r="E418" t="str">
            <v>SUBGERENCIA JURIDICA</v>
          </cell>
          <cell r="F418" t="str">
            <v>OFICINA JURIDICA</v>
          </cell>
          <cell r="G418" t="str">
            <v>MAURICIO VARGAS</v>
          </cell>
          <cell r="H418">
            <v>80037212</v>
          </cell>
          <cell r="I418" t="str">
            <v>ABOGADO</v>
          </cell>
          <cell r="J418">
            <v>1528</v>
          </cell>
          <cell r="K418">
            <v>120</v>
          </cell>
          <cell r="L418" t="str">
            <v>A0080</v>
          </cell>
          <cell r="M418">
            <v>48</v>
          </cell>
          <cell r="N418" t="str">
            <v>MONITOR LCD 19"</v>
          </cell>
          <cell r="O418" t="str">
            <v>PASTA</v>
          </cell>
          <cell r="P418" t="str">
            <v>NEGRO</v>
          </cell>
          <cell r="R418" t="str">
            <v>COMPAQ</v>
          </cell>
          <cell r="S418" t="str">
            <v>WF1907</v>
          </cell>
          <cell r="T418" t="str">
            <v>CNC815YWXW</v>
          </cell>
          <cell r="V418">
            <v>1</v>
          </cell>
          <cell r="W418" t="str">
            <v>B</v>
          </cell>
          <cell r="X418" t="str">
            <v>U</v>
          </cell>
          <cell r="Y418">
            <v>519000</v>
          </cell>
          <cell r="Z418">
            <v>362000</v>
          </cell>
        </row>
        <row r="419">
          <cell r="A419" t="str">
            <v>A0073</v>
          </cell>
          <cell r="B419">
            <v>418</v>
          </cell>
          <cell r="C419">
            <v>52</v>
          </cell>
          <cell r="D419" t="str">
            <v>BOGOTA</v>
          </cell>
          <cell r="E419" t="str">
            <v>SUBGERENCIA JURIDICA</v>
          </cell>
          <cell r="F419" t="str">
            <v>OFICINA JURIDICA</v>
          </cell>
          <cell r="G419" t="str">
            <v>MAURICIO VARGAS</v>
          </cell>
          <cell r="H419">
            <v>80037212</v>
          </cell>
          <cell r="I419" t="str">
            <v>ABOGADO</v>
          </cell>
          <cell r="J419">
            <v>1524</v>
          </cell>
          <cell r="L419" t="str">
            <v>A0073</v>
          </cell>
          <cell r="M419">
            <v>108</v>
          </cell>
          <cell r="N419" t="str">
            <v>PANEL</v>
          </cell>
          <cell r="O419" t="str">
            <v>ALUMINIO SINTETICO VIDRIO</v>
          </cell>
          <cell r="P419" t="str">
            <v>BEIGE VERDE</v>
          </cell>
          <cell r="Q419" t="str">
            <v>144X120</v>
          </cell>
          <cell r="V419">
            <v>1</v>
          </cell>
          <cell r="W419" t="str">
            <v>B</v>
          </cell>
          <cell r="X419" t="str">
            <v>U</v>
          </cell>
          <cell r="Y419">
            <v>495000</v>
          </cell>
          <cell r="Z419">
            <v>322000</v>
          </cell>
        </row>
        <row r="420">
          <cell r="A420" t="str">
            <v>A0081</v>
          </cell>
          <cell r="B420">
            <v>419</v>
          </cell>
          <cell r="C420">
            <v>52</v>
          </cell>
          <cell r="D420" t="str">
            <v>BOGOTA</v>
          </cell>
          <cell r="E420" t="str">
            <v>SUBGERENCIA JURIDICA</v>
          </cell>
          <cell r="F420" t="str">
            <v>OFICINA JURIDICA</v>
          </cell>
          <cell r="G420" t="str">
            <v>MAURICIO VARGAS</v>
          </cell>
          <cell r="H420">
            <v>80037212</v>
          </cell>
          <cell r="I420" t="str">
            <v>ABOGADO</v>
          </cell>
          <cell r="J420">
            <v>1524</v>
          </cell>
          <cell r="L420" t="str">
            <v>A0081</v>
          </cell>
          <cell r="M420">
            <v>72</v>
          </cell>
          <cell r="N420" t="str">
            <v>PERCHERO</v>
          </cell>
          <cell r="O420" t="str">
            <v>METAL</v>
          </cell>
          <cell r="P420" t="str">
            <v>GRIS</v>
          </cell>
          <cell r="Q420" t="str">
            <v>H=153</v>
          </cell>
          <cell r="V420">
            <v>1</v>
          </cell>
          <cell r="W420" t="str">
            <v>B</v>
          </cell>
          <cell r="X420" t="str">
            <v>U</v>
          </cell>
          <cell r="Y420">
            <v>135000</v>
          </cell>
          <cell r="Z420">
            <v>74000</v>
          </cell>
        </row>
        <row r="421">
          <cell r="A421" t="str">
            <v>A0074</v>
          </cell>
          <cell r="B421">
            <v>420</v>
          </cell>
          <cell r="C421">
            <v>52</v>
          </cell>
          <cell r="D421" t="str">
            <v>BOGOTA</v>
          </cell>
          <cell r="E421" t="str">
            <v>SUBGERENCIA JURIDICA</v>
          </cell>
          <cell r="F421" t="str">
            <v>OFICINA JURIDICA</v>
          </cell>
          <cell r="G421" t="str">
            <v>MAURICIO VARGAS</v>
          </cell>
          <cell r="H421">
            <v>80037212</v>
          </cell>
          <cell r="I421" t="str">
            <v>ABOGADO</v>
          </cell>
          <cell r="J421">
            <v>1524</v>
          </cell>
          <cell r="L421" t="str">
            <v>A0074</v>
          </cell>
          <cell r="M421">
            <v>108</v>
          </cell>
          <cell r="N421" t="str">
            <v>PUESTO DE TRABAJO EN L CON ARCHIVADOR VERTICAL</v>
          </cell>
          <cell r="O421" t="str">
            <v>FORMICA METAL</v>
          </cell>
          <cell r="P421" t="str">
            <v>BEIGE</v>
          </cell>
          <cell r="Q421" t="str">
            <v>140X140X73</v>
          </cell>
          <cell r="V421">
            <v>1</v>
          </cell>
          <cell r="W421" t="str">
            <v>B</v>
          </cell>
          <cell r="X421" t="str">
            <v>U</v>
          </cell>
          <cell r="Y421">
            <v>969000</v>
          </cell>
          <cell r="Z421">
            <v>810000</v>
          </cell>
        </row>
        <row r="422">
          <cell r="A422" t="str">
            <v>A0082</v>
          </cell>
          <cell r="B422">
            <v>421</v>
          </cell>
          <cell r="C422">
            <v>52</v>
          </cell>
          <cell r="D422" t="str">
            <v>BOGOTA</v>
          </cell>
          <cell r="E422" t="str">
            <v>SUBGERENCIA JURIDICA</v>
          </cell>
          <cell r="F422" t="str">
            <v>OFICINA JURIDICA</v>
          </cell>
          <cell r="G422" t="str">
            <v>MAURICIO VARGAS</v>
          </cell>
          <cell r="H422">
            <v>80037212</v>
          </cell>
          <cell r="I422" t="str">
            <v>ABOGADO</v>
          </cell>
          <cell r="J422">
            <v>1524</v>
          </cell>
          <cell r="L422" t="str">
            <v>A0082</v>
          </cell>
          <cell r="M422">
            <v>96</v>
          </cell>
          <cell r="N422" t="str">
            <v>SILLA GIRATORIA SIN BRAZOS</v>
          </cell>
          <cell r="O422" t="str">
            <v>PAÑO PASTA</v>
          </cell>
          <cell r="P422" t="str">
            <v>VERDE</v>
          </cell>
          <cell r="V422">
            <v>1</v>
          </cell>
          <cell r="W422" t="str">
            <v>B</v>
          </cell>
          <cell r="X422" t="str">
            <v>U</v>
          </cell>
          <cell r="Y422">
            <v>192000</v>
          </cell>
          <cell r="Z422">
            <v>130000</v>
          </cell>
        </row>
        <row r="423">
          <cell r="A423" t="str">
            <v>A0079</v>
          </cell>
          <cell r="B423">
            <v>422</v>
          </cell>
          <cell r="C423">
            <v>52</v>
          </cell>
          <cell r="D423" t="str">
            <v>BOGOTA</v>
          </cell>
          <cell r="E423" t="str">
            <v>SUBGERENCIA JURIDICA</v>
          </cell>
          <cell r="F423" t="str">
            <v>OFICINA JURIDICA</v>
          </cell>
          <cell r="G423" t="str">
            <v>MAURICIO VARGAS</v>
          </cell>
          <cell r="H423">
            <v>80037212</v>
          </cell>
          <cell r="I423" t="str">
            <v>ABOGADO</v>
          </cell>
          <cell r="J423">
            <v>1528</v>
          </cell>
          <cell r="K423">
            <v>122</v>
          </cell>
          <cell r="L423" t="str">
            <v>A0079</v>
          </cell>
          <cell r="M423">
            <v>18</v>
          </cell>
          <cell r="N423" t="str">
            <v>TECLADO Y MOUSE</v>
          </cell>
          <cell r="O423" t="str">
            <v>PASTA</v>
          </cell>
          <cell r="P423" t="str">
            <v>NEGRO</v>
          </cell>
          <cell r="R423" t="str">
            <v>COMPAQ</v>
          </cell>
          <cell r="S423" t="str">
            <v>07KW02</v>
          </cell>
          <cell r="T423" t="str">
            <v>FF81900CHS</v>
          </cell>
          <cell r="V423">
            <v>1</v>
          </cell>
          <cell r="W423" t="str">
            <v>B</v>
          </cell>
          <cell r="X423" t="str">
            <v>U</v>
          </cell>
          <cell r="Y423">
            <v>74000</v>
          </cell>
          <cell r="Z423">
            <v>36000</v>
          </cell>
        </row>
        <row r="424">
          <cell r="A424" t="str">
            <v>A0043</v>
          </cell>
          <cell r="B424">
            <v>423</v>
          </cell>
          <cell r="C424">
            <v>53</v>
          </cell>
          <cell r="D424" t="str">
            <v>BOGOTA</v>
          </cell>
          <cell r="E424" t="str">
            <v>SUBGERENCIA JURIDICA</v>
          </cell>
          <cell r="F424" t="str">
            <v>ASESORIA JURIDICA</v>
          </cell>
          <cell r="G424" t="str">
            <v>NESTOR RINCON</v>
          </cell>
          <cell r="H424">
            <v>3176435</v>
          </cell>
          <cell r="I424" t="str">
            <v>ABOGADO</v>
          </cell>
          <cell r="J424">
            <v>1524</v>
          </cell>
          <cell r="L424" t="str">
            <v>A0043</v>
          </cell>
          <cell r="M424">
            <v>72</v>
          </cell>
          <cell r="N424" t="str">
            <v>CANECA REDONDA</v>
          </cell>
          <cell r="O424" t="str">
            <v>METAL</v>
          </cell>
          <cell r="P424" t="str">
            <v>GRIS</v>
          </cell>
          <cell r="Q424" t="str">
            <v>20X22</v>
          </cell>
          <cell r="V424">
            <v>1</v>
          </cell>
          <cell r="W424" t="str">
            <v>B</v>
          </cell>
          <cell r="X424" t="str">
            <v>U</v>
          </cell>
          <cell r="Y424">
            <v>49000</v>
          </cell>
          <cell r="Z424">
            <v>27000</v>
          </cell>
        </row>
        <row r="425">
          <cell r="A425" t="str">
            <v>A0040</v>
          </cell>
          <cell r="B425">
            <v>424</v>
          </cell>
          <cell r="C425">
            <v>53</v>
          </cell>
          <cell r="D425" t="str">
            <v>BOGOTA</v>
          </cell>
          <cell r="E425" t="str">
            <v>SUBGERENCIA JURIDICA</v>
          </cell>
          <cell r="F425" t="str">
            <v>ASESORIA JURIDICA</v>
          </cell>
          <cell r="G425" t="str">
            <v>NESTOR RINCON</v>
          </cell>
          <cell r="H425">
            <v>3176435</v>
          </cell>
          <cell r="I425" t="str">
            <v>ABOGADO</v>
          </cell>
          <cell r="J425">
            <v>1524</v>
          </cell>
          <cell r="L425" t="str">
            <v>A0040</v>
          </cell>
          <cell r="M425">
            <v>108</v>
          </cell>
          <cell r="N425" t="str">
            <v>PANEL</v>
          </cell>
          <cell r="O425" t="str">
            <v>ALUMINIO SINTETICO VIDRIO</v>
          </cell>
          <cell r="P425" t="str">
            <v>BEIGE VERDE</v>
          </cell>
          <cell r="Q425" t="str">
            <v>150X120</v>
          </cell>
          <cell r="V425">
            <v>1</v>
          </cell>
          <cell r="W425" t="str">
            <v>B</v>
          </cell>
          <cell r="X425" t="str">
            <v>U</v>
          </cell>
          <cell r="Y425">
            <v>495000</v>
          </cell>
          <cell r="Z425">
            <v>322000</v>
          </cell>
        </row>
        <row r="426">
          <cell r="A426" t="str">
            <v>A0041</v>
          </cell>
          <cell r="B426">
            <v>425</v>
          </cell>
          <cell r="C426">
            <v>53</v>
          </cell>
          <cell r="D426" t="str">
            <v>BOGOTA</v>
          </cell>
          <cell r="E426" t="str">
            <v>SUBGERENCIA JURIDICA</v>
          </cell>
          <cell r="F426" t="str">
            <v>ASESORIA JURIDICA</v>
          </cell>
          <cell r="G426" t="str">
            <v>NESTOR RINCON</v>
          </cell>
          <cell r="H426">
            <v>3176435</v>
          </cell>
          <cell r="I426" t="str">
            <v>ABOGADO</v>
          </cell>
          <cell r="J426">
            <v>1524</v>
          </cell>
          <cell r="L426" t="str">
            <v>A0041</v>
          </cell>
          <cell r="M426">
            <v>108</v>
          </cell>
          <cell r="N426" t="str">
            <v>PUESTO DE TRABAJO EN L CON ARCHIVADOR VERTICAL</v>
          </cell>
          <cell r="O426" t="str">
            <v>FORMICA METAL</v>
          </cell>
          <cell r="P426" t="str">
            <v>BEIGE</v>
          </cell>
          <cell r="Q426" t="str">
            <v>140X140X73</v>
          </cell>
          <cell r="V426">
            <v>1</v>
          </cell>
          <cell r="W426" t="str">
            <v>B</v>
          </cell>
          <cell r="X426" t="str">
            <v>U</v>
          </cell>
          <cell r="Y426">
            <v>969000</v>
          </cell>
          <cell r="Z426">
            <v>810000</v>
          </cell>
        </row>
        <row r="427">
          <cell r="A427" t="str">
            <v>A0042</v>
          </cell>
          <cell r="B427">
            <v>426</v>
          </cell>
          <cell r="C427">
            <v>53</v>
          </cell>
          <cell r="D427" t="str">
            <v>BOGOTA</v>
          </cell>
          <cell r="E427" t="str">
            <v>SUBGERENCIA JURIDICA</v>
          </cell>
          <cell r="F427" t="str">
            <v>ASESORIA JURIDICA</v>
          </cell>
          <cell r="G427" t="str">
            <v>NESTOR RINCON</v>
          </cell>
          <cell r="H427">
            <v>3176435</v>
          </cell>
          <cell r="I427" t="str">
            <v>ABOGADO</v>
          </cell>
          <cell r="J427">
            <v>1524</v>
          </cell>
          <cell r="L427" t="str">
            <v>A0042</v>
          </cell>
          <cell r="M427">
            <v>96</v>
          </cell>
          <cell r="N427" t="str">
            <v>SILLA GIRATORIA SIN BRAZOS</v>
          </cell>
          <cell r="O427" t="str">
            <v>PAÑO PASTA</v>
          </cell>
          <cell r="P427" t="str">
            <v>VERDE</v>
          </cell>
          <cell r="V427">
            <v>1</v>
          </cell>
          <cell r="W427" t="str">
            <v>B</v>
          </cell>
          <cell r="X427" t="str">
            <v>U</v>
          </cell>
          <cell r="Y427">
            <v>192000</v>
          </cell>
          <cell r="Z427">
            <v>130000</v>
          </cell>
        </row>
        <row r="428">
          <cell r="A428" t="str">
            <v>A0047</v>
          </cell>
          <cell r="B428">
            <v>427</v>
          </cell>
          <cell r="C428">
            <v>54</v>
          </cell>
          <cell r="D428" t="str">
            <v>BOGOTA</v>
          </cell>
          <cell r="E428" t="str">
            <v>SUBGERENCIA JURIDICA</v>
          </cell>
          <cell r="F428" t="str">
            <v>ASESORIA JURIDICA</v>
          </cell>
          <cell r="G428" t="str">
            <v>JOHANA AGUILERA MALAGON</v>
          </cell>
          <cell r="H428">
            <v>52351736</v>
          </cell>
          <cell r="I428" t="str">
            <v>AUXILIAR ADMINISTRATIVA</v>
          </cell>
          <cell r="J428">
            <v>1524</v>
          </cell>
          <cell r="L428" t="str">
            <v>A0047</v>
          </cell>
          <cell r="M428">
            <v>72</v>
          </cell>
          <cell r="N428" t="str">
            <v>CANECA REDONDA</v>
          </cell>
          <cell r="O428" t="str">
            <v>METAL</v>
          </cell>
          <cell r="P428" t="str">
            <v>GRIS</v>
          </cell>
          <cell r="Q428" t="str">
            <v>20X22</v>
          </cell>
          <cell r="V428">
            <v>1</v>
          </cell>
          <cell r="W428" t="str">
            <v>B</v>
          </cell>
          <cell r="X428" t="str">
            <v>U</v>
          </cell>
          <cell r="Y428">
            <v>49000</v>
          </cell>
          <cell r="Z428">
            <v>27000</v>
          </cell>
        </row>
        <row r="429">
          <cell r="A429" t="str">
            <v>A0044</v>
          </cell>
          <cell r="B429">
            <v>428</v>
          </cell>
          <cell r="C429">
            <v>54</v>
          </cell>
          <cell r="D429" t="str">
            <v>BOGOTA</v>
          </cell>
          <cell r="E429" t="str">
            <v>SUBGERENCIA JURIDICA</v>
          </cell>
          <cell r="F429" t="str">
            <v>ASESORIA JURIDICA</v>
          </cell>
          <cell r="G429" t="str">
            <v>JOHANA AGUILERA MALAGON</v>
          </cell>
          <cell r="H429">
            <v>52351736</v>
          </cell>
          <cell r="I429" t="str">
            <v>AUXILIAR ADMINISTRATIVA</v>
          </cell>
          <cell r="J429">
            <v>1524</v>
          </cell>
          <cell r="L429" t="str">
            <v>A0044</v>
          </cell>
          <cell r="M429">
            <v>108</v>
          </cell>
          <cell r="N429" t="str">
            <v>PANEL</v>
          </cell>
          <cell r="O429" t="str">
            <v>ALUMINIO SINTETICO VIDRIO</v>
          </cell>
          <cell r="P429" t="str">
            <v>BEIGE VERDE</v>
          </cell>
          <cell r="Q429" t="str">
            <v>150X120</v>
          </cell>
          <cell r="V429">
            <v>1</v>
          </cell>
          <cell r="W429" t="str">
            <v>B</v>
          </cell>
          <cell r="X429" t="str">
            <v>U</v>
          </cell>
          <cell r="Y429">
            <v>495000</v>
          </cell>
          <cell r="Z429">
            <v>322000</v>
          </cell>
        </row>
        <row r="430">
          <cell r="A430" t="str">
            <v>A0049</v>
          </cell>
          <cell r="B430">
            <v>429</v>
          </cell>
          <cell r="C430">
            <v>54</v>
          </cell>
          <cell r="D430" t="str">
            <v>BOGOTA</v>
          </cell>
          <cell r="E430" t="str">
            <v>SUBGERENCIA JURIDICA</v>
          </cell>
          <cell r="F430" t="str">
            <v>ASESORIA JURIDICA</v>
          </cell>
          <cell r="G430" t="str">
            <v>JOHANA AGUILERA MALAGON</v>
          </cell>
          <cell r="H430">
            <v>52351736</v>
          </cell>
          <cell r="I430" t="str">
            <v>AUXILIAR ADMINISTRATIVA</v>
          </cell>
          <cell r="J430">
            <v>1524</v>
          </cell>
          <cell r="L430" t="str">
            <v>A0049</v>
          </cell>
          <cell r="M430">
            <v>72</v>
          </cell>
          <cell r="N430" t="str">
            <v>PAPELERA</v>
          </cell>
          <cell r="O430" t="str">
            <v>METAL</v>
          </cell>
          <cell r="P430" t="str">
            <v>GRIS</v>
          </cell>
          <cell r="V430">
            <v>1</v>
          </cell>
          <cell r="W430" t="str">
            <v>B</v>
          </cell>
          <cell r="X430" t="str">
            <v>U</v>
          </cell>
          <cell r="Y430">
            <v>39000</v>
          </cell>
          <cell r="Z430">
            <v>16000</v>
          </cell>
        </row>
        <row r="431">
          <cell r="A431" t="str">
            <v>A0045</v>
          </cell>
          <cell r="B431">
            <v>430</v>
          </cell>
          <cell r="C431">
            <v>54</v>
          </cell>
          <cell r="D431" t="str">
            <v>BOGOTA</v>
          </cell>
          <cell r="E431" t="str">
            <v>SUBGERENCIA JURIDICA</v>
          </cell>
          <cell r="F431" t="str">
            <v>ASESORIA JURIDICA</v>
          </cell>
          <cell r="G431" t="str">
            <v>JOHANA AGUILERA MALAGON</v>
          </cell>
          <cell r="H431">
            <v>52351736</v>
          </cell>
          <cell r="I431" t="str">
            <v>AUXILIAR ADMINISTRATIVA</v>
          </cell>
          <cell r="J431">
            <v>1524</v>
          </cell>
          <cell r="L431" t="str">
            <v>A0045</v>
          </cell>
          <cell r="M431">
            <v>108</v>
          </cell>
          <cell r="N431" t="str">
            <v>PUESTO DE TRABAJO EN L CON ARCHIVADOR VERTICAL</v>
          </cell>
          <cell r="O431" t="str">
            <v>FORMICA METAL</v>
          </cell>
          <cell r="P431" t="str">
            <v>BEIGE</v>
          </cell>
          <cell r="Q431" t="str">
            <v>140X140X73</v>
          </cell>
          <cell r="V431">
            <v>1</v>
          </cell>
          <cell r="W431" t="str">
            <v>B</v>
          </cell>
          <cell r="X431" t="str">
            <v>U</v>
          </cell>
          <cell r="Y431">
            <v>969000</v>
          </cell>
          <cell r="Z431">
            <v>810000</v>
          </cell>
        </row>
        <row r="432">
          <cell r="A432" t="str">
            <v>A0046</v>
          </cell>
          <cell r="B432">
            <v>431</v>
          </cell>
          <cell r="C432">
            <v>54</v>
          </cell>
          <cell r="D432" t="str">
            <v>BOGOTA</v>
          </cell>
          <cell r="E432" t="str">
            <v>SUBGERENCIA JURIDICA</v>
          </cell>
          <cell r="F432" t="str">
            <v>ASESORIA JURIDICA</v>
          </cell>
          <cell r="G432" t="str">
            <v>JOHANA AGUILERA MALAGON</v>
          </cell>
          <cell r="H432">
            <v>52351736</v>
          </cell>
          <cell r="I432" t="str">
            <v>AUXILIAR ADMINISTRATIVA</v>
          </cell>
          <cell r="J432">
            <v>1524</v>
          </cell>
          <cell r="L432" t="str">
            <v>A0046</v>
          </cell>
          <cell r="M432">
            <v>96</v>
          </cell>
          <cell r="N432" t="str">
            <v>SILLA GIRATORIA SIN BRAZOS</v>
          </cell>
          <cell r="O432" t="str">
            <v>PAÑO PASTA</v>
          </cell>
          <cell r="P432" t="str">
            <v>VERDE</v>
          </cell>
          <cell r="V432">
            <v>1</v>
          </cell>
          <cell r="W432" t="str">
            <v>B</v>
          </cell>
          <cell r="X432" t="str">
            <v>U</v>
          </cell>
          <cell r="Y432">
            <v>192000</v>
          </cell>
          <cell r="Z432">
            <v>130000</v>
          </cell>
        </row>
        <row r="433">
          <cell r="A433" t="str">
            <v>A0048</v>
          </cell>
          <cell r="B433">
            <v>432</v>
          </cell>
          <cell r="C433">
            <v>54</v>
          </cell>
          <cell r="D433" t="str">
            <v>BOGOTA</v>
          </cell>
          <cell r="E433" t="str">
            <v>SUBGERENCIA JURIDICA</v>
          </cell>
          <cell r="F433" t="str">
            <v>ASESORIA JURIDICA</v>
          </cell>
          <cell r="G433" t="str">
            <v>JOHANA AGUILERA MALAGON</v>
          </cell>
          <cell r="H433">
            <v>52351736</v>
          </cell>
          <cell r="I433" t="str">
            <v>AUXILIAR ADMINISTRATIVA</v>
          </cell>
          <cell r="J433">
            <v>1528</v>
          </cell>
          <cell r="L433" t="str">
            <v>A0048</v>
          </cell>
          <cell r="M433">
            <v>60</v>
          </cell>
          <cell r="N433" t="str">
            <v>TELEFAX</v>
          </cell>
          <cell r="O433" t="str">
            <v>PASTA</v>
          </cell>
          <cell r="P433" t="str">
            <v>NEGRO</v>
          </cell>
          <cell r="R433" t="str">
            <v>PANASONIC</v>
          </cell>
          <cell r="S433" t="str">
            <v>KXFT981</v>
          </cell>
          <cell r="T433" t="str">
            <v>0BAWC066133</v>
          </cell>
          <cell r="V433">
            <v>1</v>
          </cell>
          <cell r="W433" t="str">
            <v>B</v>
          </cell>
          <cell r="X433" t="str">
            <v>U</v>
          </cell>
          <cell r="Y433">
            <v>349000</v>
          </cell>
          <cell r="Z433">
            <v>153000</v>
          </cell>
        </row>
        <row r="434">
          <cell r="A434" t="str">
            <v>A0350</v>
          </cell>
          <cell r="B434">
            <v>433</v>
          </cell>
          <cell r="C434">
            <v>55</v>
          </cell>
          <cell r="D434" t="str">
            <v>BOGOTA</v>
          </cell>
          <cell r="E434" t="str">
            <v>SUBGERENCIA JURIDICA</v>
          </cell>
          <cell r="F434" t="str">
            <v>ARCHIVO JURIDICA</v>
          </cell>
          <cell r="G434" t="str">
            <v>JOHANA AGUILERA MALAGON</v>
          </cell>
          <cell r="H434">
            <v>52351736</v>
          </cell>
          <cell r="I434" t="str">
            <v>AUXILIAR ADMINISTRATIVA</v>
          </cell>
          <cell r="J434">
            <v>1524</v>
          </cell>
          <cell r="K434">
            <v>131</v>
          </cell>
          <cell r="L434" t="str">
            <v>A0350</v>
          </cell>
          <cell r="M434">
            <v>60</v>
          </cell>
          <cell r="N434" t="str">
            <v>ARCHIVADOR 2 PUERTAS</v>
          </cell>
          <cell r="O434" t="str">
            <v>METAL</v>
          </cell>
          <cell r="P434" t="str">
            <v>GRIS</v>
          </cell>
          <cell r="Q434" t="str">
            <v>90X180X45</v>
          </cell>
          <cell r="V434">
            <v>1</v>
          </cell>
          <cell r="W434" t="str">
            <v>B</v>
          </cell>
          <cell r="X434" t="str">
            <v>U</v>
          </cell>
          <cell r="Y434">
            <v>790000</v>
          </cell>
          <cell r="Z434">
            <v>375000</v>
          </cell>
        </row>
        <row r="435">
          <cell r="A435" t="str">
            <v>A0349</v>
          </cell>
          <cell r="B435">
            <v>434</v>
          </cell>
          <cell r="C435">
            <v>55</v>
          </cell>
          <cell r="D435" t="str">
            <v>BOGOTA</v>
          </cell>
          <cell r="E435" t="str">
            <v>SUBGERENCIA JURIDICA</v>
          </cell>
          <cell r="F435" t="str">
            <v>ARCHIVO JURIDICA</v>
          </cell>
          <cell r="G435" t="str">
            <v>JOHANA AGUILERA MALAGON</v>
          </cell>
          <cell r="H435">
            <v>52351736</v>
          </cell>
          <cell r="I435" t="str">
            <v>AUXILIAR ADMINISTRATIVA</v>
          </cell>
          <cell r="J435">
            <v>1524</v>
          </cell>
          <cell r="L435" t="str">
            <v>A0349</v>
          </cell>
          <cell r="M435">
            <v>60</v>
          </cell>
          <cell r="N435" t="str">
            <v>ARCHIVADOR RODANTE 3 MODULOS</v>
          </cell>
          <cell r="O435" t="str">
            <v>METAL</v>
          </cell>
          <cell r="P435" t="str">
            <v>NEGRO</v>
          </cell>
          <cell r="Q435" t="str">
            <v>402X213X100</v>
          </cell>
          <cell r="V435">
            <v>1</v>
          </cell>
          <cell r="W435" t="str">
            <v>B</v>
          </cell>
          <cell r="X435" t="str">
            <v>U</v>
          </cell>
          <cell r="Y435">
            <v>2450000</v>
          </cell>
          <cell r="Z435">
            <v>1120000</v>
          </cell>
        </row>
        <row r="436">
          <cell r="A436" t="str">
            <v>A0348</v>
          </cell>
          <cell r="B436">
            <v>435</v>
          </cell>
          <cell r="C436">
            <v>55</v>
          </cell>
          <cell r="D436" t="str">
            <v>BOGOTA</v>
          </cell>
          <cell r="E436" t="str">
            <v>SUBGERENCIA JURIDICA</v>
          </cell>
          <cell r="F436" t="str">
            <v>ARCHIVO JURIDICA</v>
          </cell>
          <cell r="G436" t="str">
            <v>JOHANA AGUILERA MALAGON</v>
          </cell>
          <cell r="H436">
            <v>52351736</v>
          </cell>
          <cell r="I436" t="str">
            <v>AUXILIAR ADMINISTRATIVA</v>
          </cell>
          <cell r="J436">
            <v>1524</v>
          </cell>
          <cell r="L436" t="str">
            <v>A0348</v>
          </cell>
          <cell r="M436">
            <v>108</v>
          </cell>
          <cell r="N436" t="str">
            <v>PANEL</v>
          </cell>
          <cell r="O436" t="str">
            <v>ALUMINIO SINTETICO VIDRIO</v>
          </cell>
          <cell r="P436" t="str">
            <v>BEIGE VERDE</v>
          </cell>
          <cell r="Q436" t="str">
            <v>200X516X516X255</v>
          </cell>
          <cell r="V436">
            <v>1</v>
          </cell>
          <cell r="W436" t="str">
            <v>B</v>
          </cell>
          <cell r="X436" t="str">
            <v>U</v>
          </cell>
          <cell r="Y436">
            <v>4750000</v>
          </cell>
          <cell r="Z436">
            <v>2964000</v>
          </cell>
        </row>
        <row r="437">
          <cell r="A437" t="str">
            <v>A0039</v>
          </cell>
          <cell r="B437">
            <v>436</v>
          </cell>
          <cell r="C437">
            <v>56</v>
          </cell>
          <cell r="D437" t="str">
            <v>BOGOTA</v>
          </cell>
          <cell r="E437" t="str">
            <v>SUBGERENCIA GENERAL</v>
          </cell>
          <cell r="F437" t="str">
            <v>SECRETARIA GENERAL</v>
          </cell>
          <cell r="G437" t="str">
            <v>GILDARDO JOSE BRAVO LOPEZ</v>
          </cell>
          <cell r="H437">
            <v>79349514</v>
          </cell>
          <cell r="I437" t="str">
            <v>PROFESIONAL UNIVERSITARIO</v>
          </cell>
          <cell r="J437">
            <v>1524</v>
          </cell>
          <cell r="L437" t="str">
            <v>A0039</v>
          </cell>
          <cell r="M437">
            <v>72</v>
          </cell>
          <cell r="N437" t="str">
            <v>CANECA REDONDA</v>
          </cell>
          <cell r="O437" t="str">
            <v>METAL</v>
          </cell>
          <cell r="P437" t="str">
            <v>GRIS</v>
          </cell>
          <cell r="Q437" t="str">
            <v>20X22</v>
          </cell>
          <cell r="V437">
            <v>1</v>
          </cell>
          <cell r="W437" t="str">
            <v>B</v>
          </cell>
          <cell r="X437" t="str">
            <v>U</v>
          </cell>
          <cell r="Y437">
            <v>49000</v>
          </cell>
          <cell r="Z437">
            <v>27000</v>
          </cell>
        </row>
        <row r="438">
          <cell r="A438" t="str">
            <v>A0035</v>
          </cell>
          <cell r="B438">
            <v>437</v>
          </cell>
          <cell r="C438">
            <v>56</v>
          </cell>
          <cell r="D438" t="str">
            <v>BOGOTA</v>
          </cell>
          <cell r="E438" t="str">
            <v>SUBGERENCIA GENERAL</v>
          </cell>
          <cell r="F438" t="str">
            <v>SECRETARIA GENERAL</v>
          </cell>
          <cell r="G438" t="str">
            <v>GILDARDO JOSE BRAVO LOPEZ</v>
          </cell>
          <cell r="H438">
            <v>79349514</v>
          </cell>
          <cell r="I438" t="str">
            <v>PROFESIONAL UNIVERSITARIO</v>
          </cell>
          <cell r="J438">
            <v>1528</v>
          </cell>
          <cell r="L438" t="str">
            <v>A0035</v>
          </cell>
          <cell r="M438">
            <v>48</v>
          </cell>
          <cell r="N438" t="str">
            <v>CPU</v>
          </cell>
          <cell r="O438" t="str">
            <v>PASTA</v>
          </cell>
          <cell r="P438" t="str">
            <v>NEGRO</v>
          </cell>
          <cell r="Q438" t="str">
            <v>ATHLON X2</v>
          </cell>
          <cell r="R438" t="str">
            <v>COMPAQ</v>
          </cell>
          <cell r="S438" t="str">
            <v>CQ5105LA</v>
          </cell>
          <cell r="T438" t="str">
            <v>4CE93013PJ</v>
          </cell>
          <cell r="V438">
            <v>1</v>
          </cell>
          <cell r="W438" t="str">
            <v>B</v>
          </cell>
          <cell r="X438" t="str">
            <v>U</v>
          </cell>
          <cell r="Y438">
            <v>1720000</v>
          </cell>
          <cell r="Z438">
            <v>1169000</v>
          </cell>
        </row>
        <row r="439">
          <cell r="A439" t="str">
            <v>A0037</v>
          </cell>
          <cell r="B439">
            <v>438</v>
          </cell>
          <cell r="C439">
            <v>56</v>
          </cell>
          <cell r="D439" t="str">
            <v>BOGOTA</v>
          </cell>
          <cell r="E439" t="str">
            <v>SUBGERENCIA GENERAL</v>
          </cell>
          <cell r="F439" t="str">
            <v>SECRETARIA GENERAL</v>
          </cell>
          <cell r="G439" t="str">
            <v>GILDARDO JOSE BRAVO LOPEZ</v>
          </cell>
          <cell r="H439">
            <v>79349514</v>
          </cell>
          <cell r="I439" t="str">
            <v>PROFESIONAL UNIVERSITARIO</v>
          </cell>
          <cell r="J439">
            <v>1528</v>
          </cell>
          <cell r="L439" t="str">
            <v>A0037</v>
          </cell>
          <cell r="M439">
            <v>48</v>
          </cell>
          <cell r="N439" t="str">
            <v>MONITOR LCD 18"</v>
          </cell>
          <cell r="O439" t="str">
            <v>PASTA</v>
          </cell>
          <cell r="P439" t="str">
            <v>NEGRO</v>
          </cell>
          <cell r="R439" t="str">
            <v>COMPAQ</v>
          </cell>
          <cell r="S439" t="str">
            <v>W185Q</v>
          </cell>
          <cell r="T439" t="str">
            <v>CNT920CCLQ</v>
          </cell>
          <cell r="V439">
            <v>1</v>
          </cell>
          <cell r="W439" t="str">
            <v>B</v>
          </cell>
          <cell r="X439" t="str">
            <v>U</v>
          </cell>
          <cell r="Y439">
            <v>479000</v>
          </cell>
          <cell r="Z439">
            <v>334000</v>
          </cell>
        </row>
        <row r="440">
          <cell r="A440" t="str">
            <v>A0033</v>
          </cell>
          <cell r="B440">
            <v>439</v>
          </cell>
          <cell r="C440">
            <v>56</v>
          </cell>
          <cell r="D440" t="str">
            <v>BOGOTA</v>
          </cell>
          <cell r="E440" t="str">
            <v>SUBGERENCIA GENERAL</v>
          </cell>
          <cell r="F440" t="str">
            <v>SECRETARIA GENERAL</v>
          </cell>
          <cell r="G440" t="str">
            <v>GILDARDO JOSE BRAVO LOPEZ</v>
          </cell>
          <cell r="H440">
            <v>79349514</v>
          </cell>
          <cell r="I440" t="str">
            <v>PROFESIONAL UNIVERSITARIO</v>
          </cell>
          <cell r="J440">
            <v>1524</v>
          </cell>
          <cell r="L440" t="str">
            <v>A0033</v>
          </cell>
          <cell r="M440">
            <v>108</v>
          </cell>
          <cell r="N440" t="str">
            <v>PANEL EN L</v>
          </cell>
          <cell r="O440" t="str">
            <v>ALUMINIO SINTETICO VIDRIO</v>
          </cell>
          <cell r="P440" t="str">
            <v>BEIGE VERDE</v>
          </cell>
          <cell r="Q440" t="str">
            <v>150X150X120</v>
          </cell>
          <cell r="V440">
            <v>1</v>
          </cell>
          <cell r="W440" t="str">
            <v>B</v>
          </cell>
          <cell r="X440" t="str">
            <v>U</v>
          </cell>
          <cell r="Y440">
            <v>840000</v>
          </cell>
          <cell r="Z440">
            <v>546000</v>
          </cell>
        </row>
        <row r="441">
          <cell r="A441" t="str">
            <v>A0034</v>
          </cell>
          <cell r="B441">
            <v>440</v>
          </cell>
          <cell r="C441">
            <v>56</v>
          </cell>
          <cell r="D441" t="str">
            <v>BOGOTA</v>
          </cell>
          <cell r="E441" t="str">
            <v>SUBGERENCIA GENERAL</v>
          </cell>
          <cell r="F441" t="str">
            <v>SECRETARIA GENERAL</v>
          </cell>
          <cell r="G441" t="str">
            <v>GILDARDO JOSE BRAVO LOPEZ</v>
          </cell>
          <cell r="H441">
            <v>79349514</v>
          </cell>
          <cell r="I441" t="str">
            <v>PROFESIONAL UNIVERSITARIO</v>
          </cell>
          <cell r="J441">
            <v>1524</v>
          </cell>
          <cell r="L441" t="str">
            <v>A0034</v>
          </cell>
          <cell r="M441">
            <v>108</v>
          </cell>
          <cell r="N441" t="str">
            <v>PUESTO DE TRABAJO EN L CON ARCHIVADOR VERTICAL</v>
          </cell>
          <cell r="O441" t="str">
            <v>FORMICA METAL</v>
          </cell>
          <cell r="P441" t="str">
            <v>BEIGE</v>
          </cell>
          <cell r="Q441" t="str">
            <v>140X140X73</v>
          </cell>
          <cell r="V441">
            <v>1</v>
          </cell>
          <cell r="W441" t="str">
            <v>B</v>
          </cell>
          <cell r="X441" t="str">
            <v>U</v>
          </cell>
          <cell r="Y441">
            <v>969000</v>
          </cell>
          <cell r="Z441">
            <v>810000</v>
          </cell>
        </row>
        <row r="442">
          <cell r="A442" t="str">
            <v>A0038</v>
          </cell>
          <cell r="B442">
            <v>441</v>
          </cell>
          <cell r="C442">
            <v>56</v>
          </cell>
          <cell r="D442" t="str">
            <v>BOGOTA</v>
          </cell>
          <cell r="E442" t="str">
            <v>SUBGERENCIA GENERAL</v>
          </cell>
          <cell r="F442" t="str">
            <v>SECRETARIA GENERAL</v>
          </cell>
          <cell r="G442" t="str">
            <v>GILDARDO JOSE BRAVO LOPEZ</v>
          </cell>
          <cell r="H442">
            <v>79349514</v>
          </cell>
          <cell r="I442" t="str">
            <v>PROFESIONAL UNIVERSITARIO</v>
          </cell>
          <cell r="J442">
            <v>1524</v>
          </cell>
          <cell r="L442" t="str">
            <v>A0038</v>
          </cell>
          <cell r="M442">
            <v>96</v>
          </cell>
          <cell r="N442" t="str">
            <v>SILLA GIRATORIA SIN BRAZOS</v>
          </cell>
          <cell r="O442" t="str">
            <v>PAÑO PASTA</v>
          </cell>
          <cell r="P442" t="str">
            <v>VERDE</v>
          </cell>
          <cell r="V442">
            <v>1</v>
          </cell>
          <cell r="W442" t="str">
            <v>B</v>
          </cell>
          <cell r="X442" t="str">
            <v>U</v>
          </cell>
          <cell r="Y442">
            <v>192000</v>
          </cell>
          <cell r="Z442">
            <v>130000</v>
          </cell>
        </row>
        <row r="443">
          <cell r="A443" t="str">
            <v>A0036</v>
          </cell>
          <cell r="B443">
            <v>442</v>
          </cell>
          <cell r="C443">
            <v>56</v>
          </cell>
          <cell r="D443" t="str">
            <v>BOGOTA</v>
          </cell>
          <cell r="E443" t="str">
            <v>SUBGERENCIA GENERAL</v>
          </cell>
          <cell r="F443" t="str">
            <v>SECRETARIA GENERAL</v>
          </cell>
          <cell r="G443" t="str">
            <v>GILDARDO JOSE BRAVO LOPEZ</v>
          </cell>
          <cell r="H443">
            <v>79349514</v>
          </cell>
          <cell r="I443" t="str">
            <v>PROFESIONAL UNIVERSITARIO</v>
          </cell>
          <cell r="J443">
            <v>1528</v>
          </cell>
          <cell r="L443" t="str">
            <v>A0036</v>
          </cell>
          <cell r="M443">
            <v>18</v>
          </cell>
          <cell r="N443" t="str">
            <v>TECLADO Y MOUSE</v>
          </cell>
          <cell r="O443" t="str">
            <v>PASTA</v>
          </cell>
          <cell r="P443" t="str">
            <v>NEGRO</v>
          </cell>
          <cell r="R443" t="str">
            <v>COMPAQ</v>
          </cell>
          <cell r="S443" t="str">
            <v>PR1101U</v>
          </cell>
          <cell r="T443" t="str">
            <v>PUAV0928000047</v>
          </cell>
          <cell r="V443">
            <v>1</v>
          </cell>
          <cell r="W443" t="str">
            <v>B</v>
          </cell>
          <cell r="X443" t="str">
            <v>U</v>
          </cell>
          <cell r="Y443">
            <v>74000</v>
          </cell>
          <cell r="Z443">
            <v>36000</v>
          </cell>
        </row>
        <row r="444">
          <cell r="A444" t="str">
            <v>A0408</v>
          </cell>
          <cell r="B444">
            <v>443</v>
          </cell>
          <cell r="C444">
            <v>57</v>
          </cell>
          <cell r="D444" t="str">
            <v>BOGOTA</v>
          </cell>
          <cell r="E444" t="str">
            <v>SOTANO PARQUEADERO</v>
          </cell>
          <cell r="F444" t="str">
            <v>SOTANO PARQUEADERO</v>
          </cell>
          <cell r="G444" t="str">
            <v>MOISES NIVIA CORTES</v>
          </cell>
          <cell r="H444">
            <v>19130737</v>
          </cell>
          <cell r="I444" t="str">
            <v>CONDUCTOR</v>
          </cell>
          <cell r="J444">
            <v>1540</v>
          </cell>
          <cell r="K444">
            <v>90</v>
          </cell>
          <cell r="L444" t="str">
            <v>A0408</v>
          </cell>
          <cell r="M444">
            <v>96</v>
          </cell>
          <cell r="N444" t="str">
            <v>CAMPERO</v>
          </cell>
          <cell r="O444" t="str">
            <v>METAL</v>
          </cell>
          <cell r="P444" t="str">
            <v>GRIS</v>
          </cell>
          <cell r="Q444" t="str">
            <v>OHK877, CILINDRAJE 1590, MOTOR G16B713344, KM 57617</v>
          </cell>
          <cell r="R444" t="str">
            <v>CHEVROLET</v>
          </cell>
          <cell r="S444" t="str">
            <v>VITARA 2009</v>
          </cell>
          <cell r="T444" t="str">
            <v>8LDBSE44090010710</v>
          </cell>
          <cell r="V444">
            <v>1</v>
          </cell>
          <cell r="W444" t="str">
            <v>B</v>
          </cell>
          <cell r="X444" t="str">
            <v>U</v>
          </cell>
          <cell r="Y444">
            <v>50990000</v>
          </cell>
          <cell r="Z444">
            <v>34700000</v>
          </cell>
        </row>
        <row r="445">
          <cell r="A445" t="str">
            <v>A0405</v>
          </cell>
          <cell r="B445">
            <v>444</v>
          </cell>
          <cell r="C445">
            <v>58</v>
          </cell>
          <cell r="D445" t="str">
            <v>BOGOTA</v>
          </cell>
          <cell r="E445" t="str">
            <v>SOTANO PARQUEADERO</v>
          </cell>
          <cell r="F445" t="str">
            <v>SOTANO PARQUEADERO</v>
          </cell>
          <cell r="G445" t="str">
            <v>JUAN DIEGO CASTAÑEDA</v>
          </cell>
          <cell r="H445">
            <v>3087109</v>
          </cell>
          <cell r="I445" t="str">
            <v>CONDUCTOR</v>
          </cell>
          <cell r="J445">
            <v>1540</v>
          </cell>
          <cell r="L445" t="str">
            <v>A0405</v>
          </cell>
          <cell r="M445">
            <v>108</v>
          </cell>
          <cell r="N445" t="str">
            <v>CARRO TANQUE</v>
          </cell>
          <cell r="O445" t="str">
            <v>METAL</v>
          </cell>
          <cell r="P445" t="str">
            <v>BLANCO</v>
          </cell>
          <cell r="Q445" t="str">
            <v>OHK878, CILINDRAJE 7127, MOTOR 6HE1416257, KM 531, CAPACIDAD 11T, GL 1800</v>
          </cell>
          <cell r="R445" t="str">
            <v>CHEVROLET</v>
          </cell>
          <cell r="S445" t="str">
            <v>FTR2010</v>
          </cell>
          <cell r="T445" t="str">
            <v>9GDFTR32XAB007527</v>
          </cell>
          <cell r="V445">
            <v>1</v>
          </cell>
          <cell r="W445" t="str">
            <v>B</v>
          </cell>
          <cell r="X445" t="str">
            <v>U</v>
          </cell>
          <cell r="Y445">
            <v>174500000</v>
          </cell>
          <cell r="Z445">
            <v>148900000</v>
          </cell>
        </row>
        <row r="446">
          <cell r="A446" t="str">
            <v>A0404</v>
          </cell>
          <cell r="B446">
            <v>445</v>
          </cell>
          <cell r="C446">
            <v>59</v>
          </cell>
          <cell r="D446" t="str">
            <v>BOGOTA</v>
          </cell>
          <cell r="E446" t="str">
            <v>SOTANO PARQUEADERO</v>
          </cell>
          <cell r="F446" t="str">
            <v>SOTANO PARQUEADERO</v>
          </cell>
          <cell r="G446" t="str">
            <v>JUAN DIEGO CASTAÑEDA</v>
          </cell>
          <cell r="H446">
            <v>3087109</v>
          </cell>
          <cell r="I446" t="str">
            <v>CONDUCTOR</v>
          </cell>
          <cell r="J446">
            <v>1540</v>
          </cell>
          <cell r="L446" t="str">
            <v>A0404</v>
          </cell>
          <cell r="M446">
            <v>108</v>
          </cell>
          <cell r="N446" t="str">
            <v>CARRO TANQUE</v>
          </cell>
          <cell r="O446" t="str">
            <v>METAL</v>
          </cell>
          <cell r="P446" t="str">
            <v>BLANCO</v>
          </cell>
          <cell r="Q446" t="str">
            <v>OHK876, CILINDRAJE 7127, MOTOR 6HE1416503, KM 464,  GL 2300</v>
          </cell>
          <cell r="R446" t="str">
            <v>CHEVROLET</v>
          </cell>
          <cell r="S446" t="str">
            <v>FVR2010</v>
          </cell>
          <cell r="T446" t="str">
            <v>9GDFVR321BB000736</v>
          </cell>
          <cell r="V446">
            <v>1</v>
          </cell>
          <cell r="W446" t="str">
            <v>B</v>
          </cell>
          <cell r="X446" t="str">
            <v>U</v>
          </cell>
          <cell r="Y446">
            <v>192000000</v>
          </cell>
          <cell r="Z446">
            <v>166200000</v>
          </cell>
        </row>
        <row r="447">
          <cell r="A447" t="str">
            <v>A0325</v>
          </cell>
          <cell r="B447">
            <v>446</v>
          </cell>
          <cell r="C447">
            <v>60</v>
          </cell>
          <cell r="D447" t="str">
            <v>BOGOTA</v>
          </cell>
          <cell r="E447" t="str">
            <v>SOTANO PARQUEADERO</v>
          </cell>
          <cell r="F447" t="str">
            <v>SOTANO PARQUEADERO</v>
          </cell>
          <cell r="G447" t="str">
            <v>PEDRO VERGARA</v>
          </cell>
          <cell r="H447">
            <v>19381732</v>
          </cell>
          <cell r="I447" t="str">
            <v>CONDUCTOR</v>
          </cell>
          <cell r="J447">
            <v>1540</v>
          </cell>
          <cell r="K447">
            <v>92</v>
          </cell>
          <cell r="L447" t="str">
            <v>A0325</v>
          </cell>
          <cell r="M447">
            <v>96</v>
          </cell>
          <cell r="N447" t="str">
            <v>CAMPERO</v>
          </cell>
          <cell r="O447" t="str">
            <v>METAL</v>
          </cell>
          <cell r="P447" t="str">
            <v>GRIS</v>
          </cell>
          <cell r="Q447" t="str">
            <v>OHK882, CILINDRAJE 1600, MOTOR G16B713466, KM 49108</v>
          </cell>
          <cell r="R447" t="str">
            <v>CHEVROLET</v>
          </cell>
          <cell r="S447" t="str">
            <v>VITARA 2009</v>
          </cell>
          <cell r="T447" t="str">
            <v>8LDBSE44390010801</v>
          </cell>
          <cell r="V447">
            <v>1</v>
          </cell>
          <cell r="W447" t="str">
            <v>B</v>
          </cell>
          <cell r="X447" t="str">
            <v>U</v>
          </cell>
          <cell r="Y447">
            <v>50990000</v>
          </cell>
          <cell r="Z447">
            <v>35100000</v>
          </cell>
        </row>
        <row r="448">
          <cell r="A448" t="str">
            <v>A0370</v>
          </cell>
          <cell r="B448">
            <v>447</v>
          </cell>
          <cell r="C448">
            <v>60</v>
          </cell>
          <cell r="D448" t="str">
            <v>BOGOTA</v>
          </cell>
          <cell r="E448" t="str">
            <v>SOTANO PARQUEADERO</v>
          </cell>
          <cell r="F448" t="str">
            <v>SOTANO PARQUEADERO</v>
          </cell>
          <cell r="G448" t="str">
            <v>PEDRO VERGARA</v>
          </cell>
          <cell r="H448">
            <v>19381732</v>
          </cell>
          <cell r="I448" t="str">
            <v>CONDUCTOR</v>
          </cell>
          <cell r="J448">
            <v>1528</v>
          </cell>
          <cell r="L448" t="str">
            <v>A0370</v>
          </cell>
          <cell r="M448">
            <v>12</v>
          </cell>
          <cell r="N448" t="str">
            <v>CELULAR</v>
          </cell>
          <cell r="O448" t="str">
            <v>PASTA</v>
          </cell>
          <cell r="P448" t="str">
            <v>NEGRO</v>
          </cell>
          <cell r="Q448">
            <v>3107528006</v>
          </cell>
          <cell r="R448" t="str">
            <v>NOKIA</v>
          </cell>
          <cell r="S448" t="str">
            <v>1208B</v>
          </cell>
          <cell r="T448" t="str">
            <v>0562438BR193D</v>
          </cell>
          <cell r="V448">
            <v>1</v>
          </cell>
          <cell r="W448" t="str">
            <v>B</v>
          </cell>
          <cell r="X448" t="str">
            <v>U</v>
          </cell>
          <cell r="Y448">
            <v>84900</v>
          </cell>
          <cell r="Z448">
            <v>41000</v>
          </cell>
        </row>
        <row r="449">
          <cell r="A449" t="str">
            <v>A0342</v>
          </cell>
          <cell r="B449">
            <v>448</v>
          </cell>
          <cell r="C449">
            <v>61</v>
          </cell>
          <cell r="D449" t="str">
            <v>BOGOTA</v>
          </cell>
          <cell r="E449" t="str">
            <v>DIRECCION ADMINISTRATIVA</v>
          </cell>
          <cell r="F449" t="str">
            <v>OFICINA DIRECCION ADMINISTRATIVA</v>
          </cell>
          <cell r="G449" t="str">
            <v>ALEXANDER ZAMORA</v>
          </cell>
          <cell r="H449">
            <v>79524595</v>
          </cell>
          <cell r="I449" t="str">
            <v>DIRECTOR ADMINISTRATIVO</v>
          </cell>
          <cell r="J449">
            <v>1524</v>
          </cell>
          <cell r="L449" t="str">
            <v>A0342</v>
          </cell>
          <cell r="M449">
            <v>72</v>
          </cell>
          <cell r="N449" t="str">
            <v>CANECA REDONDA</v>
          </cell>
          <cell r="O449" t="str">
            <v>METAL</v>
          </cell>
          <cell r="P449" t="str">
            <v>GRIS</v>
          </cell>
          <cell r="Q449" t="str">
            <v>20X22</v>
          </cell>
          <cell r="V449">
            <v>1</v>
          </cell>
          <cell r="W449" t="str">
            <v>B</v>
          </cell>
          <cell r="X449" t="str">
            <v>U</v>
          </cell>
          <cell r="Y449">
            <v>49000</v>
          </cell>
          <cell r="Z449">
            <v>27000</v>
          </cell>
        </row>
        <row r="450">
          <cell r="A450" t="str">
            <v>A0339</v>
          </cell>
          <cell r="B450">
            <v>449</v>
          </cell>
          <cell r="C450">
            <v>61</v>
          </cell>
          <cell r="D450" t="str">
            <v>BOGOTA</v>
          </cell>
          <cell r="E450" t="str">
            <v>DIRECCION ADMINISTRATIVA</v>
          </cell>
          <cell r="F450" t="str">
            <v>OFICINA DIRECCION ADMINISTRATIVA</v>
          </cell>
          <cell r="G450" t="str">
            <v>ALEXANDER ZAMORA</v>
          </cell>
          <cell r="H450">
            <v>79524595</v>
          </cell>
          <cell r="I450" t="str">
            <v>DIRECTOR ADMINISTRATIVO</v>
          </cell>
          <cell r="J450">
            <v>1528</v>
          </cell>
          <cell r="K450">
            <v>171</v>
          </cell>
          <cell r="L450" t="str">
            <v>A0339</v>
          </cell>
          <cell r="M450">
            <v>48</v>
          </cell>
          <cell r="N450" t="str">
            <v>CPU</v>
          </cell>
          <cell r="O450" t="str">
            <v>PASTA</v>
          </cell>
          <cell r="P450" t="str">
            <v>NEGRO</v>
          </cell>
          <cell r="Q450" t="str">
            <v>AMD PHENON X3</v>
          </cell>
          <cell r="R450" t="str">
            <v>COMPAQ</v>
          </cell>
          <cell r="S450" t="str">
            <v>CQ5105LA</v>
          </cell>
          <cell r="T450" t="str">
            <v>ACE91600HJ</v>
          </cell>
          <cell r="V450">
            <v>1</v>
          </cell>
          <cell r="W450" t="str">
            <v>B</v>
          </cell>
          <cell r="X450" t="str">
            <v>U</v>
          </cell>
          <cell r="Y450">
            <v>1720000</v>
          </cell>
          <cell r="Z450">
            <v>1169000</v>
          </cell>
        </row>
        <row r="451">
          <cell r="A451" t="str">
            <v>A0347</v>
          </cell>
          <cell r="B451">
            <v>450</v>
          </cell>
          <cell r="C451">
            <v>61</v>
          </cell>
          <cell r="D451" t="str">
            <v>BOGOTA</v>
          </cell>
          <cell r="E451" t="str">
            <v>DIRECCION ADMINISTRATIVA</v>
          </cell>
          <cell r="F451" t="str">
            <v>OFICINA DIRECCION ADMINISTRATIVA</v>
          </cell>
          <cell r="G451" t="str">
            <v>ALEXANDER ZAMORA</v>
          </cell>
          <cell r="H451">
            <v>79524595</v>
          </cell>
          <cell r="I451" t="str">
            <v>DIRECTOR ADMINISTRATIVO</v>
          </cell>
          <cell r="J451">
            <v>1524</v>
          </cell>
          <cell r="K451">
            <v>245</v>
          </cell>
          <cell r="L451" t="str">
            <v>A0347</v>
          </cell>
          <cell r="M451">
            <v>72</v>
          </cell>
          <cell r="N451" t="str">
            <v>MESA AUXILIAR</v>
          </cell>
          <cell r="O451" t="str">
            <v>MADERA</v>
          </cell>
          <cell r="P451" t="str">
            <v>CAFÉ</v>
          </cell>
          <cell r="Q451" t="str">
            <v>55X58X45</v>
          </cell>
          <cell r="V451">
            <v>1</v>
          </cell>
          <cell r="W451" t="str">
            <v>B</v>
          </cell>
          <cell r="X451" t="str">
            <v>U</v>
          </cell>
          <cell r="Y451">
            <v>410000</v>
          </cell>
          <cell r="Z451">
            <v>229000</v>
          </cell>
        </row>
        <row r="452">
          <cell r="A452" t="str">
            <v>A0341</v>
          </cell>
          <cell r="B452">
            <v>451</v>
          </cell>
          <cell r="C452">
            <v>61</v>
          </cell>
          <cell r="D452" t="str">
            <v>BOGOTA</v>
          </cell>
          <cell r="E452" t="str">
            <v>DIRECCION ADMINISTRATIVA</v>
          </cell>
          <cell r="F452" t="str">
            <v>OFICINA DIRECCION ADMINISTRATIVA</v>
          </cell>
          <cell r="G452" t="str">
            <v>ALEXANDER ZAMORA</v>
          </cell>
          <cell r="H452">
            <v>79524595</v>
          </cell>
          <cell r="I452" t="str">
            <v>DIRECTOR ADMINISTRATIVO</v>
          </cell>
          <cell r="J452">
            <v>1528</v>
          </cell>
          <cell r="K452">
            <v>170</v>
          </cell>
          <cell r="L452" t="str">
            <v>A0341</v>
          </cell>
          <cell r="M452">
            <v>48</v>
          </cell>
          <cell r="N452" t="str">
            <v>MONITOR LCD 18"</v>
          </cell>
          <cell r="O452" t="str">
            <v>PASTA</v>
          </cell>
          <cell r="P452" t="str">
            <v>NEGRO</v>
          </cell>
          <cell r="R452" t="str">
            <v>COMPAQ</v>
          </cell>
          <cell r="S452" t="str">
            <v>W185Q</v>
          </cell>
          <cell r="T452" t="str">
            <v>CNT922C27K</v>
          </cell>
          <cell r="V452">
            <v>1</v>
          </cell>
          <cell r="W452" t="str">
            <v>B</v>
          </cell>
          <cell r="X452" t="str">
            <v>U</v>
          </cell>
          <cell r="Y452">
            <v>479000</v>
          </cell>
          <cell r="Z452">
            <v>334000</v>
          </cell>
        </row>
        <row r="453">
          <cell r="A453" t="str">
            <v>A0336</v>
          </cell>
          <cell r="B453">
            <v>452</v>
          </cell>
          <cell r="C453">
            <v>61</v>
          </cell>
          <cell r="D453" t="str">
            <v>BOGOTA</v>
          </cell>
          <cell r="E453" t="str">
            <v>DIRECCION ADMINISTRATIVA</v>
          </cell>
          <cell r="F453" t="str">
            <v>OFICINA DIRECCION ADMINISTRATIVA</v>
          </cell>
          <cell r="G453" t="str">
            <v>ALEXANDER ZAMORA</v>
          </cell>
          <cell r="H453">
            <v>79524595</v>
          </cell>
          <cell r="I453" t="str">
            <v>DIRECTOR ADMINISTRATIVO</v>
          </cell>
          <cell r="J453">
            <v>1524</v>
          </cell>
          <cell r="L453" t="str">
            <v>A0336</v>
          </cell>
          <cell r="M453">
            <v>108</v>
          </cell>
          <cell r="N453" t="str">
            <v>PANEL EN L</v>
          </cell>
          <cell r="O453" t="str">
            <v>ALUMINIO SINTETICO VIDRIO</v>
          </cell>
          <cell r="P453" t="str">
            <v>BEIGE VERDE</v>
          </cell>
          <cell r="Q453" t="str">
            <v>240X147X121</v>
          </cell>
          <cell r="V453">
            <v>1</v>
          </cell>
          <cell r="W453" t="str">
            <v>B</v>
          </cell>
          <cell r="X453" t="str">
            <v>U</v>
          </cell>
          <cell r="Y453">
            <v>1120000</v>
          </cell>
          <cell r="Z453">
            <v>727000</v>
          </cell>
        </row>
        <row r="454">
          <cell r="A454" t="str">
            <v>A0343</v>
          </cell>
          <cell r="B454">
            <v>453</v>
          </cell>
          <cell r="C454">
            <v>61</v>
          </cell>
          <cell r="D454" t="str">
            <v>BOGOTA</v>
          </cell>
          <cell r="E454" t="str">
            <v>DIRECCION ADMINISTRATIVA</v>
          </cell>
          <cell r="F454" t="str">
            <v>OFICINA DIRECCION ADMINISTRATIVA</v>
          </cell>
          <cell r="G454" t="str">
            <v>ALEXANDER ZAMORA</v>
          </cell>
          <cell r="H454">
            <v>79524595</v>
          </cell>
          <cell r="I454" t="str">
            <v>DIRECTOR ADMINISTRATIVO</v>
          </cell>
          <cell r="J454">
            <v>1524</v>
          </cell>
          <cell r="L454" t="str">
            <v>A0343</v>
          </cell>
          <cell r="M454">
            <v>72</v>
          </cell>
          <cell r="N454" t="str">
            <v>PAPELERA</v>
          </cell>
          <cell r="O454" t="str">
            <v>METAL</v>
          </cell>
          <cell r="P454" t="str">
            <v>GRIS</v>
          </cell>
          <cell r="V454">
            <v>1</v>
          </cell>
          <cell r="W454" t="str">
            <v>B</v>
          </cell>
          <cell r="X454" t="str">
            <v>U</v>
          </cell>
          <cell r="Y454">
            <v>39000</v>
          </cell>
          <cell r="Z454">
            <v>16000</v>
          </cell>
        </row>
        <row r="455">
          <cell r="A455" t="str">
            <v>A0344</v>
          </cell>
          <cell r="B455">
            <v>454</v>
          </cell>
          <cell r="C455">
            <v>61</v>
          </cell>
          <cell r="D455" t="str">
            <v>BOGOTA</v>
          </cell>
          <cell r="E455" t="str">
            <v>DIRECCION ADMINISTRATIVA</v>
          </cell>
          <cell r="F455" t="str">
            <v>OFICINA DIRECCION ADMINISTRATIVA</v>
          </cell>
          <cell r="G455" t="str">
            <v>ALEXANDER ZAMORA</v>
          </cell>
          <cell r="H455">
            <v>79524595</v>
          </cell>
          <cell r="I455" t="str">
            <v>DIRECTOR ADMINISTRATIVO</v>
          </cell>
          <cell r="J455">
            <v>1524</v>
          </cell>
          <cell r="L455" t="str">
            <v>A0344</v>
          </cell>
          <cell r="M455">
            <v>72</v>
          </cell>
          <cell r="N455" t="str">
            <v>PAPELERA</v>
          </cell>
          <cell r="O455" t="str">
            <v>METAL</v>
          </cell>
          <cell r="P455" t="str">
            <v>GRIS</v>
          </cell>
          <cell r="V455">
            <v>1</v>
          </cell>
          <cell r="W455" t="str">
            <v>B</v>
          </cell>
          <cell r="X455" t="str">
            <v>U</v>
          </cell>
          <cell r="Y455">
            <v>39000</v>
          </cell>
          <cell r="Z455">
            <v>16000</v>
          </cell>
        </row>
        <row r="456">
          <cell r="A456" t="str">
            <v>A0337</v>
          </cell>
          <cell r="B456">
            <v>455</v>
          </cell>
          <cell r="C456">
            <v>61</v>
          </cell>
          <cell r="D456" t="str">
            <v>BOGOTA</v>
          </cell>
          <cell r="E456" t="str">
            <v>DIRECCION ADMINISTRATIVA</v>
          </cell>
          <cell r="F456" t="str">
            <v>OFICINA DIRECCION ADMINISTRATIVA</v>
          </cell>
          <cell r="G456" t="str">
            <v>ALEXANDER ZAMORA</v>
          </cell>
          <cell r="H456">
            <v>79524595</v>
          </cell>
          <cell r="I456" t="str">
            <v>DIRECTOR ADMINISTRATIVO</v>
          </cell>
          <cell r="J456">
            <v>1524</v>
          </cell>
          <cell r="K456">
            <v>84</v>
          </cell>
          <cell r="L456" t="str">
            <v>A0337</v>
          </cell>
          <cell r="M456">
            <v>84</v>
          </cell>
          <cell r="N456" t="str">
            <v>PUESTO DE TRABAJO EN U CON ARCHIVADOR VERTICAL</v>
          </cell>
          <cell r="O456" t="str">
            <v>FORMICA METAL</v>
          </cell>
          <cell r="P456" t="str">
            <v>BEIGE</v>
          </cell>
          <cell r="Q456" t="str">
            <v>150X202X144</v>
          </cell>
          <cell r="V456">
            <v>1</v>
          </cell>
          <cell r="W456" t="str">
            <v>B</v>
          </cell>
          <cell r="X456" t="str">
            <v>U</v>
          </cell>
          <cell r="Y456">
            <v>1450000</v>
          </cell>
          <cell r="Z456">
            <v>985000</v>
          </cell>
        </row>
        <row r="457">
          <cell r="A457" t="str">
            <v>A0345</v>
          </cell>
          <cell r="B457">
            <v>456</v>
          </cell>
          <cell r="C457">
            <v>61</v>
          </cell>
          <cell r="D457" t="str">
            <v>BOGOTA</v>
          </cell>
          <cell r="E457" t="str">
            <v>DIRECCION ADMINISTRATIVA</v>
          </cell>
          <cell r="F457" t="str">
            <v>OFICINA DIRECCION ADMINISTRATIVA</v>
          </cell>
          <cell r="G457" t="str">
            <v>ALEXANDER ZAMORA</v>
          </cell>
          <cell r="H457">
            <v>79524595</v>
          </cell>
          <cell r="I457" t="str">
            <v>DIRECTOR ADMINISTRATIVO</v>
          </cell>
          <cell r="J457">
            <v>1524</v>
          </cell>
          <cell r="L457" t="str">
            <v>A0345</v>
          </cell>
          <cell r="M457">
            <v>96</v>
          </cell>
          <cell r="N457" t="str">
            <v>SILLA FIJA SIN BRAZOS</v>
          </cell>
          <cell r="O457" t="str">
            <v>PAÑO PASTA</v>
          </cell>
          <cell r="P457" t="str">
            <v>VERDE</v>
          </cell>
          <cell r="V457">
            <v>1</v>
          </cell>
          <cell r="W457" t="str">
            <v>B</v>
          </cell>
          <cell r="X457" t="str">
            <v>U</v>
          </cell>
          <cell r="Y457">
            <v>79000</v>
          </cell>
          <cell r="Z457">
            <v>53000</v>
          </cell>
        </row>
        <row r="458">
          <cell r="A458" t="str">
            <v>A0346</v>
          </cell>
          <cell r="B458">
            <v>457</v>
          </cell>
          <cell r="C458">
            <v>61</v>
          </cell>
          <cell r="D458" t="str">
            <v>BOGOTA</v>
          </cell>
          <cell r="E458" t="str">
            <v>DIRECCION ADMINISTRATIVA</v>
          </cell>
          <cell r="F458" t="str">
            <v>OFICINA DIRECCION ADMINISTRATIVA</v>
          </cell>
          <cell r="G458" t="str">
            <v>ALEXANDER ZAMORA</v>
          </cell>
          <cell r="H458">
            <v>79524595</v>
          </cell>
          <cell r="I458" t="str">
            <v>DIRECTOR ADMINISTRATIVO</v>
          </cell>
          <cell r="J458">
            <v>1524</v>
          </cell>
          <cell r="L458" t="str">
            <v>A0346</v>
          </cell>
          <cell r="M458">
            <v>96</v>
          </cell>
          <cell r="N458" t="str">
            <v>SILLA FIJA SIN BRAZOS</v>
          </cell>
          <cell r="O458" t="str">
            <v>PAÑO PASTA</v>
          </cell>
          <cell r="P458" t="str">
            <v>VERDE</v>
          </cell>
          <cell r="V458">
            <v>1</v>
          </cell>
          <cell r="W458" t="str">
            <v>B</v>
          </cell>
          <cell r="X458" t="str">
            <v>U</v>
          </cell>
          <cell r="Y458">
            <v>79000</v>
          </cell>
          <cell r="Z458">
            <v>53000</v>
          </cell>
        </row>
        <row r="459">
          <cell r="A459" t="str">
            <v>A0338</v>
          </cell>
          <cell r="B459">
            <v>458</v>
          </cell>
          <cell r="C459">
            <v>61</v>
          </cell>
          <cell r="D459" t="str">
            <v>BOGOTA</v>
          </cell>
          <cell r="E459" t="str">
            <v>DIRECCION ADMINISTRATIVA</v>
          </cell>
          <cell r="F459" t="str">
            <v>OFICINA DIRECCION ADMINISTRATIVA</v>
          </cell>
          <cell r="G459" t="str">
            <v>ALEXANDER ZAMORA</v>
          </cell>
          <cell r="H459">
            <v>79524595</v>
          </cell>
          <cell r="I459" t="str">
            <v>DIRECTOR ADMINISTRATIVO</v>
          </cell>
          <cell r="J459">
            <v>1524</v>
          </cell>
          <cell r="K459">
            <v>214</v>
          </cell>
          <cell r="L459" t="str">
            <v>A0338</v>
          </cell>
          <cell r="M459">
            <v>96</v>
          </cell>
          <cell r="N459" t="str">
            <v>SILLA GIRATORIA CON BRAZOS</v>
          </cell>
          <cell r="O459" t="str">
            <v>PAÑO PASTA</v>
          </cell>
          <cell r="P459" t="str">
            <v>VERDE</v>
          </cell>
          <cell r="V459">
            <v>1</v>
          </cell>
          <cell r="W459" t="str">
            <v>B</v>
          </cell>
          <cell r="X459" t="str">
            <v>U</v>
          </cell>
          <cell r="Y459">
            <v>215000</v>
          </cell>
          <cell r="Z459">
            <v>142000</v>
          </cell>
        </row>
        <row r="460">
          <cell r="A460" t="str">
            <v>A0340</v>
          </cell>
          <cell r="B460">
            <v>459</v>
          </cell>
          <cell r="C460">
            <v>61</v>
          </cell>
          <cell r="D460" t="str">
            <v>BOGOTA</v>
          </cell>
          <cell r="E460" t="str">
            <v>DIRECCION ADMINISTRATIVA</v>
          </cell>
          <cell r="F460" t="str">
            <v>OFICINA DIRECCION ADMINISTRATIVA</v>
          </cell>
          <cell r="G460" t="str">
            <v>ALEXANDER ZAMORA</v>
          </cell>
          <cell r="H460">
            <v>79524595</v>
          </cell>
          <cell r="I460" t="str">
            <v>DIRECTOR ADMINISTRATIVO</v>
          </cell>
          <cell r="J460">
            <v>1528</v>
          </cell>
          <cell r="K460">
            <v>172</v>
          </cell>
          <cell r="L460" t="str">
            <v>A0340</v>
          </cell>
          <cell r="M460">
            <v>18</v>
          </cell>
          <cell r="N460" t="str">
            <v>TECLADO Y MOUSE</v>
          </cell>
          <cell r="O460" t="str">
            <v>PASTA</v>
          </cell>
          <cell r="P460" t="str">
            <v>NEGRO</v>
          </cell>
          <cell r="R460" t="str">
            <v>COMPAQ</v>
          </cell>
          <cell r="S460" t="str">
            <v>PR1101U</v>
          </cell>
          <cell r="T460" t="str">
            <v>PUAV0913000496</v>
          </cell>
          <cell r="V460">
            <v>1</v>
          </cell>
          <cell r="W460" t="str">
            <v>B</v>
          </cell>
          <cell r="X460" t="str">
            <v>U</v>
          </cell>
          <cell r="Y460">
            <v>74000</v>
          </cell>
          <cell r="Z460">
            <v>36000</v>
          </cell>
        </row>
        <row r="461">
          <cell r="A461" t="str">
            <v>A0271</v>
          </cell>
          <cell r="B461">
            <v>460</v>
          </cell>
          <cell r="C461">
            <v>62</v>
          </cell>
          <cell r="D461" t="str">
            <v>BOGOTA</v>
          </cell>
          <cell r="E461" t="str">
            <v>SALA DE JUNTAS</v>
          </cell>
          <cell r="F461" t="str">
            <v>SALA DE JUNTAS</v>
          </cell>
          <cell r="G461" t="str">
            <v>ALEXANDER ZAMORA</v>
          </cell>
          <cell r="H461">
            <v>79524595</v>
          </cell>
          <cell r="I461" t="str">
            <v>DIRECTOR ADMINISTRATIVO</v>
          </cell>
          <cell r="J461">
            <v>1524</v>
          </cell>
          <cell r="K461">
            <v>22</v>
          </cell>
          <cell r="L461" t="str">
            <v>A0271</v>
          </cell>
          <cell r="M461">
            <v>84</v>
          </cell>
          <cell r="N461" t="str">
            <v>MESA DE JUNTAS</v>
          </cell>
          <cell r="O461" t="str">
            <v>FORMICA METAL</v>
          </cell>
          <cell r="P461" t="str">
            <v>BEIGE</v>
          </cell>
          <cell r="Q461" t="str">
            <v>140X67X300</v>
          </cell>
          <cell r="U461" t="str">
            <v>38, 146</v>
          </cell>
          <cell r="V461">
            <v>1</v>
          </cell>
          <cell r="W461" t="str">
            <v>B</v>
          </cell>
          <cell r="X461" t="str">
            <v>U</v>
          </cell>
          <cell r="Y461">
            <v>3100000</v>
          </cell>
          <cell r="Z461">
            <v>1930000</v>
          </cell>
        </row>
        <row r="462">
          <cell r="A462" t="str">
            <v>A0273</v>
          </cell>
          <cell r="B462">
            <v>461</v>
          </cell>
          <cell r="C462">
            <v>62</v>
          </cell>
          <cell r="D462" t="str">
            <v>BOGOTA</v>
          </cell>
          <cell r="E462" t="str">
            <v>SALA DE JUNTAS</v>
          </cell>
          <cell r="F462" t="str">
            <v>SALA DE JUNTAS</v>
          </cell>
          <cell r="G462" t="str">
            <v>ALEXANDER ZAMORA</v>
          </cell>
          <cell r="H462">
            <v>79524595</v>
          </cell>
          <cell r="I462" t="str">
            <v>DIRECTOR ADMINISTRATIVO</v>
          </cell>
          <cell r="J462">
            <v>1524</v>
          </cell>
          <cell r="L462" t="str">
            <v>A0273</v>
          </cell>
          <cell r="M462">
            <v>96</v>
          </cell>
          <cell r="N462" t="str">
            <v>MUEBLE 2 PUERTAS HORIZONTAL</v>
          </cell>
          <cell r="O462" t="str">
            <v>FORMICA METAL</v>
          </cell>
          <cell r="P462" t="str">
            <v>BEIGE</v>
          </cell>
          <cell r="Q462" t="str">
            <v>116X73X60</v>
          </cell>
          <cell r="V462">
            <v>1</v>
          </cell>
          <cell r="W462" t="str">
            <v>B</v>
          </cell>
          <cell r="X462" t="str">
            <v>U</v>
          </cell>
          <cell r="Y462">
            <v>750000</v>
          </cell>
          <cell r="Z462">
            <v>536000</v>
          </cell>
        </row>
        <row r="463">
          <cell r="A463" t="str">
            <v>A0270</v>
          </cell>
          <cell r="B463">
            <v>462</v>
          </cell>
          <cell r="C463">
            <v>62</v>
          </cell>
          <cell r="D463" t="str">
            <v>BOGOTA</v>
          </cell>
          <cell r="E463" t="str">
            <v>SALA DE JUNTAS</v>
          </cell>
          <cell r="F463" t="str">
            <v>SALA DE JUNTAS</v>
          </cell>
          <cell r="G463" t="str">
            <v>ALEXANDER ZAMORA</v>
          </cell>
          <cell r="H463">
            <v>79524595</v>
          </cell>
          <cell r="I463" t="str">
            <v>DIRECTOR ADMINISTRATIVO</v>
          </cell>
          <cell r="J463">
            <v>1524</v>
          </cell>
          <cell r="L463" t="str">
            <v>A0270</v>
          </cell>
          <cell r="M463">
            <v>108</v>
          </cell>
          <cell r="N463" t="str">
            <v>PANEL</v>
          </cell>
          <cell r="O463" t="str">
            <v>ALUMINIO SINTETICO VIDRIO</v>
          </cell>
          <cell r="P463" t="str">
            <v>BEIGE VERDE</v>
          </cell>
          <cell r="Q463" t="str">
            <v>730X430X473X254</v>
          </cell>
          <cell r="V463">
            <v>1</v>
          </cell>
          <cell r="W463" t="str">
            <v>B</v>
          </cell>
          <cell r="X463" t="str">
            <v>U</v>
          </cell>
          <cell r="Y463">
            <v>5690000</v>
          </cell>
          <cell r="Z463">
            <v>3392000</v>
          </cell>
        </row>
        <row r="464">
          <cell r="A464" t="str">
            <v>A0272</v>
          </cell>
          <cell r="B464">
            <v>463</v>
          </cell>
          <cell r="C464">
            <v>62</v>
          </cell>
          <cell r="D464" t="str">
            <v>BOGOTA</v>
          </cell>
          <cell r="E464" t="str">
            <v>SALA DE JUNTAS</v>
          </cell>
          <cell r="F464" t="str">
            <v>SALA DE JUNTAS</v>
          </cell>
          <cell r="G464" t="str">
            <v>ALEXANDER ZAMORA</v>
          </cell>
          <cell r="H464">
            <v>79524595</v>
          </cell>
          <cell r="I464" t="str">
            <v>DIRECTOR ADMINISTRATIVO</v>
          </cell>
          <cell r="J464">
            <v>1524</v>
          </cell>
          <cell r="L464" t="str">
            <v>A0272</v>
          </cell>
          <cell r="M464">
            <v>96</v>
          </cell>
          <cell r="N464" t="str">
            <v>SILLA FIJA SIN BRAZOS</v>
          </cell>
          <cell r="O464" t="str">
            <v>METAL PAÑO</v>
          </cell>
          <cell r="P464" t="str">
            <v>VERDE</v>
          </cell>
          <cell r="V464">
            <v>1</v>
          </cell>
          <cell r="W464" t="str">
            <v>B</v>
          </cell>
          <cell r="X464" t="str">
            <v>U</v>
          </cell>
          <cell r="Y464">
            <v>146000</v>
          </cell>
          <cell r="Z464">
            <v>98000</v>
          </cell>
        </row>
        <row r="465">
          <cell r="A465" t="str">
            <v>A0274</v>
          </cell>
          <cell r="B465">
            <v>464</v>
          </cell>
          <cell r="C465">
            <v>62</v>
          </cell>
          <cell r="D465" t="str">
            <v>BOGOTA</v>
          </cell>
          <cell r="E465" t="str">
            <v>SALA DE JUNTAS</v>
          </cell>
          <cell r="F465" t="str">
            <v>SALA DE JUNTAS</v>
          </cell>
          <cell r="G465" t="str">
            <v>ALEXANDER ZAMORA</v>
          </cell>
          <cell r="H465">
            <v>79524595</v>
          </cell>
          <cell r="I465" t="str">
            <v>DIRECTOR ADMINISTRATIVO</v>
          </cell>
          <cell r="J465">
            <v>1524</v>
          </cell>
          <cell r="K465">
            <v>77</v>
          </cell>
          <cell r="L465" t="str">
            <v>A0274</v>
          </cell>
          <cell r="M465">
            <v>96</v>
          </cell>
          <cell r="N465" t="str">
            <v>SILLA FIJA SIN BRAZOS</v>
          </cell>
          <cell r="O465" t="str">
            <v>METAL PAÑO</v>
          </cell>
          <cell r="P465" t="str">
            <v>VERDE</v>
          </cell>
          <cell r="V465">
            <v>1</v>
          </cell>
          <cell r="W465" t="str">
            <v>B</v>
          </cell>
          <cell r="X465" t="str">
            <v>U</v>
          </cell>
          <cell r="Y465">
            <v>146000</v>
          </cell>
          <cell r="Z465">
            <v>98000</v>
          </cell>
        </row>
        <row r="466">
          <cell r="A466" t="str">
            <v>A0275</v>
          </cell>
          <cell r="B466">
            <v>465</v>
          </cell>
          <cell r="C466">
            <v>62</v>
          </cell>
          <cell r="D466" t="str">
            <v>BOGOTA</v>
          </cell>
          <cell r="E466" t="str">
            <v>SALA DE JUNTAS</v>
          </cell>
          <cell r="F466" t="str">
            <v>SALA DE JUNTAS</v>
          </cell>
          <cell r="G466" t="str">
            <v>ALEXANDER ZAMORA</v>
          </cell>
          <cell r="H466">
            <v>79524595</v>
          </cell>
          <cell r="I466" t="str">
            <v>DIRECTOR ADMINISTRATIVO</v>
          </cell>
          <cell r="J466">
            <v>1524</v>
          </cell>
          <cell r="L466" t="str">
            <v>A0275</v>
          </cell>
          <cell r="M466">
            <v>96</v>
          </cell>
          <cell r="N466" t="str">
            <v>SILLA FIJA SIN BRAZOS</v>
          </cell>
          <cell r="O466" t="str">
            <v>METAL PAÑO</v>
          </cell>
          <cell r="P466" t="str">
            <v>VERDE</v>
          </cell>
          <cell r="V466">
            <v>1</v>
          </cell>
          <cell r="W466" t="str">
            <v>B</v>
          </cell>
          <cell r="X466" t="str">
            <v>U</v>
          </cell>
          <cell r="Y466">
            <v>146000</v>
          </cell>
          <cell r="Z466">
            <v>98000</v>
          </cell>
        </row>
        <row r="467">
          <cell r="A467" t="str">
            <v>A0276</v>
          </cell>
          <cell r="B467">
            <v>466</v>
          </cell>
          <cell r="C467">
            <v>62</v>
          </cell>
          <cell r="D467" t="str">
            <v>BOGOTA</v>
          </cell>
          <cell r="E467" t="str">
            <v>SALA DE JUNTAS</v>
          </cell>
          <cell r="F467" t="str">
            <v>SALA DE JUNTAS</v>
          </cell>
          <cell r="G467" t="str">
            <v>ALEXANDER ZAMORA</v>
          </cell>
          <cell r="H467">
            <v>79524595</v>
          </cell>
          <cell r="I467" t="str">
            <v>DIRECTOR ADMINISTRATIVO</v>
          </cell>
          <cell r="J467">
            <v>1524</v>
          </cell>
          <cell r="K467">
            <v>26</v>
          </cell>
          <cell r="L467" t="str">
            <v>A0276</v>
          </cell>
          <cell r="M467">
            <v>96</v>
          </cell>
          <cell r="N467" t="str">
            <v>SILLA FIJA SIN BRAZOS</v>
          </cell>
          <cell r="O467" t="str">
            <v>METAL PAÑO</v>
          </cell>
          <cell r="P467" t="str">
            <v>VERDE</v>
          </cell>
          <cell r="V467">
            <v>1</v>
          </cell>
          <cell r="W467" t="str">
            <v>B</v>
          </cell>
          <cell r="X467" t="str">
            <v>U</v>
          </cell>
          <cell r="Y467">
            <v>146000</v>
          </cell>
          <cell r="Z467">
            <v>98000</v>
          </cell>
        </row>
        <row r="468">
          <cell r="A468" t="str">
            <v>A0277</v>
          </cell>
          <cell r="B468">
            <v>467</v>
          </cell>
          <cell r="C468">
            <v>62</v>
          </cell>
          <cell r="D468" t="str">
            <v>BOGOTA</v>
          </cell>
          <cell r="E468" t="str">
            <v>SALA DE JUNTAS</v>
          </cell>
          <cell r="F468" t="str">
            <v>SALA DE JUNTAS</v>
          </cell>
          <cell r="G468" t="str">
            <v>ALEXANDER ZAMORA</v>
          </cell>
          <cell r="H468">
            <v>79524595</v>
          </cell>
          <cell r="I468" t="str">
            <v>DIRECTOR ADMINISTRATIVO</v>
          </cell>
          <cell r="J468">
            <v>1524</v>
          </cell>
          <cell r="K468">
            <v>63</v>
          </cell>
          <cell r="L468" t="str">
            <v>A0277</v>
          </cell>
          <cell r="M468">
            <v>96</v>
          </cell>
          <cell r="N468" t="str">
            <v>SILLA FIJA SIN BRAZOS</v>
          </cell>
          <cell r="O468" t="str">
            <v>METAL PAÑO</v>
          </cell>
          <cell r="P468" t="str">
            <v>VERDE</v>
          </cell>
          <cell r="V468">
            <v>1</v>
          </cell>
          <cell r="W468" t="str">
            <v>B</v>
          </cell>
          <cell r="X468" t="str">
            <v>U</v>
          </cell>
          <cell r="Y468">
            <v>146000</v>
          </cell>
          <cell r="Z468">
            <v>98000</v>
          </cell>
        </row>
        <row r="469">
          <cell r="A469" t="str">
            <v>A0278</v>
          </cell>
          <cell r="B469">
            <v>468</v>
          </cell>
          <cell r="C469">
            <v>62</v>
          </cell>
          <cell r="D469" t="str">
            <v>BOGOTA</v>
          </cell>
          <cell r="E469" t="str">
            <v>SALA DE JUNTAS</v>
          </cell>
          <cell r="F469" t="str">
            <v>SALA DE JUNTAS</v>
          </cell>
          <cell r="G469" t="str">
            <v>ALEXANDER ZAMORA</v>
          </cell>
          <cell r="H469">
            <v>79524595</v>
          </cell>
          <cell r="I469" t="str">
            <v>DIRECTOR ADMINISTRATIVO</v>
          </cell>
          <cell r="J469">
            <v>1524</v>
          </cell>
          <cell r="K469">
            <v>41</v>
          </cell>
          <cell r="L469" t="str">
            <v>A0278</v>
          </cell>
          <cell r="M469">
            <v>96</v>
          </cell>
          <cell r="N469" t="str">
            <v>SILLA FIJA SIN BRAZOS</v>
          </cell>
          <cell r="O469" t="str">
            <v>METAL PAÑO</v>
          </cell>
          <cell r="P469" t="str">
            <v>VERDE</v>
          </cell>
          <cell r="V469">
            <v>1</v>
          </cell>
          <cell r="W469" t="str">
            <v>B</v>
          </cell>
          <cell r="X469" t="str">
            <v>U</v>
          </cell>
          <cell r="Y469">
            <v>146000</v>
          </cell>
          <cell r="Z469">
            <v>98000</v>
          </cell>
        </row>
        <row r="470">
          <cell r="A470" t="str">
            <v>A0279</v>
          </cell>
          <cell r="B470">
            <v>469</v>
          </cell>
          <cell r="C470">
            <v>62</v>
          </cell>
          <cell r="D470" t="str">
            <v>BOGOTA</v>
          </cell>
          <cell r="E470" t="str">
            <v>SALA DE JUNTAS</v>
          </cell>
          <cell r="F470" t="str">
            <v>SALA DE JUNTAS</v>
          </cell>
          <cell r="G470" t="str">
            <v>ALEXANDER ZAMORA</v>
          </cell>
          <cell r="H470">
            <v>79524595</v>
          </cell>
          <cell r="I470" t="str">
            <v>DIRECTOR ADMINISTRATIVO</v>
          </cell>
          <cell r="J470">
            <v>1524</v>
          </cell>
          <cell r="L470" t="str">
            <v>A0279</v>
          </cell>
          <cell r="M470">
            <v>96</v>
          </cell>
          <cell r="N470" t="str">
            <v>SILLA FIJA SIN BRAZOS</v>
          </cell>
          <cell r="O470" t="str">
            <v>METAL PAÑO</v>
          </cell>
          <cell r="P470" t="str">
            <v>VERDE</v>
          </cell>
          <cell r="V470">
            <v>1</v>
          </cell>
          <cell r="W470" t="str">
            <v>B</v>
          </cell>
          <cell r="X470" t="str">
            <v>U</v>
          </cell>
          <cell r="Y470">
            <v>146000</v>
          </cell>
          <cell r="Z470">
            <v>98000</v>
          </cell>
        </row>
        <row r="471">
          <cell r="A471" t="str">
            <v>A0280</v>
          </cell>
          <cell r="B471">
            <v>470</v>
          </cell>
          <cell r="C471">
            <v>62</v>
          </cell>
          <cell r="D471" t="str">
            <v>BOGOTA</v>
          </cell>
          <cell r="E471" t="str">
            <v>SALA DE JUNTAS</v>
          </cell>
          <cell r="F471" t="str">
            <v>SALA DE JUNTAS</v>
          </cell>
          <cell r="G471" t="str">
            <v>ALEXANDER ZAMORA</v>
          </cell>
          <cell r="H471">
            <v>79524595</v>
          </cell>
          <cell r="I471" t="str">
            <v>DIRECTOR ADMINISTRATIVO</v>
          </cell>
          <cell r="J471">
            <v>1524</v>
          </cell>
          <cell r="K471">
            <v>147</v>
          </cell>
          <cell r="L471" t="str">
            <v>A0280</v>
          </cell>
          <cell r="M471">
            <v>96</v>
          </cell>
          <cell r="N471" t="str">
            <v>SILLA FIJA SIN BRAZOS</v>
          </cell>
          <cell r="O471" t="str">
            <v>METAL PAÑO</v>
          </cell>
          <cell r="P471" t="str">
            <v>VERDE</v>
          </cell>
          <cell r="V471">
            <v>1</v>
          </cell>
          <cell r="W471" t="str">
            <v>B</v>
          </cell>
          <cell r="X471" t="str">
            <v>U</v>
          </cell>
          <cell r="Y471">
            <v>146000</v>
          </cell>
          <cell r="Z471">
            <v>98000</v>
          </cell>
        </row>
        <row r="472">
          <cell r="A472" t="str">
            <v>A0281</v>
          </cell>
          <cell r="B472">
            <v>471</v>
          </cell>
          <cell r="C472">
            <v>62</v>
          </cell>
          <cell r="D472" t="str">
            <v>BOGOTA</v>
          </cell>
          <cell r="E472" t="str">
            <v>SALA DE JUNTAS</v>
          </cell>
          <cell r="F472" t="str">
            <v>SALA DE JUNTAS</v>
          </cell>
          <cell r="G472" t="str">
            <v>ALEXANDER ZAMORA</v>
          </cell>
          <cell r="H472">
            <v>79524595</v>
          </cell>
          <cell r="I472" t="str">
            <v>DIRECTOR ADMINISTRATIVO</v>
          </cell>
          <cell r="J472">
            <v>1524</v>
          </cell>
          <cell r="K472">
            <v>11</v>
          </cell>
          <cell r="L472" t="str">
            <v>A0281</v>
          </cell>
          <cell r="M472">
            <v>96</v>
          </cell>
          <cell r="N472" t="str">
            <v>SILLA FIJA SIN BRAZOS</v>
          </cell>
          <cell r="O472" t="str">
            <v>METAL PAÑO</v>
          </cell>
          <cell r="P472" t="str">
            <v>VERDE</v>
          </cell>
          <cell r="V472">
            <v>1</v>
          </cell>
          <cell r="W472" t="str">
            <v>B</v>
          </cell>
          <cell r="X472" t="str">
            <v>U</v>
          </cell>
          <cell r="Y472">
            <v>146000</v>
          </cell>
          <cell r="Z472">
            <v>98000</v>
          </cell>
        </row>
        <row r="473">
          <cell r="A473" t="str">
            <v>A0282</v>
          </cell>
          <cell r="B473">
            <v>472</v>
          </cell>
          <cell r="C473">
            <v>62</v>
          </cell>
          <cell r="D473" t="str">
            <v>BOGOTA</v>
          </cell>
          <cell r="E473" t="str">
            <v>SALA DE JUNTAS</v>
          </cell>
          <cell r="F473" t="str">
            <v>SALA DE JUNTAS</v>
          </cell>
          <cell r="G473" t="str">
            <v>ALEXANDER ZAMORA</v>
          </cell>
          <cell r="H473">
            <v>79524595</v>
          </cell>
          <cell r="I473" t="str">
            <v>DIRECTOR ADMINISTRATIVO</v>
          </cell>
          <cell r="J473">
            <v>1524</v>
          </cell>
          <cell r="K473">
            <v>76</v>
          </cell>
          <cell r="L473" t="str">
            <v>A0282</v>
          </cell>
          <cell r="M473">
            <v>96</v>
          </cell>
          <cell r="N473" t="str">
            <v>SILLA FIJA SIN BRAZOS</v>
          </cell>
          <cell r="O473" t="str">
            <v>METAL PAÑO</v>
          </cell>
          <cell r="P473" t="str">
            <v>VERDE</v>
          </cell>
          <cell r="V473">
            <v>1</v>
          </cell>
          <cell r="W473" t="str">
            <v>B</v>
          </cell>
          <cell r="X473" t="str">
            <v>U</v>
          </cell>
          <cell r="Y473">
            <v>146000</v>
          </cell>
          <cell r="Z473">
            <v>98000</v>
          </cell>
        </row>
        <row r="474">
          <cell r="A474" t="str">
            <v>A0283</v>
          </cell>
          <cell r="B474">
            <v>473</v>
          </cell>
          <cell r="C474">
            <v>62</v>
          </cell>
          <cell r="D474" t="str">
            <v>BOGOTA</v>
          </cell>
          <cell r="E474" t="str">
            <v>SALA DE JUNTAS</v>
          </cell>
          <cell r="F474" t="str">
            <v>SALA DE JUNTAS</v>
          </cell>
          <cell r="G474" t="str">
            <v>ALEXANDER ZAMORA</v>
          </cell>
          <cell r="H474">
            <v>79524595</v>
          </cell>
          <cell r="I474" t="str">
            <v>DIRECTOR ADMINISTRATIVO</v>
          </cell>
          <cell r="J474">
            <v>1524</v>
          </cell>
          <cell r="K474">
            <v>150</v>
          </cell>
          <cell r="L474" t="str">
            <v>A0283</v>
          </cell>
          <cell r="M474">
            <v>96</v>
          </cell>
          <cell r="N474" t="str">
            <v>SILLA FIJA SIN BRAZOS</v>
          </cell>
          <cell r="O474" t="str">
            <v>METAL PAÑO</v>
          </cell>
          <cell r="P474" t="str">
            <v>VERDE</v>
          </cell>
          <cell r="V474">
            <v>1</v>
          </cell>
          <cell r="W474" t="str">
            <v>B</v>
          </cell>
          <cell r="X474" t="str">
            <v>U</v>
          </cell>
          <cell r="Y474">
            <v>146000</v>
          </cell>
          <cell r="Z474">
            <v>98000</v>
          </cell>
        </row>
        <row r="475">
          <cell r="A475" t="str">
            <v>A0284</v>
          </cell>
          <cell r="B475">
            <v>474</v>
          </cell>
          <cell r="C475">
            <v>62</v>
          </cell>
          <cell r="D475" t="str">
            <v>BOGOTA</v>
          </cell>
          <cell r="E475" t="str">
            <v>SALA DE JUNTAS</v>
          </cell>
          <cell r="F475" t="str">
            <v>SALA DE JUNTAS</v>
          </cell>
          <cell r="G475" t="str">
            <v>ALEXANDER ZAMORA</v>
          </cell>
          <cell r="H475">
            <v>79524595</v>
          </cell>
          <cell r="I475" t="str">
            <v>DIRECTOR ADMINISTRATIVO</v>
          </cell>
          <cell r="J475">
            <v>1524</v>
          </cell>
          <cell r="K475">
            <v>200</v>
          </cell>
          <cell r="L475" t="str">
            <v>A0284</v>
          </cell>
          <cell r="M475">
            <v>96</v>
          </cell>
          <cell r="N475" t="str">
            <v>SILLA FIJA SIN BRAZOS</v>
          </cell>
          <cell r="O475" t="str">
            <v>METAL PAÑO</v>
          </cell>
          <cell r="P475" t="str">
            <v>VERDE</v>
          </cell>
          <cell r="V475">
            <v>1</v>
          </cell>
          <cell r="W475" t="str">
            <v>B</v>
          </cell>
          <cell r="X475" t="str">
            <v>U</v>
          </cell>
          <cell r="Y475">
            <v>146000</v>
          </cell>
          <cell r="Z475">
            <v>98000</v>
          </cell>
        </row>
        <row r="476">
          <cell r="A476" t="str">
            <v>A0285</v>
          </cell>
          <cell r="B476">
            <v>475</v>
          </cell>
          <cell r="C476">
            <v>62</v>
          </cell>
          <cell r="D476" t="str">
            <v>BOGOTA</v>
          </cell>
          <cell r="E476" t="str">
            <v>SALA DE JUNTAS</v>
          </cell>
          <cell r="F476" t="str">
            <v>SALA DE JUNTAS</v>
          </cell>
          <cell r="G476" t="str">
            <v>ALEXANDER ZAMORA</v>
          </cell>
          <cell r="H476">
            <v>79524595</v>
          </cell>
          <cell r="I476" t="str">
            <v>DIRECTOR ADMINISTRATIVO</v>
          </cell>
          <cell r="J476">
            <v>1524</v>
          </cell>
          <cell r="L476" t="str">
            <v>A0285</v>
          </cell>
          <cell r="M476">
            <v>96</v>
          </cell>
          <cell r="N476" t="str">
            <v>SILLA FIJA SIN BRAZOS</v>
          </cell>
          <cell r="O476" t="str">
            <v>METAL PAÑO</v>
          </cell>
          <cell r="P476" t="str">
            <v>VERDE</v>
          </cell>
          <cell r="V476">
            <v>1</v>
          </cell>
          <cell r="W476" t="str">
            <v>B</v>
          </cell>
          <cell r="X476" t="str">
            <v>U</v>
          </cell>
          <cell r="Y476">
            <v>146000</v>
          </cell>
          <cell r="Z476">
            <v>98000</v>
          </cell>
        </row>
        <row r="477">
          <cell r="A477" t="str">
            <v>A0286</v>
          </cell>
          <cell r="B477">
            <v>476</v>
          </cell>
          <cell r="C477">
            <v>62</v>
          </cell>
          <cell r="D477" t="str">
            <v>BOGOTA</v>
          </cell>
          <cell r="E477" t="str">
            <v>SALA DE JUNTAS</v>
          </cell>
          <cell r="F477" t="str">
            <v>SALA DE JUNTAS</v>
          </cell>
          <cell r="G477" t="str">
            <v>ALEXANDER ZAMORA</v>
          </cell>
          <cell r="H477">
            <v>79524595</v>
          </cell>
          <cell r="I477" t="str">
            <v>DIRECTOR ADMINISTRATIVO</v>
          </cell>
          <cell r="J477">
            <v>1524</v>
          </cell>
          <cell r="K477">
            <v>194</v>
          </cell>
          <cell r="L477" t="str">
            <v>A0286</v>
          </cell>
          <cell r="M477">
            <v>96</v>
          </cell>
          <cell r="N477" t="str">
            <v>SILLA FIJA SIN BRAZOS</v>
          </cell>
          <cell r="O477" t="str">
            <v>METAL PAÑO</v>
          </cell>
          <cell r="P477" t="str">
            <v>VERDE</v>
          </cell>
          <cell r="V477">
            <v>1</v>
          </cell>
          <cell r="W477" t="str">
            <v>B</v>
          </cell>
          <cell r="X477" t="str">
            <v>U</v>
          </cell>
          <cell r="Y477">
            <v>146000</v>
          </cell>
          <cell r="Z477">
            <v>98000</v>
          </cell>
        </row>
        <row r="478">
          <cell r="A478" t="str">
            <v>A0287</v>
          </cell>
          <cell r="B478">
            <v>477</v>
          </cell>
          <cell r="C478">
            <v>62</v>
          </cell>
          <cell r="D478" t="str">
            <v>BOGOTA</v>
          </cell>
          <cell r="E478" t="str">
            <v>SALA DE JUNTAS</v>
          </cell>
          <cell r="F478" t="str">
            <v>SALA DE JUNTAS</v>
          </cell>
          <cell r="G478" t="str">
            <v>ALEXANDER ZAMORA</v>
          </cell>
          <cell r="H478">
            <v>79524595</v>
          </cell>
          <cell r="I478" t="str">
            <v>DIRECTOR ADMINISTRATIVO</v>
          </cell>
          <cell r="J478">
            <v>1524</v>
          </cell>
          <cell r="K478">
            <v>118</v>
          </cell>
          <cell r="L478" t="str">
            <v>A0287</v>
          </cell>
          <cell r="M478">
            <v>96</v>
          </cell>
          <cell r="N478" t="str">
            <v>SILLA FIJA SIN BRAZOS</v>
          </cell>
          <cell r="O478" t="str">
            <v>METAL PAÑO</v>
          </cell>
          <cell r="P478" t="str">
            <v>VERDE</v>
          </cell>
          <cell r="V478">
            <v>1</v>
          </cell>
          <cell r="W478" t="str">
            <v>B</v>
          </cell>
          <cell r="X478" t="str">
            <v>U</v>
          </cell>
          <cell r="Y478">
            <v>146000</v>
          </cell>
          <cell r="Z478">
            <v>98000</v>
          </cell>
        </row>
        <row r="479">
          <cell r="A479" t="str">
            <v>A0288</v>
          </cell>
          <cell r="B479">
            <v>478</v>
          </cell>
          <cell r="C479">
            <v>62</v>
          </cell>
          <cell r="D479" t="str">
            <v>BOGOTA</v>
          </cell>
          <cell r="E479" t="str">
            <v>SALA DE JUNTAS</v>
          </cell>
          <cell r="F479" t="str">
            <v>SALA DE JUNTAS</v>
          </cell>
          <cell r="G479" t="str">
            <v>ALEXANDER ZAMORA</v>
          </cell>
          <cell r="H479">
            <v>79524595</v>
          </cell>
          <cell r="I479" t="str">
            <v>DIRECTOR ADMINISTRATIVO</v>
          </cell>
          <cell r="J479">
            <v>1524</v>
          </cell>
          <cell r="K479">
            <v>104</v>
          </cell>
          <cell r="L479" t="str">
            <v>A0288</v>
          </cell>
          <cell r="M479">
            <v>96</v>
          </cell>
          <cell r="N479" t="str">
            <v>SILLA FIJA SIN BRAZOS</v>
          </cell>
          <cell r="O479" t="str">
            <v>METAL PAÑO</v>
          </cell>
          <cell r="P479" t="str">
            <v>VERDE</v>
          </cell>
          <cell r="V479">
            <v>1</v>
          </cell>
          <cell r="W479" t="str">
            <v>B</v>
          </cell>
          <cell r="X479" t="str">
            <v>U</v>
          </cell>
          <cell r="Y479">
            <v>146000</v>
          </cell>
          <cell r="Z479">
            <v>98000</v>
          </cell>
        </row>
        <row r="480">
          <cell r="A480" t="str">
            <v>A0289</v>
          </cell>
          <cell r="B480">
            <v>479</v>
          </cell>
          <cell r="C480">
            <v>62</v>
          </cell>
          <cell r="D480" t="str">
            <v>BOGOTA</v>
          </cell>
          <cell r="E480" t="str">
            <v>SALA DE JUNTAS</v>
          </cell>
          <cell r="F480" t="str">
            <v>SALA DE JUNTAS</v>
          </cell>
          <cell r="G480" t="str">
            <v>ALEXANDER ZAMORA</v>
          </cell>
          <cell r="H480">
            <v>79524595</v>
          </cell>
          <cell r="I480" t="str">
            <v>DIRECTOR ADMINISTRATIVO</v>
          </cell>
          <cell r="J480">
            <v>1524</v>
          </cell>
          <cell r="K480">
            <v>151</v>
          </cell>
          <cell r="L480" t="str">
            <v>A0289</v>
          </cell>
          <cell r="M480">
            <v>96</v>
          </cell>
          <cell r="N480" t="str">
            <v>SILLA FIJA SIN BRAZOS</v>
          </cell>
          <cell r="O480" t="str">
            <v>METAL PAÑO</v>
          </cell>
          <cell r="P480" t="str">
            <v>VERDE</v>
          </cell>
          <cell r="V480">
            <v>1</v>
          </cell>
          <cell r="W480" t="str">
            <v>B</v>
          </cell>
          <cell r="X480" t="str">
            <v>U</v>
          </cell>
          <cell r="Y480">
            <v>146000</v>
          </cell>
          <cell r="Z480">
            <v>98000</v>
          </cell>
        </row>
        <row r="481">
          <cell r="A481" t="str">
            <v>A0290</v>
          </cell>
          <cell r="B481">
            <v>480</v>
          </cell>
          <cell r="C481">
            <v>62</v>
          </cell>
          <cell r="D481" t="str">
            <v>BOGOTA</v>
          </cell>
          <cell r="E481" t="str">
            <v>SALA DE JUNTAS</v>
          </cell>
          <cell r="F481" t="str">
            <v>SALA DE JUNTAS</v>
          </cell>
          <cell r="G481" t="str">
            <v>ALEXANDER ZAMORA</v>
          </cell>
          <cell r="H481">
            <v>79524595</v>
          </cell>
          <cell r="I481" t="str">
            <v>DIRECTOR ADMINISTRATIVO</v>
          </cell>
          <cell r="J481">
            <v>1524</v>
          </cell>
          <cell r="K481">
            <v>153</v>
          </cell>
          <cell r="L481" t="str">
            <v>A0290</v>
          </cell>
          <cell r="M481">
            <v>96</v>
          </cell>
          <cell r="N481" t="str">
            <v>SILLA FIJA SIN BRAZOS</v>
          </cell>
          <cell r="O481" t="str">
            <v>METAL PAÑO</v>
          </cell>
          <cell r="P481" t="str">
            <v>VERDE</v>
          </cell>
          <cell r="V481">
            <v>1</v>
          </cell>
          <cell r="W481" t="str">
            <v>B</v>
          </cell>
          <cell r="X481" t="str">
            <v>U</v>
          </cell>
          <cell r="Y481">
            <v>146000</v>
          </cell>
          <cell r="Z481">
            <v>98000</v>
          </cell>
        </row>
        <row r="482">
          <cell r="A482" t="str">
            <v>A0291</v>
          </cell>
          <cell r="B482">
            <v>481</v>
          </cell>
          <cell r="C482">
            <v>62</v>
          </cell>
          <cell r="D482" t="str">
            <v>BOGOTA</v>
          </cell>
          <cell r="E482" t="str">
            <v>SALA DE JUNTAS</v>
          </cell>
          <cell r="F482" t="str">
            <v>SALA DE JUNTAS</v>
          </cell>
          <cell r="G482" t="str">
            <v>ALEXANDER ZAMORA</v>
          </cell>
          <cell r="H482">
            <v>79524595</v>
          </cell>
          <cell r="I482" t="str">
            <v>DIRECTOR ADMINISTRATIVO</v>
          </cell>
          <cell r="J482">
            <v>1524</v>
          </cell>
          <cell r="L482" t="str">
            <v>A0291</v>
          </cell>
          <cell r="M482">
            <v>96</v>
          </cell>
          <cell r="N482" t="str">
            <v>SILLA FIJA SIN BRAZOS</v>
          </cell>
          <cell r="O482" t="str">
            <v>METAL PAÑO</v>
          </cell>
          <cell r="P482" t="str">
            <v>VERDE</v>
          </cell>
          <cell r="V482">
            <v>1</v>
          </cell>
          <cell r="W482" t="str">
            <v>B</v>
          </cell>
          <cell r="X482" t="str">
            <v>U</v>
          </cell>
          <cell r="Y482">
            <v>146000</v>
          </cell>
          <cell r="Z482">
            <v>98000</v>
          </cell>
        </row>
        <row r="483">
          <cell r="A483" t="str">
            <v>A0292</v>
          </cell>
          <cell r="B483">
            <v>482</v>
          </cell>
          <cell r="C483">
            <v>62</v>
          </cell>
          <cell r="D483" t="str">
            <v>BOGOTA</v>
          </cell>
          <cell r="E483" t="str">
            <v>SALA DE JUNTAS</v>
          </cell>
          <cell r="F483" t="str">
            <v>SALA DE JUNTAS</v>
          </cell>
          <cell r="G483" t="str">
            <v>ALEXANDER ZAMORA</v>
          </cell>
          <cell r="H483">
            <v>79524595</v>
          </cell>
          <cell r="I483" t="str">
            <v>DIRECTOR ADMINISTRATIVO</v>
          </cell>
          <cell r="J483">
            <v>1524</v>
          </cell>
          <cell r="K483">
            <v>215</v>
          </cell>
          <cell r="L483" t="str">
            <v>A0292</v>
          </cell>
          <cell r="M483">
            <v>96</v>
          </cell>
          <cell r="N483" t="str">
            <v>SILLA FIJA SIN BRAZOS</v>
          </cell>
          <cell r="O483" t="str">
            <v>METAL PAÑO</v>
          </cell>
          <cell r="P483" t="str">
            <v>VERDE</v>
          </cell>
          <cell r="V483">
            <v>1</v>
          </cell>
          <cell r="W483" t="str">
            <v>B</v>
          </cell>
          <cell r="X483" t="str">
            <v>U</v>
          </cell>
          <cell r="Y483">
            <v>146000</v>
          </cell>
          <cell r="Z483">
            <v>98000</v>
          </cell>
        </row>
        <row r="484">
          <cell r="A484" t="str">
            <v>A0293</v>
          </cell>
          <cell r="B484">
            <v>483</v>
          </cell>
          <cell r="C484">
            <v>62</v>
          </cell>
          <cell r="D484" t="str">
            <v>BOGOTA</v>
          </cell>
          <cell r="E484" t="str">
            <v>SALA DE JUNTAS</v>
          </cell>
          <cell r="F484" t="str">
            <v>SALA DE JUNTAS</v>
          </cell>
          <cell r="G484" t="str">
            <v>ALEXANDER ZAMORA</v>
          </cell>
          <cell r="H484">
            <v>79524595</v>
          </cell>
          <cell r="I484" t="str">
            <v>DIRECTOR ADMINISTRATIVO</v>
          </cell>
          <cell r="J484">
            <v>1524</v>
          </cell>
          <cell r="L484" t="str">
            <v>A0293</v>
          </cell>
          <cell r="M484">
            <v>96</v>
          </cell>
          <cell r="N484" t="str">
            <v>SILLA FIJA SIN BRAZOS</v>
          </cell>
          <cell r="O484" t="str">
            <v>METAL PAÑO</v>
          </cell>
          <cell r="P484" t="str">
            <v>VERDE</v>
          </cell>
          <cell r="V484">
            <v>1</v>
          </cell>
          <cell r="W484" t="str">
            <v>B</v>
          </cell>
          <cell r="X484" t="str">
            <v>U</v>
          </cell>
          <cell r="Y484">
            <v>146000</v>
          </cell>
          <cell r="Z484">
            <v>98000</v>
          </cell>
        </row>
        <row r="485">
          <cell r="A485" t="str">
            <v>A0294</v>
          </cell>
          <cell r="B485">
            <v>484</v>
          </cell>
          <cell r="C485">
            <v>62</v>
          </cell>
          <cell r="D485" t="str">
            <v>BOGOTA</v>
          </cell>
          <cell r="E485" t="str">
            <v>SALA DE JUNTAS</v>
          </cell>
          <cell r="F485" t="str">
            <v>SALA DE JUNTAS</v>
          </cell>
          <cell r="G485" t="str">
            <v>ALEXANDER ZAMORA</v>
          </cell>
          <cell r="H485">
            <v>79524595</v>
          </cell>
          <cell r="I485" t="str">
            <v>DIRECTOR ADMINISTRATIVO</v>
          </cell>
          <cell r="J485">
            <v>1524</v>
          </cell>
          <cell r="K485">
            <v>25</v>
          </cell>
          <cell r="L485" t="str">
            <v>A0294</v>
          </cell>
          <cell r="M485">
            <v>96</v>
          </cell>
          <cell r="N485" t="str">
            <v>SILLA FIJA SIN BRAZOS</v>
          </cell>
          <cell r="O485" t="str">
            <v>METAL PAÑO</v>
          </cell>
          <cell r="P485" t="str">
            <v>VERDE</v>
          </cell>
          <cell r="V485">
            <v>1</v>
          </cell>
          <cell r="W485" t="str">
            <v>B</v>
          </cell>
          <cell r="X485" t="str">
            <v>U</v>
          </cell>
          <cell r="Y485">
            <v>146000</v>
          </cell>
          <cell r="Z485">
            <v>98000</v>
          </cell>
        </row>
        <row r="486">
          <cell r="A486" t="str">
            <v>A0295</v>
          </cell>
          <cell r="B486">
            <v>485</v>
          </cell>
          <cell r="C486">
            <v>62</v>
          </cell>
          <cell r="D486" t="str">
            <v>BOGOTA</v>
          </cell>
          <cell r="E486" t="str">
            <v>SALA DE JUNTAS</v>
          </cell>
          <cell r="F486" t="str">
            <v>SALA DE JUNTAS</v>
          </cell>
          <cell r="G486" t="str">
            <v>ALEXANDER ZAMORA</v>
          </cell>
          <cell r="H486">
            <v>79524595</v>
          </cell>
          <cell r="I486" t="str">
            <v>DIRECTOR ADMINISTRATIVO</v>
          </cell>
          <cell r="J486">
            <v>1524</v>
          </cell>
          <cell r="K486">
            <v>130</v>
          </cell>
          <cell r="L486" t="str">
            <v>A0295</v>
          </cell>
          <cell r="M486">
            <v>96</v>
          </cell>
          <cell r="N486" t="str">
            <v>SILLA FIJA SIN BRAZOS</v>
          </cell>
          <cell r="O486" t="str">
            <v>METAL PAÑO</v>
          </cell>
          <cell r="P486" t="str">
            <v>VERDE</v>
          </cell>
          <cell r="V486">
            <v>1</v>
          </cell>
          <cell r="W486" t="str">
            <v>B</v>
          </cell>
          <cell r="X486" t="str">
            <v>U</v>
          </cell>
          <cell r="Y486">
            <v>146000</v>
          </cell>
          <cell r="Z486">
            <v>98000</v>
          </cell>
        </row>
        <row r="487">
          <cell r="A487" t="str">
            <v>A0297</v>
          </cell>
          <cell r="B487">
            <v>486</v>
          </cell>
          <cell r="C487">
            <v>63</v>
          </cell>
          <cell r="D487" t="str">
            <v>BOGOTA</v>
          </cell>
          <cell r="E487" t="str">
            <v>SALA DE JUNTAS</v>
          </cell>
          <cell r="F487" t="str">
            <v>SALA DE JUNTAS</v>
          </cell>
          <cell r="G487" t="str">
            <v>ALEXANDER ZAMORA</v>
          </cell>
          <cell r="H487">
            <v>79524595</v>
          </cell>
          <cell r="I487" t="str">
            <v>DIRECTOR ADMINISTRATIVO</v>
          </cell>
          <cell r="J487">
            <v>1524</v>
          </cell>
          <cell r="L487" t="str">
            <v>A0297</v>
          </cell>
          <cell r="M487">
            <v>72</v>
          </cell>
          <cell r="N487" t="str">
            <v>CANECA REDONDA</v>
          </cell>
          <cell r="O487" t="str">
            <v xml:space="preserve">METAL </v>
          </cell>
          <cell r="P487" t="str">
            <v>GRIS</v>
          </cell>
          <cell r="Q487" t="str">
            <v>20X22</v>
          </cell>
          <cell r="V487">
            <v>1</v>
          </cell>
          <cell r="W487" t="str">
            <v>B</v>
          </cell>
          <cell r="X487" t="str">
            <v>U</v>
          </cell>
          <cell r="Y487">
            <v>49000</v>
          </cell>
          <cell r="Z487">
            <v>27000</v>
          </cell>
        </row>
        <row r="488">
          <cell r="A488" t="str">
            <v>A0296</v>
          </cell>
          <cell r="B488">
            <v>487</v>
          </cell>
          <cell r="C488">
            <v>63</v>
          </cell>
          <cell r="D488" t="str">
            <v>BOGOTA</v>
          </cell>
          <cell r="E488" t="str">
            <v>SALA DE JUNTAS</v>
          </cell>
          <cell r="F488" t="str">
            <v>SALA DE JUNTAS</v>
          </cell>
          <cell r="G488" t="str">
            <v>ALEXANDER ZAMORA</v>
          </cell>
          <cell r="H488">
            <v>79524595</v>
          </cell>
          <cell r="I488" t="str">
            <v>DIRECTOR ADMINISTRATIVO</v>
          </cell>
          <cell r="J488">
            <v>1524</v>
          </cell>
          <cell r="K488">
            <v>154</v>
          </cell>
          <cell r="L488" t="str">
            <v>A0296</v>
          </cell>
          <cell r="M488">
            <v>60</v>
          </cell>
          <cell r="N488" t="str">
            <v>VENTILADOR DE PISO</v>
          </cell>
          <cell r="O488" t="str">
            <v>PASTA</v>
          </cell>
          <cell r="P488" t="str">
            <v>BLANCO</v>
          </cell>
          <cell r="Q488" t="str">
            <v>H=72</v>
          </cell>
          <cell r="R488" t="str">
            <v>KALLEY</v>
          </cell>
          <cell r="S488" t="str">
            <v>KFT50</v>
          </cell>
          <cell r="T488" t="str">
            <v>NO TIENE</v>
          </cell>
          <cell r="V488">
            <v>1</v>
          </cell>
          <cell r="W488" t="str">
            <v>B</v>
          </cell>
          <cell r="X488" t="str">
            <v>U</v>
          </cell>
          <cell r="Y488">
            <v>139000</v>
          </cell>
          <cell r="Z488">
            <v>47000</v>
          </cell>
        </row>
        <row r="489">
          <cell r="A489" t="str">
            <v>A0300</v>
          </cell>
          <cell r="B489">
            <v>488</v>
          </cell>
          <cell r="C489">
            <v>64</v>
          </cell>
          <cell r="D489" t="str">
            <v>BOGOTA</v>
          </cell>
          <cell r="E489" t="str">
            <v>COCINA</v>
          </cell>
          <cell r="F489" t="str">
            <v>COCINA</v>
          </cell>
          <cell r="G489" t="str">
            <v>ALEXANDER ZAMORA</v>
          </cell>
          <cell r="H489">
            <v>79524595</v>
          </cell>
          <cell r="I489" t="str">
            <v>DIRECTOR ADMINISTRATIVO</v>
          </cell>
          <cell r="J489">
            <v>1524</v>
          </cell>
          <cell r="L489" t="str">
            <v>A0300</v>
          </cell>
          <cell r="M489">
            <v>72</v>
          </cell>
          <cell r="N489" t="str">
            <v>ALACENA</v>
          </cell>
          <cell r="O489" t="str">
            <v>FORMICA</v>
          </cell>
          <cell r="P489" t="str">
            <v>BLANCO</v>
          </cell>
          <cell r="Q489" t="str">
            <v>105X60X32</v>
          </cell>
          <cell r="V489">
            <v>1</v>
          </cell>
          <cell r="W489" t="str">
            <v>B</v>
          </cell>
          <cell r="X489" t="str">
            <v>U</v>
          </cell>
          <cell r="Y489">
            <v>520000</v>
          </cell>
          <cell r="Z489">
            <v>342000</v>
          </cell>
        </row>
        <row r="490">
          <cell r="A490" t="str">
            <v>A0299</v>
          </cell>
          <cell r="B490">
            <v>489</v>
          </cell>
          <cell r="C490">
            <v>64</v>
          </cell>
          <cell r="D490" t="str">
            <v>BOGOTA</v>
          </cell>
          <cell r="E490" t="str">
            <v>COCINA</v>
          </cell>
          <cell r="F490" t="str">
            <v>COCINA</v>
          </cell>
          <cell r="G490" t="str">
            <v>ALEXANDER ZAMORA</v>
          </cell>
          <cell r="H490">
            <v>79524595</v>
          </cell>
          <cell r="I490" t="str">
            <v>DIRECTOR ADMINISTRATIVO</v>
          </cell>
          <cell r="J490">
            <v>1524</v>
          </cell>
          <cell r="L490" t="str">
            <v>A0299</v>
          </cell>
          <cell r="M490">
            <v>60</v>
          </cell>
          <cell r="N490" t="str">
            <v>GRECA</v>
          </cell>
          <cell r="O490" t="str">
            <v>METAL</v>
          </cell>
          <cell r="P490" t="str">
            <v>PLATEADO</v>
          </cell>
          <cell r="Q490" t="str">
            <v>30 TINTOS</v>
          </cell>
          <cell r="R490" t="str">
            <v>MONCAFE</v>
          </cell>
          <cell r="S490" t="str">
            <v>NO TIENE</v>
          </cell>
          <cell r="T490">
            <v>639</v>
          </cell>
          <cell r="V490">
            <v>1</v>
          </cell>
          <cell r="W490" t="str">
            <v>B</v>
          </cell>
          <cell r="X490" t="str">
            <v>U</v>
          </cell>
          <cell r="Y490">
            <v>159000</v>
          </cell>
          <cell r="Z490">
            <v>83000</v>
          </cell>
        </row>
        <row r="491">
          <cell r="A491" t="str">
            <v>A0298</v>
          </cell>
          <cell r="B491">
            <v>490</v>
          </cell>
          <cell r="C491">
            <v>64</v>
          </cell>
          <cell r="D491" t="str">
            <v>BOGOTA</v>
          </cell>
          <cell r="E491" t="str">
            <v>COCINA</v>
          </cell>
          <cell r="F491" t="str">
            <v>COCINA</v>
          </cell>
          <cell r="G491" t="str">
            <v>ALEXANDER ZAMORA</v>
          </cell>
          <cell r="H491">
            <v>79524595</v>
          </cell>
          <cell r="I491" t="str">
            <v>DIRECTOR ADMINISTRATIVO</v>
          </cell>
          <cell r="J491">
            <v>1524</v>
          </cell>
          <cell r="L491" t="str">
            <v>A0298</v>
          </cell>
          <cell r="M491">
            <v>48</v>
          </cell>
          <cell r="N491" t="str">
            <v>HORNO MICROONDAS</v>
          </cell>
          <cell r="O491" t="str">
            <v>METAL</v>
          </cell>
          <cell r="P491" t="str">
            <v>GRIS</v>
          </cell>
          <cell r="Q491" t="str">
            <v>45X29X30</v>
          </cell>
          <cell r="R491" t="str">
            <v>WHIRLPOOL</v>
          </cell>
          <cell r="S491" t="str">
            <v>WM1107D00</v>
          </cell>
          <cell r="T491" t="str">
            <v>WG1000028220</v>
          </cell>
          <cell r="V491">
            <v>1</v>
          </cell>
          <cell r="W491" t="str">
            <v>B</v>
          </cell>
          <cell r="X491" t="str">
            <v>U</v>
          </cell>
          <cell r="Y491">
            <v>200000</v>
          </cell>
          <cell r="Z491">
            <v>107000</v>
          </cell>
        </row>
        <row r="492">
          <cell r="A492" t="str">
            <v>A0301</v>
          </cell>
          <cell r="B492">
            <v>491</v>
          </cell>
          <cell r="C492">
            <v>64</v>
          </cell>
          <cell r="D492" t="str">
            <v>BOGOTA</v>
          </cell>
          <cell r="E492" t="str">
            <v>COCINA</v>
          </cell>
          <cell r="F492" t="str">
            <v>COCINA</v>
          </cell>
          <cell r="G492" t="str">
            <v>ALEXANDER ZAMORA</v>
          </cell>
          <cell r="H492">
            <v>79524595</v>
          </cell>
          <cell r="I492" t="str">
            <v>DIRECTOR ADMINISTRATIVO</v>
          </cell>
          <cell r="J492">
            <v>1524</v>
          </cell>
          <cell r="L492" t="str">
            <v>A0301</v>
          </cell>
          <cell r="M492">
            <v>72</v>
          </cell>
          <cell r="N492" t="str">
            <v>MUEBLE ALACENA 2 PUERTAS</v>
          </cell>
          <cell r="O492" t="str">
            <v>FORMICA</v>
          </cell>
          <cell r="P492" t="str">
            <v>BLANCO</v>
          </cell>
          <cell r="Q492" t="str">
            <v>70X76X50</v>
          </cell>
          <cell r="V492">
            <v>1</v>
          </cell>
          <cell r="W492" t="str">
            <v>B</v>
          </cell>
          <cell r="X492" t="str">
            <v>U</v>
          </cell>
          <cell r="Y492">
            <v>469000</v>
          </cell>
          <cell r="Z492">
            <v>221000</v>
          </cell>
        </row>
        <row r="493">
          <cell r="A493" t="str">
            <v>A0355</v>
          </cell>
          <cell r="B493">
            <v>492</v>
          </cell>
          <cell r="C493">
            <v>65</v>
          </cell>
          <cell r="D493" t="str">
            <v>BOGOTA</v>
          </cell>
          <cell r="E493" t="str">
            <v>SUBGERENCIA DE PLANEACION Y GESTION DOCUMENTAL</v>
          </cell>
          <cell r="F493" t="str">
            <v>AREAS COMUNES</v>
          </cell>
          <cell r="G493" t="str">
            <v>ALEXANDER ZAMORA</v>
          </cell>
          <cell r="H493">
            <v>79524595</v>
          </cell>
          <cell r="I493" t="str">
            <v>DIRECTOR ADMINISTRATIVO</v>
          </cell>
          <cell r="J493">
            <v>1528</v>
          </cell>
          <cell r="K493">
            <v>180</v>
          </cell>
          <cell r="L493" t="str">
            <v>A0355</v>
          </cell>
          <cell r="M493">
            <v>48</v>
          </cell>
          <cell r="N493" t="str">
            <v>IMPRESORA MULTIFUNCIONAL</v>
          </cell>
          <cell r="O493" t="str">
            <v>PASTA</v>
          </cell>
          <cell r="P493" t="str">
            <v>NEGRO</v>
          </cell>
          <cell r="R493" t="str">
            <v>HP</v>
          </cell>
          <cell r="S493" t="str">
            <v>L7780</v>
          </cell>
          <cell r="T493" t="str">
            <v>C8192A</v>
          </cell>
          <cell r="V493">
            <v>1</v>
          </cell>
          <cell r="W493" t="str">
            <v>B</v>
          </cell>
          <cell r="X493" t="str">
            <v>U</v>
          </cell>
          <cell r="Y493">
            <v>1150000</v>
          </cell>
          <cell r="Z493">
            <v>703000</v>
          </cell>
        </row>
        <row r="494">
          <cell r="A494" t="str">
            <v>A0356</v>
          </cell>
          <cell r="B494">
            <v>493</v>
          </cell>
          <cell r="C494">
            <v>65</v>
          </cell>
          <cell r="D494" t="str">
            <v>BOGOTA</v>
          </cell>
          <cell r="E494" t="str">
            <v>SUBGERENCIA DE PLANEACION Y GESTION DOCUMENTAL</v>
          </cell>
          <cell r="F494" t="str">
            <v>AREAS COMUNES</v>
          </cell>
          <cell r="G494" t="str">
            <v>ALEXANDER ZAMORA</v>
          </cell>
          <cell r="H494">
            <v>79524595</v>
          </cell>
          <cell r="I494" t="str">
            <v>DIRECTOR ADMINISTRATIVO</v>
          </cell>
          <cell r="J494">
            <v>1524</v>
          </cell>
          <cell r="L494" t="str">
            <v>A0356</v>
          </cell>
          <cell r="M494">
            <v>108</v>
          </cell>
          <cell r="N494" t="str">
            <v>MESA AUXILIAR</v>
          </cell>
          <cell r="O494" t="str">
            <v>FORMICA</v>
          </cell>
          <cell r="P494" t="str">
            <v>BEIGE</v>
          </cell>
          <cell r="Q494" t="str">
            <v>70X72X60</v>
          </cell>
          <cell r="V494">
            <v>1</v>
          </cell>
          <cell r="W494" t="str">
            <v>B</v>
          </cell>
          <cell r="X494" t="str">
            <v>U</v>
          </cell>
          <cell r="Y494">
            <v>349000</v>
          </cell>
          <cell r="Z494">
            <v>292000</v>
          </cell>
        </row>
        <row r="495">
          <cell r="A495" t="str">
            <v>A0474</v>
          </cell>
          <cell r="B495">
            <v>494</v>
          </cell>
          <cell r="C495">
            <v>65</v>
          </cell>
          <cell r="D495" t="str">
            <v>BOGOTA</v>
          </cell>
          <cell r="E495" t="str">
            <v>SUBGERENCIA DE PLANEACION Y GESTION DOCUMENTAL</v>
          </cell>
          <cell r="F495" t="str">
            <v>AREAS COMUNES</v>
          </cell>
          <cell r="G495" t="str">
            <v>ALEXANDER ZAMORA</v>
          </cell>
          <cell r="H495">
            <v>79524595</v>
          </cell>
          <cell r="I495" t="str">
            <v>DIRECTOR ADMINISTRATIVO</v>
          </cell>
          <cell r="J495">
            <v>1528</v>
          </cell>
          <cell r="K495">
            <v>138</v>
          </cell>
          <cell r="L495" t="str">
            <v>A0474</v>
          </cell>
          <cell r="M495">
            <v>48</v>
          </cell>
          <cell r="N495" t="str">
            <v>ROUTER</v>
          </cell>
          <cell r="O495" t="str">
            <v>PASTA</v>
          </cell>
          <cell r="P495" t="str">
            <v>NEGRO</v>
          </cell>
          <cell r="R495" t="str">
            <v>DLINK</v>
          </cell>
          <cell r="S495" t="str">
            <v>DAP1353</v>
          </cell>
          <cell r="T495" t="str">
            <v>P42X18600035</v>
          </cell>
          <cell r="V495">
            <v>1</v>
          </cell>
          <cell r="W495" t="str">
            <v>B</v>
          </cell>
          <cell r="X495" t="str">
            <v>U</v>
          </cell>
          <cell r="Y495">
            <v>710000</v>
          </cell>
          <cell r="Z495">
            <v>453000</v>
          </cell>
        </row>
        <row r="496">
          <cell r="A496" t="str">
            <v>A0352</v>
          </cell>
          <cell r="B496">
            <v>495</v>
          </cell>
          <cell r="C496">
            <v>65</v>
          </cell>
          <cell r="D496" t="str">
            <v>BOGOTA</v>
          </cell>
          <cell r="E496" t="str">
            <v>SUBGERENCIA DE PLANEACION Y GESTION DOCUMENTAL</v>
          </cell>
          <cell r="F496" t="str">
            <v>AREAS COMUNES</v>
          </cell>
          <cell r="G496" t="str">
            <v>ALEXANDER ZAMORA</v>
          </cell>
          <cell r="H496">
            <v>79524595</v>
          </cell>
          <cell r="I496" t="str">
            <v>DIRECTOR ADMINISTRATIVO</v>
          </cell>
          <cell r="J496">
            <v>1524</v>
          </cell>
          <cell r="K496">
            <v>185</v>
          </cell>
          <cell r="L496" t="str">
            <v>A0352</v>
          </cell>
          <cell r="M496">
            <v>60</v>
          </cell>
          <cell r="N496" t="str">
            <v>SILLON 1 PUESTO SIN BRAZOS</v>
          </cell>
          <cell r="O496" t="str">
            <v>MADERA PAÑO</v>
          </cell>
          <cell r="P496" t="str">
            <v>VERDE</v>
          </cell>
          <cell r="V496">
            <v>1</v>
          </cell>
          <cell r="W496" t="str">
            <v>B</v>
          </cell>
          <cell r="X496" t="str">
            <v>U</v>
          </cell>
          <cell r="Y496">
            <v>449000</v>
          </cell>
          <cell r="Z496">
            <v>236000</v>
          </cell>
        </row>
        <row r="497">
          <cell r="A497" t="str">
            <v>A0353</v>
          </cell>
          <cell r="B497">
            <v>496</v>
          </cell>
          <cell r="C497">
            <v>65</v>
          </cell>
          <cell r="D497" t="str">
            <v>BOGOTA</v>
          </cell>
          <cell r="E497" t="str">
            <v>SUBGERENCIA DE PLANEACION Y GESTION DOCUMENTAL</v>
          </cell>
          <cell r="F497" t="str">
            <v>AREAS COMUNES</v>
          </cell>
          <cell r="G497" t="str">
            <v>ALEXANDER ZAMORA</v>
          </cell>
          <cell r="H497">
            <v>79524595</v>
          </cell>
          <cell r="I497" t="str">
            <v>DIRECTOR ADMINISTRATIVO</v>
          </cell>
          <cell r="J497">
            <v>1524</v>
          </cell>
          <cell r="L497" t="str">
            <v>A0353</v>
          </cell>
          <cell r="M497">
            <v>108</v>
          </cell>
          <cell r="N497" t="str">
            <v>TANDEM X3</v>
          </cell>
          <cell r="O497" t="str">
            <v>METAL PAÑO</v>
          </cell>
          <cell r="P497" t="str">
            <v>VERDE</v>
          </cell>
          <cell r="V497">
            <v>1</v>
          </cell>
          <cell r="W497" t="str">
            <v>B</v>
          </cell>
          <cell r="X497" t="str">
            <v>U</v>
          </cell>
          <cell r="Y497">
            <v>419000</v>
          </cell>
          <cell r="Z497">
            <v>281000</v>
          </cell>
        </row>
        <row r="498">
          <cell r="A498" t="str">
            <v>A0354</v>
          </cell>
          <cell r="B498">
            <v>497</v>
          </cell>
          <cell r="C498">
            <v>65</v>
          </cell>
          <cell r="D498" t="str">
            <v>BOGOTA</v>
          </cell>
          <cell r="E498" t="str">
            <v>SUBGERENCIA DE PLANEACION Y GESTION DOCUMENTAL</v>
          </cell>
          <cell r="F498" t="str">
            <v>AREAS COMUNES</v>
          </cell>
          <cell r="G498" t="str">
            <v>ALEXANDER ZAMORA</v>
          </cell>
          <cell r="H498">
            <v>79524595</v>
          </cell>
          <cell r="I498" t="str">
            <v>DIRECTOR ADMINISTRATIVO</v>
          </cell>
          <cell r="J498">
            <v>1524</v>
          </cell>
          <cell r="L498" t="str">
            <v>A0354</v>
          </cell>
          <cell r="M498">
            <v>108</v>
          </cell>
          <cell r="N498" t="str">
            <v>TANDEM X3</v>
          </cell>
          <cell r="O498" t="str">
            <v>METAL PAÑO</v>
          </cell>
          <cell r="P498" t="str">
            <v>VERDE</v>
          </cell>
          <cell r="V498">
            <v>1</v>
          </cell>
          <cell r="W498" t="str">
            <v>B</v>
          </cell>
          <cell r="X498" t="str">
            <v>U</v>
          </cell>
          <cell r="Y498">
            <v>419000</v>
          </cell>
          <cell r="Z498">
            <v>281000</v>
          </cell>
        </row>
        <row r="499">
          <cell r="A499" t="str">
            <v>A0129</v>
          </cell>
          <cell r="B499">
            <v>498</v>
          </cell>
          <cell r="C499">
            <v>66</v>
          </cell>
          <cell r="D499" t="str">
            <v>BOGOTA</v>
          </cell>
          <cell r="E499" t="str">
            <v>SUBGERENCIA COMERCIAL</v>
          </cell>
          <cell r="F499" t="str">
            <v>AREAS COMUNES</v>
          </cell>
          <cell r="G499" t="str">
            <v>ALEXANDER ZAMORA</v>
          </cell>
          <cell r="H499">
            <v>79524595</v>
          </cell>
          <cell r="I499" t="str">
            <v>DIRECTOR ADMINISTRATIVO</v>
          </cell>
          <cell r="J499">
            <v>1524</v>
          </cell>
          <cell r="L499" t="str">
            <v>A0129</v>
          </cell>
          <cell r="M499">
            <v>72</v>
          </cell>
          <cell r="N499" t="str">
            <v>CANECA REDONDA</v>
          </cell>
          <cell r="O499" t="str">
            <v>METAL</v>
          </cell>
          <cell r="P499" t="str">
            <v>GRIS</v>
          </cell>
          <cell r="Q499" t="str">
            <v>20X22</v>
          </cell>
          <cell r="V499">
            <v>1</v>
          </cell>
          <cell r="W499" t="str">
            <v>B</v>
          </cell>
          <cell r="X499" t="str">
            <v>U</v>
          </cell>
          <cell r="Y499">
            <v>49000</v>
          </cell>
          <cell r="Z499">
            <v>27000</v>
          </cell>
        </row>
        <row r="500">
          <cell r="A500" t="str">
            <v>A0130</v>
          </cell>
          <cell r="B500">
            <v>499</v>
          </cell>
          <cell r="C500">
            <v>66</v>
          </cell>
          <cell r="D500" t="str">
            <v>BOGOTA</v>
          </cell>
          <cell r="E500" t="str">
            <v>SUBGERENCIA COMERCIAL</v>
          </cell>
          <cell r="F500" t="str">
            <v>AREAS COMUNES</v>
          </cell>
          <cell r="G500" t="str">
            <v>ALEXANDER ZAMORA</v>
          </cell>
          <cell r="H500">
            <v>79524595</v>
          </cell>
          <cell r="I500" t="str">
            <v>DIRECTOR ADMINISTRATIVO</v>
          </cell>
          <cell r="J500">
            <v>1524</v>
          </cell>
          <cell r="L500" t="str">
            <v>A0130</v>
          </cell>
          <cell r="M500">
            <v>72</v>
          </cell>
          <cell r="N500" t="str">
            <v>CANECA REDONDA</v>
          </cell>
          <cell r="O500" t="str">
            <v>METAL</v>
          </cell>
          <cell r="P500" t="str">
            <v>GRIS</v>
          </cell>
          <cell r="Q500" t="str">
            <v>20X22</v>
          </cell>
          <cell r="V500">
            <v>1</v>
          </cell>
          <cell r="W500" t="str">
            <v>B</v>
          </cell>
          <cell r="X500" t="str">
            <v>U</v>
          </cell>
          <cell r="Y500">
            <v>49000</v>
          </cell>
          <cell r="Z500">
            <v>27000</v>
          </cell>
        </row>
        <row r="501">
          <cell r="A501" t="str">
            <v>A0268</v>
          </cell>
          <cell r="B501">
            <v>500</v>
          </cell>
          <cell r="C501">
            <v>66</v>
          </cell>
          <cell r="D501" t="str">
            <v>BOGOTA</v>
          </cell>
          <cell r="E501" t="str">
            <v>SUBGERENCIA COMERCIAL</v>
          </cell>
          <cell r="F501" t="str">
            <v>AREAS COMUNES</v>
          </cell>
          <cell r="G501" t="str">
            <v>ALEXANDER ZAMORA</v>
          </cell>
          <cell r="H501">
            <v>79524595</v>
          </cell>
          <cell r="I501" t="str">
            <v>DIRECTOR ADMINISTRATIVO</v>
          </cell>
          <cell r="J501">
            <v>1528</v>
          </cell>
          <cell r="L501" t="str">
            <v>A0268</v>
          </cell>
          <cell r="M501">
            <v>48</v>
          </cell>
          <cell r="N501" t="str">
            <v>IMPRESORA</v>
          </cell>
          <cell r="O501" t="str">
            <v>PASTA</v>
          </cell>
          <cell r="P501" t="str">
            <v>GRIS</v>
          </cell>
          <cell r="R501" t="str">
            <v>HP</v>
          </cell>
          <cell r="S501" t="str">
            <v>P3015</v>
          </cell>
          <cell r="T501" t="str">
            <v>VNBC9D00YW</v>
          </cell>
          <cell r="V501">
            <v>1</v>
          </cell>
          <cell r="W501" t="str">
            <v>B</v>
          </cell>
          <cell r="X501" t="str">
            <v>U</v>
          </cell>
          <cell r="Y501">
            <v>1550000</v>
          </cell>
          <cell r="Z501">
            <v>954000</v>
          </cell>
        </row>
        <row r="502">
          <cell r="A502" t="str">
            <v>A0269</v>
          </cell>
          <cell r="B502">
            <v>501</v>
          </cell>
          <cell r="C502">
            <v>66</v>
          </cell>
          <cell r="D502" t="str">
            <v>BOGOTA</v>
          </cell>
          <cell r="E502" t="str">
            <v>SUBGERENCIA COMERCIAL</v>
          </cell>
          <cell r="F502" t="str">
            <v>AREAS COMUNES</v>
          </cell>
          <cell r="G502" t="str">
            <v>ALEXANDER ZAMORA</v>
          </cell>
          <cell r="H502">
            <v>79524595</v>
          </cell>
          <cell r="I502" t="str">
            <v>DIRECTOR ADMINISTRATIVO</v>
          </cell>
          <cell r="J502">
            <v>1524</v>
          </cell>
          <cell r="L502" t="str">
            <v>A0269</v>
          </cell>
          <cell r="M502">
            <v>108</v>
          </cell>
          <cell r="N502" t="str">
            <v>MESA AUXILIAR</v>
          </cell>
          <cell r="O502" t="str">
            <v>FORMICA</v>
          </cell>
          <cell r="P502" t="str">
            <v>BEIGE</v>
          </cell>
          <cell r="Q502" t="str">
            <v>70X72X60</v>
          </cell>
          <cell r="V502">
            <v>1</v>
          </cell>
          <cell r="W502" t="str">
            <v>B</v>
          </cell>
          <cell r="X502" t="str">
            <v>U</v>
          </cell>
          <cell r="Y502">
            <v>349000</v>
          </cell>
          <cell r="Z502">
            <v>292000</v>
          </cell>
        </row>
        <row r="503">
          <cell r="A503" t="str">
            <v>A0016</v>
          </cell>
          <cell r="B503">
            <v>502</v>
          </cell>
          <cell r="C503">
            <v>67</v>
          </cell>
          <cell r="D503" t="str">
            <v>BOGOTA</v>
          </cell>
          <cell r="E503" t="str">
            <v>GERENCIA GENERAL</v>
          </cell>
          <cell r="F503" t="str">
            <v>AREAS COMUNES</v>
          </cell>
          <cell r="G503" t="str">
            <v>ALEXANDER ZAMORA</v>
          </cell>
          <cell r="H503">
            <v>79524595</v>
          </cell>
          <cell r="I503" t="str">
            <v>DIRECTOR ADMINISTRATIVO</v>
          </cell>
          <cell r="J503">
            <v>1528</v>
          </cell>
          <cell r="K503">
            <v>136</v>
          </cell>
          <cell r="L503" t="str">
            <v>A0016</v>
          </cell>
          <cell r="M503">
            <v>48</v>
          </cell>
          <cell r="N503" t="str">
            <v>IMPRESORA MULTIFUNCIONAL</v>
          </cell>
          <cell r="O503" t="str">
            <v>PASTA</v>
          </cell>
          <cell r="P503" t="str">
            <v>BLANCO NEGRO</v>
          </cell>
          <cell r="R503" t="str">
            <v>HP</v>
          </cell>
          <cell r="S503" t="str">
            <v>C8192A</v>
          </cell>
          <cell r="T503" t="str">
            <v>MY85J851BZ</v>
          </cell>
          <cell r="V503">
            <v>1</v>
          </cell>
          <cell r="W503" t="str">
            <v>B</v>
          </cell>
          <cell r="X503" t="str">
            <v>U</v>
          </cell>
          <cell r="Y503">
            <v>1280000</v>
          </cell>
          <cell r="Z503">
            <v>796000</v>
          </cell>
        </row>
        <row r="504">
          <cell r="A504" t="str">
            <v>A0017</v>
          </cell>
          <cell r="B504">
            <v>503</v>
          </cell>
          <cell r="C504">
            <v>67</v>
          </cell>
          <cell r="D504" t="str">
            <v>BOGOTA</v>
          </cell>
          <cell r="E504" t="str">
            <v>GERENCIA GENERAL</v>
          </cell>
          <cell r="F504" t="str">
            <v>AREAS COMUNES</v>
          </cell>
          <cell r="G504" t="str">
            <v>ALEXANDER ZAMORA</v>
          </cell>
          <cell r="H504">
            <v>79524595</v>
          </cell>
          <cell r="I504" t="str">
            <v>DIRECTOR ADMINISTRATIVO</v>
          </cell>
          <cell r="J504">
            <v>1524</v>
          </cell>
          <cell r="L504" t="str">
            <v>A0017</v>
          </cell>
          <cell r="M504">
            <v>108</v>
          </cell>
          <cell r="N504" t="str">
            <v>MESA AUXILIAR</v>
          </cell>
          <cell r="O504" t="str">
            <v>FORMICA</v>
          </cell>
          <cell r="P504" t="str">
            <v>BEIGE</v>
          </cell>
          <cell r="Q504" t="str">
            <v>70X72X60</v>
          </cell>
          <cell r="V504">
            <v>1</v>
          </cell>
          <cell r="W504" t="str">
            <v>B</v>
          </cell>
          <cell r="X504" t="str">
            <v>U</v>
          </cell>
          <cell r="Y504">
            <v>349000</v>
          </cell>
          <cell r="Z504">
            <v>292000</v>
          </cell>
        </row>
        <row r="505">
          <cell r="A505" t="str">
            <v>A0018</v>
          </cell>
          <cell r="B505">
            <v>504</v>
          </cell>
          <cell r="C505">
            <v>67</v>
          </cell>
          <cell r="D505" t="str">
            <v>BOGOTA</v>
          </cell>
          <cell r="E505" t="str">
            <v>GERENCIA GENERAL</v>
          </cell>
          <cell r="F505" t="str">
            <v>AREAS COMUNES</v>
          </cell>
          <cell r="G505" t="str">
            <v>ALEXANDER ZAMORA</v>
          </cell>
          <cell r="H505">
            <v>79524595</v>
          </cell>
          <cell r="I505" t="str">
            <v>DIRECTOR ADMINISTRATIVO</v>
          </cell>
          <cell r="J505">
            <v>1524</v>
          </cell>
          <cell r="K505">
            <v>183</v>
          </cell>
          <cell r="L505" t="str">
            <v>A0018</v>
          </cell>
          <cell r="M505">
            <v>60</v>
          </cell>
          <cell r="N505" t="str">
            <v>SILLON 1 PUESTO SIN BRAZOS</v>
          </cell>
          <cell r="O505" t="str">
            <v>MADERA PAÑO</v>
          </cell>
          <cell r="P505" t="str">
            <v>VERDE</v>
          </cell>
          <cell r="V505">
            <v>1</v>
          </cell>
          <cell r="W505" t="str">
            <v>B</v>
          </cell>
          <cell r="X505" t="str">
            <v>U</v>
          </cell>
          <cell r="Y505">
            <v>449000</v>
          </cell>
          <cell r="Z505">
            <v>236000</v>
          </cell>
        </row>
        <row r="506">
          <cell r="A506" t="str">
            <v>A0019</v>
          </cell>
          <cell r="B506">
            <v>505</v>
          </cell>
          <cell r="C506">
            <v>67</v>
          </cell>
          <cell r="D506" t="str">
            <v>BOGOTA</v>
          </cell>
          <cell r="E506" t="str">
            <v>GERENCIA GENERAL</v>
          </cell>
          <cell r="F506" t="str">
            <v>AREAS COMUNES</v>
          </cell>
          <cell r="G506" t="str">
            <v>ALEXANDER ZAMORA</v>
          </cell>
          <cell r="H506">
            <v>79524595</v>
          </cell>
          <cell r="I506" t="str">
            <v>DIRECTOR ADMINISTRATIVO</v>
          </cell>
          <cell r="J506">
            <v>1524</v>
          </cell>
          <cell r="K506">
            <v>188</v>
          </cell>
          <cell r="L506" t="str">
            <v>A0019</v>
          </cell>
          <cell r="M506">
            <v>60</v>
          </cell>
          <cell r="N506" t="str">
            <v>SILLON 1 PUESTO SIN BRAZOS</v>
          </cell>
          <cell r="O506" t="str">
            <v>MADERA PAÑO</v>
          </cell>
          <cell r="P506" t="str">
            <v>VERDE</v>
          </cell>
          <cell r="V506">
            <v>1</v>
          </cell>
          <cell r="W506" t="str">
            <v>B</v>
          </cell>
          <cell r="X506" t="str">
            <v>U</v>
          </cell>
          <cell r="Y506">
            <v>449000</v>
          </cell>
          <cell r="Z506">
            <v>236000</v>
          </cell>
        </row>
        <row r="507">
          <cell r="A507" t="str">
            <v>A0020</v>
          </cell>
          <cell r="B507">
            <v>506</v>
          </cell>
          <cell r="C507">
            <v>67</v>
          </cell>
          <cell r="D507" t="str">
            <v>BOGOTA</v>
          </cell>
          <cell r="E507" t="str">
            <v>GERENCIA GENERAL</v>
          </cell>
          <cell r="F507" t="str">
            <v>AREAS COMUNES</v>
          </cell>
          <cell r="G507" t="str">
            <v>ALEXANDER ZAMORA</v>
          </cell>
          <cell r="H507">
            <v>79524595</v>
          </cell>
          <cell r="I507" t="str">
            <v>DIRECTOR ADMINISTRATIVO</v>
          </cell>
          <cell r="J507">
            <v>1524</v>
          </cell>
          <cell r="K507">
            <v>181</v>
          </cell>
          <cell r="L507" t="str">
            <v>A0020</v>
          </cell>
          <cell r="M507">
            <v>60</v>
          </cell>
          <cell r="N507" t="str">
            <v>SILLON 1 PUESTO SIN BRAZOS</v>
          </cell>
          <cell r="O507" t="str">
            <v>MADERA PAÑO</v>
          </cell>
          <cell r="P507" t="str">
            <v>VERDE</v>
          </cell>
          <cell r="V507">
            <v>1</v>
          </cell>
          <cell r="W507" t="str">
            <v>B</v>
          </cell>
          <cell r="X507" t="str">
            <v>U</v>
          </cell>
          <cell r="Y507">
            <v>449000</v>
          </cell>
          <cell r="Z507">
            <v>236000</v>
          </cell>
        </row>
        <row r="508">
          <cell r="A508" t="str">
            <v>A0021</v>
          </cell>
          <cell r="B508">
            <v>507</v>
          </cell>
          <cell r="C508">
            <v>67</v>
          </cell>
          <cell r="D508" t="str">
            <v>BOGOTA</v>
          </cell>
          <cell r="E508" t="str">
            <v>GERENCIA GENERAL</v>
          </cell>
          <cell r="F508" t="str">
            <v>AREAS COMUNES</v>
          </cell>
          <cell r="G508" t="str">
            <v>ALEXANDER ZAMORA</v>
          </cell>
          <cell r="H508">
            <v>79524595</v>
          </cell>
          <cell r="I508" t="str">
            <v>DIRECTOR ADMINISTRATIVO</v>
          </cell>
          <cell r="J508">
            <v>1524</v>
          </cell>
          <cell r="K508">
            <v>184</v>
          </cell>
          <cell r="L508" t="str">
            <v>A0021</v>
          </cell>
          <cell r="M508">
            <v>60</v>
          </cell>
          <cell r="N508" t="str">
            <v>SILLON 1 PUESTO SIN BRAZOS</v>
          </cell>
          <cell r="O508" t="str">
            <v>MADERA PAÑO</v>
          </cell>
          <cell r="P508" t="str">
            <v>VERDE</v>
          </cell>
          <cell r="V508">
            <v>1</v>
          </cell>
          <cell r="W508" t="str">
            <v>B</v>
          </cell>
          <cell r="X508" t="str">
            <v>U</v>
          </cell>
          <cell r="Y508">
            <v>449000</v>
          </cell>
          <cell r="Z508">
            <v>236000</v>
          </cell>
        </row>
        <row r="509">
          <cell r="A509" t="str">
            <v>A0022</v>
          </cell>
          <cell r="B509">
            <v>508</v>
          </cell>
          <cell r="C509">
            <v>67</v>
          </cell>
          <cell r="D509" t="str">
            <v>BOGOTA</v>
          </cell>
          <cell r="E509" t="str">
            <v>GERENCIA GENERAL</v>
          </cell>
          <cell r="F509" t="str">
            <v>AREAS COMUNES</v>
          </cell>
          <cell r="G509" t="str">
            <v>ALEXANDER ZAMORA</v>
          </cell>
          <cell r="H509">
            <v>79524595</v>
          </cell>
          <cell r="I509" t="str">
            <v>DIRECTOR ADMINISTRATIVO</v>
          </cell>
          <cell r="J509">
            <v>1524</v>
          </cell>
          <cell r="K509">
            <v>182</v>
          </cell>
          <cell r="L509" t="str">
            <v>A0022</v>
          </cell>
          <cell r="M509">
            <v>60</v>
          </cell>
          <cell r="N509" t="str">
            <v>SILLON 1 PUESTO SIN BRAZOS</v>
          </cell>
          <cell r="O509" t="str">
            <v>MADERA PAÑO</v>
          </cell>
          <cell r="P509" t="str">
            <v>VERDE</v>
          </cell>
          <cell r="V509">
            <v>1</v>
          </cell>
          <cell r="W509" t="str">
            <v>B</v>
          </cell>
          <cell r="X509" t="str">
            <v>U</v>
          </cell>
          <cell r="Y509">
            <v>449000</v>
          </cell>
          <cell r="Z509">
            <v>236000</v>
          </cell>
        </row>
        <row r="510">
          <cell r="A510" t="str">
            <v>A0023</v>
          </cell>
          <cell r="B510">
            <v>509</v>
          </cell>
          <cell r="C510">
            <v>67</v>
          </cell>
          <cell r="D510" t="str">
            <v>BOGOTA</v>
          </cell>
          <cell r="E510" t="str">
            <v>GERENCIA GENERAL</v>
          </cell>
          <cell r="F510" t="str">
            <v>AREAS COMUNES</v>
          </cell>
          <cell r="G510" t="str">
            <v>ALEXANDER ZAMORA</v>
          </cell>
          <cell r="H510">
            <v>79524595</v>
          </cell>
          <cell r="I510" t="str">
            <v>DIRECTOR ADMINISTRATIVO</v>
          </cell>
          <cell r="J510">
            <v>1524</v>
          </cell>
          <cell r="K510">
            <v>186</v>
          </cell>
          <cell r="L510" t="str">
            <v>A0023</v>
          </cell>
          <cell r="M510">
            <v>60</v>
          </cell>
          <cell r="N510" t="str">
            <v>SILLON 1 PUESTO SIN BRAZOS</v>
          </cell>
          <cell r="O510" t="str">
            <v>MADERA PAÑO</v>
          </cell>
          <cell r="P510" t="str">
            <v>VERDE</v>
          </cell>
          <cell r="V510">
            <v>1</v>
          </cell>
          <cell r="W510" t="str">
            <v>B</v>
          </cell>
          <cell r="X510" t="str">
            <v>U</v>
          </cell>
          <cell r="Y510">
            <v>449000</v>
          </cell>
          <cell r="Z510">
            <v>236000</v>
          </cell>
        </row>
        <row r="511">
          <cell r="A511" t="str">
            <v>A0024</v>
          </cell>
          <cell r="B511">
            <v>510</v>
          </cell>
          <cell r="C511">
            <v>67</v>
          </cell>
          <cell r="D511" t="str">
            <v>BOGOTA</v>
          </cell>
          <cell r="E511" t="str">
            <v>GERENCIA GENERAL</v>
          </cell>
          <cell r="F511" t="str">
            <v>AREAS COMUNES</v>
          </cell>
          <cell r="G511" t="str">
            <v>ALEXANDER ZAMORA</v>
          </cell>
          <cell r="H511">
            <v>79524595</v>
          </cell>
          <cell r="I511" t="str">
            <v>DIRECTOR ADMINISTRATIVO</v>
          </cell>
          <cell r="J511">
            <v>1524</v>
          </cell>
          <cell r="K511">
            <v>187</v>
          </cell>
          <cell r="L511" t="str">
            <v>A0024</v>
          </cell>
          <cell r="M511">
            <v>60</v>
          </cell>
          <cell r="N511" t="str">
            <v>SILLON 1 PUESTO SIN BRAZOS</v>
          </cell>
          <cell r="O511" t="str">
            <v>MADERA PAÑO</v>
          </cell>
          <cell r="P511" t="str">
            <v>VERDE</v>
          </cell>
          <cell r="V511">
            <v>1</v>
          </cell>
          <cell r="W511" t="str">
            <v>B</v>
          </cell>
          <cell r="X511" t="str">
            <v>U</v>
          </cell>
          <cell r="Y511">
            <v>449000</v>
          </cell>
          <cell r="Z511">
            <v>236000</v>
          </cell>
        </row>
        <row r="512">
          <cell r="A512" t="str">
            <v>VT</v>
          </cell>
          <cell r="B512">
            <v>511</v>
          </cell>
          <cell r="C512">
            <v>68</v>
          </cell>
          <cell r="D512" t="str">
            <v>BOGOTA</v>
          </cell>
          <cell r="E512" t="str">
            <v>SUBGERENCIA TECNICA</v>
          </cell>
          <cell r="F512" t="str">
            <v>INSPECCION DE OBRA</v>
          </cell>
          <cell r="G512" t="str">
            <v>SANDRA MILENA CASTAÑEDA</v>
          </cell>
          <cell r="H512">
            <v>1072072726</v>
          </cell>
          <cell r="I512" t="str">
            <v>INSPECTOR DE OBRA</v>
          </cell>
          <cell r="J512">
            <v>1524</v>
          </cell>
          <cell r="L512" t="str">
            <v>VT</v>
          </cell>
          <cell r="M512">
            <v>60</v>
          </cell>
          <cell r="N512" t="str">
            <v>CAMARA FOTOGRAFICA</v>
          </cell>
          <cell r="O512" t="str">
            <v>PASTA</v>
          </cell>
          <cell r="P512" t="str">
            <v>VINOTINTO</v>
          </cell>
          <cell r="Q512" t="str">
            <v>10.1 MP</v>
          </cell>
          <cell r="R512" t="str">
            <v>SONY</v>
          </cell>
          <cell r="S512" t="str">
            <v>DSC W180</v>
          </cell>
          <cell r="T512">
            <v>1314979</v>
          </cell>
          <cell r="V512">
            <v>1</v>
          </cell>
          <cell r="W512" t="str">
            <v>B</v>
          </cell>
          <cell r="X512" t="str">
            <v>U</v>
          </cell>
          <cell r="Y512">
            <v>569000</v>
          </cell>
          <cell r="Z512">
            <v>435000</v>
          </cell>
        </row>
        <row r="513">
          <cell r="A513" t="str">
            <v>VT</v>
          </cell>
          <cell r="B513">
            <v>512</v>
          </cell>
          <cell r="C513">
            <v>68</v>
          </cell>
          <cell r="D513" t="str">
            <v>BOGOTA</v>
          </cell>
          <cell r="E513" t="str">
            <v>SUBGERENCIA TECNICA</v>
          </cell>
          <cell r="F513" t="str">
            <v>INSPECCION DE OBRA</v>
          </cell>
          <cell r="G513" t="str">
            <v>SANDRA MILENA CASTAÑEDA</v>
          </cell>
          <cell r="H513">
            <v>1072072726</v>
          </cell>
          <cell r="I513" t="str">
            <v>INSPECTOR DE OBRA</v>
          </cell>
          <cell r="J513">
            <v>1524</v>
          </cell>
          <cell r="L513" t="str">
            <v>VT</v>
          </cell>
          <cell r="M513">
            <v>60</v>
          </cell>
          <cell r="N513" t="str">
            <v>CAMARA FOTOGRAFICA</v>
          </cell>
          <cell r="O513" t="str">
            <v>PASTA</v>
          </cell>
          <cell r="P513" t="str">
            <v>NEGRO</v>
          </cell>
          <cell r="Q513" t="str">
            <v>10.1 MP</v>
          </cell>
          <cell r="R513" t="str">
            <v>SONY</v>
          </cell>
          <cell r="S513" t="str">
            <v>DSC W180</v>
          </cell>
          <cell r="T513">
            <v>261102</v>
          </cell>
          <cell r="V513">
            <v>1</v>
          </cell>
          <cell r="W513" t="str">
            <v>B</v>
          </cell>
          <cell r="X513" t="str">
            <v>F</v>
          </cell>
          <cell r="Y513">
            <v>569000</v>
          </cell>
          <cell r="Z513">
            <v>435000</v>
          </cell>
        </row>
        <row r="514">
          <cell r="A514" t="str">
            <v>A0535</v>
          </cell>
          <cell r="B514">
            <v>513</v>
          </cell>
          <cell r="C514">
            <v>68</v>
          </cell>
          <cell r="D514" t="str">
            <v>BOGOTA</v>
          </cell>
          <cell r="E514" t="str">
            <v>SUBGERENCIA TECNICA</v>
          </cell>
          <cell r="F514" t="str">
            <v>INSPECCION DE OBRA</v>
          </cell>
          <cell r="G514" t="str">
            <v>SANDRA MILENA CASTAÑEDA</v>
          </cell>
          <cell r="H514">
            <v>1072072726</v>
          </cell>
          <cell r="I514" t="str">
            <v>INSPECTOR DE OBRA</v>
          </cell>
          <cell r="J514">
            <v>1528</v>
          </cell>
          <cell r="L514" t="str">
            <v>A0535</v>
          </cell>
          <cell r="M514">
            <v>48</v>
          </cell>
          <cell r="N514" t="str">
            <v>GPS</v>
          </cell>
          <cell r="O514" t="str">
            <v>PASTA</v>
          </cell>
          <cell r="P514" t="str">
            <v>NEGRO</v>
          </cell>
          <cell r="R514" t="str">
            <v>GARMIN</v>
          </cell>
          <cell r="S514" t="str">
            <v>COLORADO 400T</v>
          </cell>
          <cell r="T514" t="str">
            <v>18Z042869</v>
          </cell>
          <cell r="V514">
            <v>1</v>
          </cell>
          <cell r="W514" t="str">
            <v>B</v>
          </cell>
          <cell r="X514" t="str">
            <v>U</v>
          </cell>
          <cell r="Y514">
            <v>890000</v>
          </cell>
          <cell r="Z514">
            <v>603000</v>
          </cell>
        </row>
        <row r="515">
          <cell r="A515" t="str">
            <v>A0536</v>
          </cell>
          <cell r="B515">
            <v>514</v>
          </cell>
          <cell r="C515">
            <v>68</v>
          </cell>
          <cell r="D515" t="str">
            <v>BOGOTA</v>
          </cell>
          <cell r="E515" t="str">
            <v>SUBGERENCIA TECNICA</v>
          </cell>
          <cell r="F515" t="str">
            <v>INSPECCION DE OBRA</v>
          </cell>
          <cell r="G515" t="str">
            <v>SANDRA MILENA CASTAÑEDA</v>
          </cell>
          <cell r="H515">
            <v>1072072726</v>
          </cell>
          <cell r="I515" t="str">
            <v>INSPECTOR DE OBRA</v>
          </cell>
          <cell r="J515">
            <v>1528</v>
          </cell>
          <cell r="L515" t="str">
            <v>A0536</v>
          </cell>
          <cell r="M515">
            <v>48</v>
          </cell>
          <cell r="N515" t="str">
            <v>GPS</v>
          </cell>
          <cell r="O515" t="str">
            <v>PASTA</v>
          </cell>
          <cell r="P515" t="str">
            <v>NEGRO</v>
          </cell>
          <cell r="R515" t="str">
            <v>GARMIN</v>
          </cell>
          <cell r="S515" t="str">
            <v>COLORADO 400T</v>
          </cell>
          <cell r="T515" t="str">
            <v>18Z042891</v>
          </cell>
          <cell r="V515">
            <v>1</v>
          </cell>
          <cell r="W515" t="str">
            <v>B</v>
          </cell>
          <cell r="X515" t="str">
            <v>F</v>
          </cell>
          <cell r="Y515">
            <v>890000</v>
          </cell>
          <cell r="Z515">
            <v>603000</v>
          </cell>
        </row>
        <row r="516">
          <cell r="A516" t="str">
            <v>A0537</v>
          </cell>
          <cell r="B516">
            <v>515</v>
          </cell>
          <cell r="C516">
            <v>68</v>
          </cell>
          <cell r="D516" t="str">
            <v>BOGOTA</v>
          </cell>
          <cell r="E516" t="str">
            <v>SUBGERENCIA TECNICA</v>
          </cell>
          <cell r="F516" t="str">
            <v>INSPECCION DE OBRA</v>
          </cell>
          <cell r="G516" t="str">
            <v>SANDRA MILENA CASTAÑEDA</v>
          </cell>
          <cell r="H516">
            <v>1072072726</v>
          </cell>
          <cell r="I516" t="str">
            <v>INSPECTOR DE OBRA</v>
          </cell>
          <cell r="J516">
            <v>1528</v>
          </cell>
          <cell r="L516" t="str">
            <v>A0537</v>
          </cell>
          <cell r="M516">
            <v>48</v>
          </cell>
          <cell r="N516" t="str">
            <v>GPS</v>
          </cell>
          <cell r="O516" t="str">
            <v>PASTA</v>
          </cell>
          <cell r="P516" t="str">
            <v>NEGRO</v>
          </cell>
          <cell r="R516" t="str">
            <v>GARMIN</v>
          </cell>
          <cell r="S516" t="str">
            <v>COLORADO 400T</v>
          </cell>
          <cell r="T516" t="str">
            <v>18Z045905</v>
          </cell>
          <cell r="V516">
            <v>1</v>
          </cell>
          <cell r="W516" t="str">
            <v>B</v>
          </cell>
          <cell r="X516" t="str">
            <v>F</v>
          </cell>
          <cell r="Y516">
            <v>890000</v>
          </cell>
          <cell r="Z516">
            <v>603000</v>
          </cell>
        </row>
        <row r="517">
          <cell r="A517" t="str">
            <v>A0534</v>
          </cell>
          <cell r="B517">
            <v>516</v>
          </cell>
          <cell r="C517">
            <v>69</v>
          </cell>
          <cell r="D517" t="str">
            <v>GIRARDOT</v>
          </cell>
          <cell r="E517" t="str">
            <v>AREAS COMUNES</v>
          </cell>
          <cell r="F517" t="str">
            <v>AREAS COMUNES</v>
          </cell>
          <cell r="G517" t="str">
            <v>JOSE GILBERTO HERNANDEZ</v>
          </cell>
          <cell r="H517">
            <v>80088209</v>
          </cell>
          <cell r="I517" t="str">
            <v>ASESOR</v>
          </cell>
          <cell r="J517">
            <v>1528</v>
          </cell>
          <cell r="L517" t="str">
            <v>A0534</v>
          </cell>
          <cell r="M517">
            <v>48</v>
          </cell>
          <cell r="N517" t="str">
            <v>IMPRESORA</v>
          </cell>
          <cell r="O517" t="str">
            <v>PASTA</v>
          </cell>
          <cell r="P517" t="str">
            <v>BLANCO NEGRO</v>
          </cell>
          <cell r="R517" t="str">
            <v>HP</v>
          </cell>
          <cell r="S517" t="str">
            <v>M1522NF</v>
          </cell>
          <cell r="T517" t="str">
            <v>CNG89BD224</v>
          </cell>
          <cell r="V517">
            <v>1</v>
          </cell>
          <cell r="W517" t="str">
            <v>B</v>
          </cell>
          <cell r="X517" t="str">
            <v>U</v>
          </cell>
          <cell r="Y517">
            <v>1390000</v>
          </cell>
          <cell r="Z517">
            <v>845000</v>
          </cell>
        </row>
        <row r="518">
          <cell r="A518" t="str">
            <v>A0511</v>
          </cell>
          <cell r="B518">
            <v>517</v>
          </cell>
          <cell r="C518">
            <v>69</v>
          </cell>
          <cell r="D518" t="str">
            <v>GIRARDOT</v>
          </cell>
          <cell r="E518" t="str">
            <v>AREAS COMUNES</v>
          </cell>
          <cell r="F518" t="str">
            <v>AREAS COMUNES</v>
          </cell>
          <cell r="G518" t="str">
            <v>JOSE GILBERTO HERNANDEZ</v>
          </cell>
          <cell r="H518">
            <v>80088209</v>
          </cell>
          <cell r="I518" t="str">
            <v>ASESOR</v>
          </cell>
          <cell r="J518">
            <v>1524</v>
          </cell>
          <cell r="L518" t="str">
            <v>A0511</v>
          </cell>
          <cell r="M518">
            <v>108</v>
          </cell>
          <cell r="N518" t="str">
            <v>MUEBLE 2 PUERTAS Y 4 CAJONES</v>
          </cell>
          <cell r="O518" t="str">
            <v>MADERA</v>
          </cell>
          <cell r="P518" t="str">
            <v>BEIGE</v>
          </cell>
          <cell r="Q518" t="str">
            <v>99X197X50</v>
          </cell>
          <cell r="V518">
            <v>1</v>
          </cell>
          <cell r="W518" t="str">
            <v>B</v>
          </cell>
          <cell r="X518" t="str">
            <v>U</v>
          </cell>
          <cell r="Y518">
            <v>1690000</v>
          </cell>
          <cell r="Z518">
            <v>1285000</v>
          </cell>
        </row>
        <row r="519">
          <cell r="A519" t="str">
            <v>A0505</v>
          </cell>
          <cell r="B519">
            <v>518</v>
          </cell>
          <cell r="C519">
            <v>69</v>
          </cell>
          <cell r="D519" t="str">
            <v>GIRARDOT</v>
          </cell>
          <cell r="E519" t="str">
            <v>AREAS COMUNES</v>
          </cell>
          <cell r="F519" t="str">
            <v>AREAS COMUNES</v>
          </cell>
          <cell r="G519" t="str">
            <v>JOSE GILBERTO HERNANDEZ</v>
          </cell>
          <cell r="H519">
            <v>80088209</v>
          </cell>
          <cell r="I519" t="str">
            <v>ASESOR</v>
          </cell>
          <cell r="J519">
            <v>1524</v>
          </cell>
          <cell r="L519" t="str">
            <v>A0505</v>
          </cell>
          <cell r="M519">
            <v>96</v>
          </cell>
          <cell r="N519" t="str">
            <v>SILLA FIJA SIN BRAZOS</v>
          </cell>
          <cell r="O519" t="str">
            <v>METAL PAÑO</v>
          </cell>
          <cell r="P519" t="str">
            <v>VERDE</v>
          </cell>
          <cell r="V519">
            <v>1</v>
          </cell>
          <cell r="W519" t="str">
            <v>B</v>
          </cell>
          <cell r="X519" t="str">
            <v>U</v>
          </cell>
          <cell r="Y519">
            <v>146000</v>
          </cell>
          <cell r="Z519">
            <v>98000</v>
          </cell>
        </row>
        <row r="520">
          <cell r="A520" t="str">
            <v>A0506</v>
          </cell>
          <cell r="B520">
            <v>519</v>
          </cell>
          <cell r="C520">
            <v>69</v>
          </cell>
          <cell r="D520" t="str">
            <v>GIRARDOT</v>
          </cell>
          <cell r="E520" t="str">
            <v>AREAS COMUNES</v>
          </cell>
          <cell r="F520" t="str">
            <v>AREAS COMUNES</v>
          </cell>
          <cell r="G520" t="str">
            <v>JOSE GILBERTO HERNANDEZ</v>
          </cell>
          <cell r="H520">
            <v>80088209</v>
          </cell>
          <cell r="I520" t="str">
            <v>ASESOR</v>
          </cell>
          <cell r="J520">
            <v>1524</v>
          </cell>
          <cell r="L520" t="str">
            <v>A0506</v>
          </cell>
          <cell r="M520">
            <v>96</v>
          </cell>
          <cell r="N520" t="str">
            <v>SILLA FIJA SIN BRAZOS</v>
          </cell>
          <cell r="O520" t="str">
            <v>METAL PAÑO</v>
          </cell>
          <cell r="P520" t="str">
            <v>VERDE</v>
          </cell>
          <cell r="V520">
            <v>1</v>
          </cell>
          <cell r="W520" t="str">
            <v>B</v>
          </cell>
          <cell r="X520" t="str">
            <v>U</v>
          </cell>
          <cell r="Y520">
            <v>146000</v>
          </cell>
          <cell r="Z520">
            <v>98000</v>
          </cell>
        </row>
        <row r="521">
          <cell r="A521" t="str">
            <v>A0507</v>
          </cell>
          <cell r="B521">
            <v>520</v>
          </cell>
          <cell r="C521">
            <v>69</v>
          </cell>
          <cell r="D521" t="str">
            <v>GIRARDOT</v>
          </cell>
          <cell r="E521" t="str">
            <v>AREAS COMUNES</v>
          </cell>
          <cell r="F521" t="str">
            <v>AREAS COMUNES</v>
          </cell>
          <cell r="G521" t="str">
            <v>JOSE GILBERTO HERNANDEZ</v>
          </cell>
          <cell r="H521">
            <v>80088209</v>
          </cell>
          <cell r="I521" t="str">
            <v>ASESOR</v>
          </cell>
          <cell r="J521">
            <v>1524</v>
          </cell>
          <cell r="L521" t="str">
            <v>A0507</v>
          </cell>
          <cell r="M521">
            <v>96</v>
          </cell>
          <cell r="N521" t="str">
            <v>SILLA FIJA SIN BRAZOS</v>
          </cell>
          <cell r="O521" t="str">
            <v>METAL PAÑO</v>
          </cell>
          <cell r="P521" t="str">
            <v>VERDE</v>
          </cell>
          <cell r="V521">
            <v>1</v>
          </cell>
          <cell r="W521" t="str">
            <v>B</v>
          </cell>
          <cell r="X521" t="str">
            <v>U</v>
          </cell>
          <cell r="Y521">
            <v>146000</v>
          </cell>
          <cell r="Z521">
            <v>98000</v>
          </cell>
        </row>
        <row r="522">
          <cell r="A522" t="str">
            <v>A0508</v>
          </cell>
          <cell r="B522">
            <v>521</v>
          </cell>
          <cell r="C522">
            <v>69</v>
          </cell>
          <cell r="D522" t="str">
            <v>GIRARDOT</v>
          </cell>
          <cell r="E522" t="str">
            <v>AREAS COMUNES</v>
          </cell>
          <cell r="F522" t="str">
            <v>AREAS COMUNES</v>
          </cell>
          <cell r="G522" t="str">
            <v>JOSE GILBERTO HERNANDEZ</v>
          </cell>
          <cell r="H522">
            <v>80088209</v>
          </cell>
          <cell r="I522" t="str">
            <v>ASESOR</v>
          </cell>
          <cell r="J522">
            <v>1524</v>
          </cell>
          <cell r="L522" t="str">
            <v>A0508</v>
          </cell>
          <cell r="M522">
            <v>96</v>
          </cell>
          <cell r="N522" t="str">
            <v>SILLA FIJA SIN BRAZOS</v>
          </cell>
          <cell r="O522" t="str">
            <v>METAL PAÑO</v>
          </cell>
          <cell r="P522" t="str">
            <v>VERDE</v>
          </cell>
          <cell r="V522">
            <v>1</v>
          </cell>
          <cell r="W522" t="str">
            <v>B</v>
          </cell>
          <cell r="X522" t="str">
            <v>U</v>
          </cell>
          <cell r="Y522">
            <v>146000</v>
          </cell>
          <cell r="Z522">
            <v>98000</v>
          </cell>
        </row>
        <row r="523">
          <cell r="A523" t="str">
            <v>A0509</v>
          </cell>
          <cell r="B523">
            <v>522</v>
          </cell>
          <cell r="C523">
            <v>69</v>
          </cell>
          <cell r="D523" t="str">
            <v>GIRARDOT</v>
          </cell>
          <cell r="E523" t="str">
            <v>AREAS COMUNES</v>
          </cell>
          <cell r="F523" t="str">
            <v>AREAS COMUNES</v>
          </cell>
          <cell r="G523" t="str">
            <v>JOSE GILBERTO HERNANDEZ</v>
          </cell>
          <cell r="H523">
            <v>80088209</v>
          </cell>
          <cell r="I523" t="str">
            <v>ASESOR</v>
          </cell>
          <cell r="J523">
            <v>1524</v>
          </cell>
          <cell r="L523" t="str">
            <v>A0509</v>
          </cell>
          <cell r="M523">
            <v>96</v>
          </cell>
          <cell r="N523" t="str">
            <v>SILLA FIJA SIN BRAZOS</v>
          </cell>
          <cell r="O523" t="str">
            <v>METAL PAÑO</v>
          </cell>
          <cell r="P523" t="str">
            <v>VERDE</v>
          </cell>
          <cell r="V523">
            <v>1</v>
          </cell>
          <cell r="W523" t="str">
            <v>B</v>
          </cell>
          <cell r="X523" t="str">
            <v>U</v>
          </cell>
          <cell r="Y523">
            <v>146000</v>
          </cell>
          <cell r="Z523">
            <v>98000</v>
          </cell>
        </row>
        <row r="524">
          <cell r="A524" t="str">
            <v>A0510</v>
          </cell>
          <cell r="B524">
            <v>523</v>
          </cell>
          <cell r="C524">
            <v>69</v>
          </cell>
          <cell r="D524" t="str">
            <v>GIRARDOT</v>
          </cell>
          <cell r="E524" t="str">
            <v>AREAS COMUNES</v>
          </cell>
          <cell r="F524" t="str">
            <v>AREAS COMUNES</v>
          </cell>
          <cell r="G524" t="str">
            <v>JOSE GILBERTO HERNANDEZ</v>
          </cell>
          <cell r="H524">
            <v>80088209</v>
          </cell>
          <cell r="I524" t="str">
            <v>ASESOR</v>
          </cell>
          <cell r="J524">
            <v>1524</v>
          </cell>
          <cell r="L524" t="str">
            <v>A0510</v>
          </cell>
          <cell r="M524">
            <v>96</v>
          </cell>
          <cell r="N524" t="str">
            <v>SILLA FIJA SIN BRAZOS</v>
          </cell>
          <cell r="O524" t="str">
            <v>METAL PAÑO</v>
          </cell>
          <cell r="P524" t="str">
            <v>VERDE</v>
          </cell>
          <cell r="V524">
            <v>1</v>
          </cell>
          <cell r="W524" t="str">
            <v>B</v>
          </cell>
          <cell r="X524" t="str">
            <v>U</v>
          </cell>
          <cell r="Y524">
            <v>146000</v>
          </cell>
          <cell r="Z524">
            <v>98000</v>
          </cell>
        </row>
        <row r="525">
          <cell r="A525" t="str">
            <v>A0512</v>
          </cell>
          <cell r="B525">
            <v>524</v>
          </cell>
          <cell r="C525">
            <v>69</v>
          </cell>
          <cell r="D525" t="str">
            <v>GIRARDOT</v>
          </cell>
          <cell r="E525" t="str">
            <v>AREAS COMUNES</v>
          </cell>
          <cell r="F525" t="str">
            <v>AREAS COMUNES</v>
          </cell>
          <cell r="G525" t="str">
            <v>JOSE GILBERTO HERNANDEZ</v>
          </cell>
          <cell r="H525">
            <v>80088209</v>
          </cell>
          <cell r="I525" t="str">
            <v>ASESOR</v>
          </cell>
          <cell r="J525">
            <v>1524</v>
          </cell>
          <cell r="L525" t="str">
            <v>A0512</v>
          </cell>
          <cell r="M525">
            <v>108</v>
          </cell>
          <cell r="N525" t="str">
            <v>TANDEM X3</v>
          </cell>
          <cell r="O525" t="str">
            <v>METAL PAÑO</v>
          </cell>
          <cell r="P525" t="str">
            <v>VERDE</v>
          </cell>
          <cell r="V525">
            <v>1</v>
          </cell>
          <cell r="W525" t="str">
            <v>B</v>
          </cell>
          <cell r="X525" t="str">
            <v>U</v>
          </cell>
          <cell r="Y525">
            <v>419000</v>
          </cell>
          <cell r="Z525">
            <v>281000</v>
          </cell>
        </row>
        <row r="526">
          <cell r="A526" t="str">
            <v>A0513</v>
          </cell>
          <cell r="B526">
            <v>525</v>
          </cell>
          <cell r="C526">
            <v>69</v>
          </cell>
          <cell r="D526" t="str">
            <v>GIRARDOT</v>
          </cell>
          <cell r="E526" t="str">
            <v>AREAS COMUNES</v>
          </cell>
          <cell r="F526" t="str">
            <v>AREAS COMUNES</v>
          </cell>
          <cell r="G526" t="str">
            <v>JOSE GILBERTO HERNANDEZ</v>
          </cell>
          <cell r="H526">
            <v>80088209</v>
          </cell>
          <cell r="I526" t="str">
            <v>ASESOR</v>
          </cell>
          <cell r="J526">
            <v>1524</v>
          </cell>
          <cell r="L526" t="str">
            <v>A0513</v>
          </cell>
          <cell r="M526">
            <v>108</v>
          </cell>
          <cell r="N526" t="str">
            <v>TANDEM X3</v>
          </cell>
          <cell r="O526" t="str">
            <v>METAL PAÑO</v>
          </cell>
          <cell r="P526" t="str">
            <v>VERDE</v>
          </cell>
          <cell r="V526">
            <v>1</v>
          </cell>
          <cell r="W526" t="str">
            <v>B</v>
          </cell>
          <cell r="X526" t="str">
            <v>U</v>
          </cell>
          <cell r="Y526">
            <v>419000</v>
          </cell>
          <cell r="Z526">
            <v>281000</v>
          </cell>
        </row>
        <row r="527">
          <cell r="A527" t="str">
            <v>A0514</v>
          </cell>
          <cell r="B527">
            <v>526</v>
          </cell>
          <cell r="C527">
            <v>69</v>
          </cell>
          <cell r="D527" t="str">
            <v>GIRARDOT</v>
          </cell>
          <cell r="E527" t="str">
            <v>AREAS COMUNES</v>
          </cell>
          <cell r="F527" t="str">
            <v>AREAS COMUNES</v>
          </cell>
          <cell r="G527" t="str">
            <v>JOSE GILBERTO HERNANDEZ</v>
          </cell>
          <cell r="H527">
            <v>80088209</v>
          </cell>
          <cell r="I527" t="str">
            <v>ASESOR</v>
          </cell>
          <cell r="J527">
            <v>1524</v>
          </cell>
          <cell r="L527" t="str">
            <v>A0514</v>
          </cell>
          <cell r="M527">
            <v>108</v>
          </cell>
          <cell r="N527" t="str">
            <v>TANDEM X3</v>
          </cell>
          <cell r="O527" t="str">
            <v>METAL PAÑO</v>
          </cell>
          <cell r="P527" t="str">
            <v>VERDE</v>
          </cell>
          <cell r="V527">
            <v>1</v>
          </cell>
          <cell r="W527" t="str">
            <v>B</v>
          </cell>
          <cell r="X527" t="str">
            <v>U</v>
          </cell>
          <cell r="Y527">
            <v>419000</v>
          </cell>
          <cell r="Z527">
            <v>281000</v>
          </cell>
        </row>
        <row r="528">
          <cell r="A528" t="str">
            <v>A0515</v>
          </cell>
          <cell r="B528">
            <v>527</v>
          </cell>
          <cell r="C528">
            <v>69</v>
          </cell>
          <cell r="D528" t="str">
            <v>GIRARDOT</v>
          </cell>
          <cell r="E528" t="str">
            <v>AREAS COMUNES</v>
          </cell>
          <cell r="F528" t="str">
            <v>AREAS COMUNES</v>
          </cell>
          <cell r="G528" t="str">
            <v>JOSE GILBERTO HERNANDEZ</v>
          </cell>
          <cell r="H528">
            <v>80088209</v>
          </cell>
          <cell r="I528" t="str">
            <v>ASESOR</v>
          </cell>
          <cell r="J528">
            <v>1524</v>
          </cell>
          <cell r="L528" t="str">
            <v>A0515</v>
          </cell>
          <cell r="M528">
            <v>60</v>
          </cell>
          <cell r="N528" t="str">
            <v>VENTILADOR DE PISO</v>
          </cell>
          <cell r="O528" t="str">
            <v>PASTA</v>
          </cell>
          <cell r="P528" t="str">
            <v>BLANCO</v>
          </cell>
          <cell r="Q528" t="str">
            <v>19 PULGADAS</v>
          </cell>
          <cell r="R528" t="str">
            <v>KALLEY</v>
          </cell>
          <cell r="S528" t="str">
            <v>KVP18</v>
          </cell>
          <cell r="T528" t="str">
            <v>NO TIENE</v>
          </cell>
          <cell r="V528">
            <v>1</v>
          </cell>
          <cell r="W528" t="str">
            <v>B</v>
          </cell>
          <cell r="X528" t="str">
            <v>U</v>
          </cell>
          <cell r="Y528">
            <v>139000</v>
          </cell>
          <cell r="Z528">
            <v>47000</v>
          </cell>
        </row>
        <row r="529">
          <cell r="A529" t="str">
            <v>A0519</v>
          </cell>
          <cell r="B529">
            <v>528</v>
          </cell>
          <cell r="C529">
            <v>70</v>
          </cell>
          <cell r="D529" t="str">
            <v>GIRARDOT</v>
          </cell>
          <cell r="E529" t="str">
            <v>ASESORES</v>
          </cell>
          <cell r="F529" t="str">
            <v>ASESORIA 1</v>
          </cell>
          <cell r="G529" t="str">
            <v>LISSET YAMILE ORTIZ</v>
          </cell>
          <cell r="H529">
            <v>1070599831</v>
          </cell>
          <cell r="I529" t="str">
            <v>CONTRATISTA</v>
          </cell>
          <cell r="J529">
            <v>1528</v>
          </cell>
          <cell r="L529" t="str">
            <v>A0519</v>
          </cell>
          <cell r="M529">
            <v>48</v>
          </cell>
          <cell r="N529" t="str">
            <v>CPU</v>
          </cell>
          <cell r="O529" t="str">
            <v>PASTA</v>
          </cell>
          <cell r="P529" t="str">
            <v>NEGRO</v>
          </cell>
          <cell r="Q529" t="str">
            <v>ATHLON X2</v>
          </cell>
          <cell r="R529" t="str">
            <v>COMPAQ</v>
          </cell>
          <cell r="S529" t="str">
            <v>SR5810LA</v>
          </cell>
          <cell r="T529" t="str">
            <v>MXX951017N</v>
          </cell>
          <cell r="V529">
            <v>1</v>
          </cell>
          <cell r="W529" t="str">
            <v>B</v>
          </cell>
          <cell r="X529" t="str">
            <v>U</v>
          </cell>
          <cell r="Y529">
            <v>1790000</v>
          </cell>
          <cell r="Z529">
            <v>1217000</v>
          </cell>
        </row>
        <row r="530">
          <cell r="A530" t="str">
            <v>A0521</v>
          </cell>
          <cell r="B530">
            <v>529</v>
          </cell>
          <cell r="C530">
            <v>70</v>
          </cell>
          <cell r="D530" t="str">
            <v>GIRARDOT</v>
          </cell>
          <cell r="E530" t="str">
            <v>ASESORES</v>
          </cell>
          <cell r="F530" t="str">
            <v>ASESORIA 1</v>
          </cell>
          <cell r="G530" t="str">
            <v>LISSET YAMILE ORTIZ</v>
          </cell>
          <cell r="H530">
            <v>1070599831</v>
          </cell>
          <cell r="I530" t="str">
            <v>CONTRATISTA</v>
          </cell>
          <cell r="J530">
            <v>1528</v>
          </cell>
          <cell r="L530" t="str">
            <v>A0521</v>
          </cell>
          <cell r="M530">
            <v>48</v>
          </cell>
          <cell r="N530" t="str">
            <v>MONITOR LCD 18"</v>
          </cell>
          <cell r="O530" t="str">
            <v>PASTA</v>
          </cell>
          <cell r="P530" t="str">
            <v>NEGRO</v>
          </cell>
          <cell r="R530" t="str">
            <v>COMPAQ</v>
          </cell>
          <cell r="S530" t="str">
            <v>W185Q</v>
          </cell>
          <cell r="T530" t="str">
            <v>CNT945C6LK</v>
          </cell>
          <cell r="V530">
            <v>1</v>
          </cell>
          <cell r="W530" t="str">
            <v>B</v>
          </cell>
          <cell r="X530" t="str">
            <v>U</v>
          </cell>
          <cell r="Y530">
            <v>479000</v>
          </cell>
          <cell r="Z530">
            <v>334000</v>
          </cell>
        </row>
        <row r="531">
          <cell r="A531" t="str">
            <v>A0516</v>
          </cell>
          <cell r="B531">
            <v>530</v>
          </cell>
          <cell r="C531">
            <v>70</v>
          </cell>
          <cell r="D531" t="str">
            <v>GIRARDOT</v>
          </cell>
          <cell r="E531" t="str">
            <v>ASESORES</v>
          </cell>
          <cell r="F531" t="str">
            <v>ASESORIA 1</v>
          </cell>
          <cell r="G531" t="str">
            <v>LISSET YAMILE ORTIZ</v>
          </cell>
          <cell r="H531">
            <v>1070599831</v>
          </cell>
          <cell r="I531" t="str">
            <v>CONTRATISTA</v>
          </cell>
          <cell r="J531">
            <v>1524</v>
          </cell>
          <cell r="L531" t="str">
            <v>A0516</v>
          </cell>
          <cell r="M531">
            <v>108</v>
          </cell>
          <cell r="N531" t="str">
            <v>PANEL EN L CON SUPERFICIE</v>
          </cell>
          <cell r="O531" t="str">
            <v>ALUMINIO SINTETICO VIDRIO</v>
          </cell>
          <cell r="P531" t="str">
            <v>BEIGE VERDE</v>
          </cell>
          <cell r="Q531" t="str">
            <v>144X146X121</v>
          </cell>
          <cell r="V531">
            <v>1</v>
          </cell>
          <cell r="W531" t="str">
            <v>B</v>
          </cell>
          <cell r="X531" t="str">
            <v>U</v>
          </cell>
          <cell r="Y531">
            <v>879000</v>
          </cell>
          <cell r="Z531">
            <v>570000</v>
          </cell>
        </row>
        <row r="532">
          <cell r="A532" t="str">
            <v>A0517</v>
          </cell>
          <cell r="B532">
            <v>531</v>
          </cell>
          <cell r="C532">
            <v>70</v>
          </cell>
          <cell r="D532" t="str">
            <v>GIRARDOT</v>
          </cell>
          <cell r="E532" t="str">
            <v>ASESORES</v>
          </cell>
          <cell r="F532" t="str">
            <v>ASESORIA 1</v>
          </cell>
          <cell r="G532" t="str">
            <v>LISSET YAMILE ORTIZ</v>
          </cell>
          <cell r="H532">
            <v>1070599831</v>
          </cell>
          <cell r="I532" t="str">
            <v>CONTRATISTA</v>
          </cell>
          <cell r="J532">
            <v>1524</v>
          </cell>
          <cell r="L532" t="str">
            <v>A0517</v>
          </cell>
          <cell r="M532">
            <v>108</v>
          </cell>
          <cell r="N532" t="str">
            <v>PUESTO DE TRABAJO EN L CON ARCHIVADOR VERTICAL</v>
          </cell>
          <cell r="O532" t="str">
            <v>FORMICA METAL</v>
          </cell>
          <cell r="P532" t="str">
            <v>BEIGE</v>
          </cell>
          <cell r="Q532" t="str">
            <v>144X144X73</v>
          </cell>
          <cell r="V532">
            <v>1</v>
          </cell>
          <cell r="W532" t="str">
            <v>B</v>
          </cell>
          <cell r="X532" t="str">
            <v>U</v>
          </cell>
          <cell r="Y532">
            <v>969000</v>
          </cell>
          <cell r="Z532">
            <v>810000</v>
          </cell>
        </row>
        <row r="533">
          <cell r="A533" t="str">
            <v>A0518</v>
          </cell>
          <cell r="B533">
            <v>532</v>
          </cell>
          <cell r="C533">
            <v>70</v>
          </cell>
          <cell r="D533" t="str">
            <v>GIRARDOT</v>
          </cell>
          <cell r="E533" t="str">
            <v>ASESORES</v>
          </cell>
          <cell r="F533" t="str">
            <v>ASESORIA 1</v>
          </cell>
          <cell r="G533" t="str">
            <v>LISSET YAMILE ORTIZ</v>
          </cell>
          <cell r="H533">
            <v>1070599831</v>
          </cell>
          <cell r="I533" t="str">
            <v>CONTRATISTA</v>
          </cell>
          <cell r="J533">
            <v>1524</v>
          </cell>
          <cell r="L533" t="str">
            <v>A0518</v>
          </cell>
          <cell r="M533">
            <v>96</v>
          </cell>
          <cell r="N533" t="str">
            <v xml:space="preserve">SILLA GIRATORIA SIN BRAZOS </v>
          </cell>
          <cell r="O533" t="str">
            <v>PAÑO PASTA</v>
          </cell>
          <cell r="P533" t="str">
            <v>VERDE</v>
          </cell>
          <cell r="V533">
            <v>1</v>
          </cell>
          <cell r="W533" t="str">
            <v>B</v>
          </cell>
          <cell r="X533" t="str">
            <v>U</v>
          </cell>
          <cell r="Y533">
            <v>192000</v>
          </cell>
          <cell r="Z533">
            <v>130000</v>
          </cell>
        </row>
        <row r="534">
          <cell r="A534" t="str">
            <v>A0520</v>
          </cell>
          <cell r="B534">
            <v>533</v>
          </cell>
          <cell r="C534">
            <v>70</v>
          </cell>
          <cell r="D534" t="str">
            <v>GIRARDOT</v>
          </cell>
          <cell r="E534" t="str">
            <v>ASESORES</v>
          </cell>
          <cell r="F534" t="str">
            <v>ASESORIA 1</v>
          </cell>
          <cell r="G534" t="str">
            <v>LISSET YAMILE ORTIZ</v>
          </cell>
          <cell r="H534">
            <v>1070599831</v>
          </cell>
          <cell r="I534" t="str">
            <v>CONTRATISTA</v>
          </cell>
          <cell r="J534">
            <v>1528</v>
          </cell>
          <cell r="L534" t="str">
            <v>A0520</v>
          </cell>
          <cell r="M534">
            <v>18</v>
          </cell>
          <cell r="N534" t="str">
            <v>TECLADO Y MOUSE</v>
          </cell>
          <cell r="O534" t="str">
            <v>PASTA</v>
          </cell>
          <cell r="P534" t="str">
            <v>NEGRO</v>
          </cell>
          <cell r="R534" t="str">
            <v>COMPAQ</v>
          </cell>
          <cell r="S534" t="str">
            <v>PR1101U</v>
          </cell>
          <cell r="T534" t="str">
            <v>PUAV0940002212</v>
          </cell>
          <cell r="V534">
            <v>1</v>
          </cell>
          <cell r="W534" t="str">
            <v>B</v>
          </cell>
          <cell r="X534" t="str">
            <v>U</v>
          </cell>
          <cell r="Y534">
            <v>74000</v>
          </cell>
          <cell r="Z534">
            <v>36000</v>
          </cell>
        </row>
        <row r="535">
          <cell r="A535" t="str">
            <v>A0524</v>
          </cell>
          <cell r="B535">
            <v>534</v>
          </cell>
          <cell r="C535">
            <v>71</v>
          </cell>
          <cell r="D535" t="str">
            <v>GIRARDOT</v>
          </cell>
          <cell r="E535" t="str">
            <v>ASESORES</v>
          </cell>
          <cell r="F535" t="str">
            <v>ASESORIA 2</v>
          </cell>
          <cell r="G535" t="str">
            <v>MARICELA COLLANTES</v>
          </cell>
          <cell r="H535">
            <v>1070599831</v>
          </cell>
          <cell r="I535" t="str">
            <v>CONTRATISTA</v>
          </cell>
          <cell r="J535">
            <v>1528</v>
          </cell>
          <cell r="L535" t="str">
            <v>A0524</v>
          </cell>
          <cell r="M535">
            <v>48</v>
          </cell>
          <cell r="N535" t="str">
            <v>CPU</v>
          </cell>
          <cell r="O535" t="str">
            <v>PASTA</v>
          </cell>
          <cell r="P535" t="str">
            <v>NEGRO</v>
          </cell>
          <cell r="Q535" t="str">
            <v>ATHLON X2</v>
          </cell>
          <cell r="R535" t="str">
            <v>COMPAQ</v>
          </cell>
          <cell r="S535" t="str">
            <v>SR5810LA</v>
          </cell>
          <cell r="T535" t="str">
            <v>MXX9510128</v>
          </cell>
          <cell r="V535">
            <v>1</v>
          </cell>
          <cell r="W535" t="str">
            <v>B</v>
          </cell>
          <cell r="X535" t="str">
            <v>U</v>
          </cell>
          <cell r="Y535">
            <v>1790000</v>
          </cell>
          <cell r="Z535">
            <v>1217000</v>
          </cell>
        </row>
        <row r="536">
          <cell r="A536" t="str">
            <v>A0526</v>
          </cell>
          <cell r="B536">
            <v>535</v>
          </cell>
          <cell r="C536">
            <v>71</v>
          </cell>
          <cell r="D536" t="str">
            <v>GIRARDOT</v>
          </cell>
          <cell r="E536" t="str">
            <v>ASESORES</v>
          </cell>
          <cell r="F536" t="str">
            <v>ASESORIA 2</v>
          </cell>
          <cell r="G536" t="str">
            <v>MARICELA COLLANTES</v>
          </cell>
          <cell r="H536">
            <v>1070599831</v>
          </cell>
          <cell r="I536" t="str">
            <v>CONTRATISTA</v>
          </cell>
          <cell r="J536">
            <v>1528</v>
          </cell>
          <cell r="L536" t="str">
            <v>A0526</v>
          </cell>
          <cell r="M536">
            <v>48</v>
          </cell>
          <cell r="N536" t="str">
            <v>MONITOR LCD 18"</v>
          </cell>
          <cell r="O536" t="str">
            <v>PASTA</v>
          </cell>
          <cell r="P536" t="str">
            <v>NEGRO</v>
          </cell>
          <cell r="R536" t="str">
            <v>COMPAQ</v>
          </cell>
          <cell r="S536" t="str">
            <v>W185Q</v>
          </cell>
          <cell r="T536" t="str">
            <v>CNT945C6L6</v>
          </cell>
          <cell r="V536">
            <v>1</v>
          </cell>
          <cell r="W536" t="str">
            <v>B</v>
          </cell>
          <cell r="X536" t="str">
            <v>U</v>
          </cell>
          <cell r="Y536">
            <v>479000</v>
          </cell>
          <cell r="Z536">
            <v>334000</v>
          </cell>
        </row>
        <row r="537">
          <cell r="A537" t="str">
            <v>A0522</v>
          </cell>
          <cell r="B537">
            <v>536</v>
          </cell>
          <cell r="C537">
            <v>71</v>
          </cell>
          <cell r="D537" t="str">
            <v>GIRARDOT</v>
          </cell>
          <cell r="E537" t="str">
            <v>ASESORES</v>
          </cell>
          <cell r="F537" t="str">
            <v>ASESORIA 2</v>
          </cell>
          <cell r="G537" t="str">
            <v>MARICELA COLLANTES</v>
          </cell>
          <cell r="H537">
            <v>1070599831</v>
          </cell>
          <cell r="I537" t="str">
            <v>CONTRATISTA</v>
          </cell>
          <cell r="J537">
            <v>1524</v>
          </cell>
          <cell r="L537" t="str">
            <v>A0522</v>
          </cell>
          <cell r="M537">
            <v>108</v>
          </cell>
          <cell r="N537" t="str">
            <v>PANEL EN L CON SUPERFICIE</v>
          </cell>
          <cell r="O537" t="str">
            <v>ALUMINIO SINTETICO VIDRIO</v>
          </cell>
          <cell r="P537" t="str">
            <v>BEIGE VERDE</v>
          </cell>
          <cell r="Q537" t="str">
            <v>144X146X121</v>
          </cell>
          <cell r="V537">
            <v>1</v>
          </cell>
          <cell r="W537" t="str">
            <v>B</v>
          </cell>
          <cell r="X537" t="str">
            <v>U</v>
          </cell>
          <cell r="Y537">
            <v>879000</v>
          </cell>
          <cell r="Z537">
            <v>570000</v>
          </cell>
        </row>
        <row r="538">
          <cell r="A538" t="str">
            <v>A0523</v>
          </cell>
          <cell r="B538">
            <v>537</v>
          </cell>
          <cell r="C538">
            <v>71</v>
          </cell>
          <cell r="D538" t="str">
            <v>GIRARDOT</v>
          </cell>
          <cell r="E538" t="str">
            <v>ASESORES</v>
          </cell>
          <cell r="F538" t="str">
            <v>ASESORIA 2</v>
          </cell>
          <cell r="G538" t="str">
            <v>MARICELA COLLANTES</v>
          </cell>
          <cell r="H538">
            <v>1070599831</v>
          </cell>
          <cell r="I538" t="str">
            <v>CONTRATISTA</v>
          </cell>
          <cell r="J538">
            <v>1524</v>
          </cell>
          <cell r="L538" t="str">
            <v>A0523</v>
          </cell>
          <cell r="M538">
            <v>108</v>
          </cell>
          <cell r="N538" t="str">
            <v>PUESTO DE TRABAJO EN L CON ARCHIVADOR VERTICAL</v>
          </cell>
          <cell r="O538" t="str">
            <v>FORMICA METAL</v>
          </cell>
          <cell r="P538" t="str">
            <v>BEIGE</v>
          </cell>
          <cell r="Q538" t="str">
            <v>144X144X73</v>
          </cell>
          <cell r="V538">
            <v>1</v>
          </cell>
          <cell r="W538" t="str">
            <v>B</v>
          </cell>
          <cell r="X538" t="str">
            <v>U</v>
          </cell>
          <cell r="Y538">
            <v>969000</v>
          </cell>
          <cell r="Z538">
            <v>810000</v>
          </cell>
        </row>
        <row r="539">
          <cell r="A539" t="str">
            <v>A0527</v>
          </cell>
          <cell r="B539">
            <v>538</v>
          </cell>
          <cell r="C539">
            <v>71</v>
          </cell>
          <cell r="D539" t="str">
            <v>GIRARDOT</v>
          </cell>
          <cell r="E539" t="str">
            <v>ASESORES</v>
          </cell>
          <cell r="F539" t="str">
            <v>ASESORIA 2</v>
          </cell>
          <cell r="G539" t="str">
            <v>MARICELA COLLANTES</v>
          </cell>
          <cell r="H539">
            <v>1070599831</v>
          </cell>
          <cell r="I539" t="str">
            <v>CONTRATISTA</v>
          </cell>
          <cell r="J539">
            <v>1524</v>
          </cell>
          <cell r="L539" t="str">
            <v>A0527</v>
          </cell>
          <cell r="M539">
            <v>96</v>
          </cell>
          <cell r="N539" t="str">
            <v xml:space="preserve">SILLA GIRATORIA SIN BRAZOS </v>
          </cell>
          <cell r="O539" t="str">
            <v>PAÑO PASTA</v>
          </cell>
          <cell r="P539" t="str">
            <v>VERDE</v>
          </cell>
          <cell r="V539">
            <v>1</v>
          </cell>
          <cell r="W539" t="str">
            <v>B</v>
          </cell>
          <cell r="X539" t="str">
            <v>U</v>
          </cell>
          <cell r="Y539">
            <v>192000</v>
          </cell>
          <cell r="Z539">
            <v>130000</v>
          </cell>
        </row>
        <row r="540">
          <cell r="A540" t="str">
            <v>A0525</v>
          </cell>
          <cell r="B540">
            <v>539</v>
          </cell>
          <cell r="C540">
            <v>71</v>
          </cell>
          <cell r="D540" t="str">
            <v>GIRARDOT</v>
          </cell>
          <cell r="E540" t="str">
            <v>ASESORES</v>
          </cell>
          <cell r="F540" t="str">
            <v>ASESORIA 2</v>
          </cell>
          <cell r="G540" t="str">
            <v>MARICELA COLLANTES</v>
          </cell>
          <cell r="H540">
            <v>1070599831</v>
          </cell>
          <cell r="I540" t="str">
            <v>CONTRATISTA</v>
          </cell>
          <cell r="J540">
            <v>1528</v>
          </cell>
          <cell r="L540" t="str">
            <v>A0525</v>
          </cell>
          <cell r="M540">
            <v>18</v>
          </cell>
          <cell r="N540" t="str">
            <v>TECLADO Y MOUSE</v>
          </cell>
          <cell r="O540" t="str">
            <v>PASTA</v>
          </cell>
          <cell r="P540" t="str">
            <v>NEGRO</v>
          </cell>
          <cell r="R540" t="str">
            <v>COMPAQ</v>
          </cell>
          <cell r="S540" t="str">
            <v>PR1101U</v>
          </cell>
          <cell r="T540" t="str">
            <v>PUAV0940009632</v>
          </cell>
          <cell r="V540">
            <v>1</v>
          </cell>
          <cell r="W540" t="str">
            <v>B</v>
          </cell>
          <cell r="X540" t="str">
            <v>U</v>
          </cell>
          <cell r="Y540">
            <v>74000</v>
          </cell>
          <cell r="Z540">
            <v>36000</v>
          </cell>
        </row>
        <row r="541">
          <cell r="A541" t="str">
            <v>A0531</v>
          </cell>
          <cell r="B541">
            <v>540</v>
          </cell>
          <cell r="C541">
            <v>72</v>
          </cell>
          <cell r="D541" t="str">
            <v>GIRARDOT</v>
          </cell>
          <cell r="E541" t="str">
            <v>ASESORES</v>
          </cell>
          <cell r="F541" t="str">
            <v>ASESORIA 3</v>
          </cell>
          <cell r="G541" t="str">
            <v>JACQUELINE LANCHEROS</v>
          </cell>
          <cell r="H541">
            <v>39561394</v>
          </cell>
          <cell r="I541" t="str">
            <v>CONTRATISTA</v>
          </cell>
          <cell r="J541">
            <v>1528</v>
          </cell>
          <cell r="L541" t="str">
            <v>A0531</v>
          </cell>
          <cell r="M541">
            <v>48</v>
          </cell>
          <cell r="N541" t="str">
            <v>CPU</v>
          </cell>
          <cell r="O541" t="str">
            <v>PASTA</v>
          </cell>
          <cell r="P541" t="str">
            <v>NEGRO</v>
          </cell>
          <cell r="Q541" t="str">
            <v>ATHLON X2</v>
          </cell>
          <cell r="R541" t="str">
            <v>COMPAQ</v>
          </cell>
          <cell r="S541" t="str">
            <v>SR5810LA</v>
          </cell>
          <cell r="T541" t="str">
            <v>MXX9470351</v>
          </cell>
          <cell r="V541">
            <v>1</v>
          </cell>
          <cell r="W541" t="str">
            <v>B</v>
          </cell>
          <cell r="X541" t="str">
            <v>U</v>
          </cell>
          <cell r="Y541">
            <v>1790000</v>
          </cell>
          <cell r="Z541">
            <v>1217000</v>
          </cell>
        </row>
        <row r="542">
          <cell r="A542" t="str">
            <v>A0533</v>
          </cell>
          <cell r="B542">
            <v>541</v>
          </cell>
          <cell r="C542">
            <v>72</v>
          </cell>
          <cell r="D542" t="str">
            <v>GIRARDOT</v>
          </cell>
          <cell r="E542" t="str">
            <v>ASESORES</v>
          </cell>
          <cell r="F542" t="str">
            <v>ASESORIA 3</v>
          </cell>
          <cell r="G542" t="str">
            <v>JACQUELINE LANCHEROS</v>
          </cell>
          <cell r="H542">
            <v>39561394</v>
          </cell>
          <cell r="I542" t="str">
            <v>CONTRATISTA</v>
          </cell>
          <cell r="J542">
            <v>1528</v>
          </cell>
          <cell r="L542" t="str">
            <v>A0533</v>
          </cell>
          <cell r="M542">
            <v>48</v>
          </cell>
          <cell r="N542" t="str">
            <v>MONITOR LCD 18"</v>
          </cell>
          <cell r="O542" t="str">
            <v>PASTA</v>
          </cell>
          <cell r="P542" t="str">
            <v>NEGRO</v>
          </cell>
          <cell r="R542" t="str">
            <v>COMPAQ</v>
          </cell>
          <cell r="S542" t="str">
            <v>W185Q</v>
          </cell>
          <cell r="T542" t="str">
            <v>CNT945C5VF</v>
          </cell>
          <cell r="V542">
            <v>1</v>
          </cell>
          <cell r="W542" t="str">
            <v>B</v>
          </cell>
          <cell r="X542" t="str">
            <v>U</v>
          </cell>
          <cell r="Y542">
            <v>479000</v>
          </cell>
          <cell r="Z542">
            <v>334000</v>
          </cell>
        </row>
        <row r="543">
          <cell r="A543" t="str">
            <v>A0528</v>
          </cell>
          <cell r="B543">
            <v>542</v>
          </cell>
          <cell r="C543">
            <v>72</v>
          </cell>
          <cell r="D543" t="str">
            <v>GIRARDOT</v>
          </cell>
          <cell r="E543" t="str">
            <v>ASESORES</v>
          </cell>
          <cell r="F543" t="str">
            <v>ASESORIA 3</v>
          </cell>
          <cell r="G543" t="str">
            <v>JACQUELINE LANCHEROS</v>
          </cell>
          <cell r="H543">
            <v>39561394</v>
          </cell>
          <cell r="I543" t="str">
            <v>CONTRATISTA</v>
          </cell>
          <cell r="J543">
            <v>1524</v>
          </cell>
          <cell r="L543" t="str">
            <v>A0528</v>
          </cell>
          <cell r="M543">
            <v>108</v>
          </cell>
          <cell r="N543" t="str">
            <v>PANEL EN L CON SUPERFICIE</v>
          </cell>
          <cell r="O543" t="str">
            <v>ALUMINIO SINTETICO VIDRIO</v>
          </cell>
          <cell r="P543" t="str">
            <v>BEIGE VERDE</v>
          </cell>
          <cell r="Q543" t="str">
            <v>60X144X121</v>
          </cell>
          <cell r="V543">
            <v>1</v>
          </cell>
          <cell r="W543" t="str">
            <v>B</v>
          </cell>
          <cell r="X543" t="str">
            <v>U</v>
          </cell>
          <cell r="Y543">
            <v>1070000</v>
          </cell>
          <cell r="Z543">
            <v>696000</v>
          </cell>
        </row>
        <row r="544">
          <cell r="A544" t="str">
            <v>A0529</v>
          </cell>
          <cell r="B544">
            <v>543</v>
          </cell>
          <cell r="C544">
            <v>72</v>
          </cell>
          <cell r="D544" t="str">
            <v>GIRARDOT</v>
          </cell>
          <cell r="E544" t="str">
            <v>ASESORES</v>
          </cell>
          <cell r="F544" t="str">
            <v>ASESORIA 3</v>
          </cell>
          <cell r="G544" t="str">
            <v>JACQUELINE LANCHEROS</v>
          </cell>
          <cell r="H544">
            <v>39561394</v>
          </cell>
          <cell r="I544" t="str">
            <v>CONTRATISTA</v>
          </cell>
          <cell r="J544">
            <v>1524</v>
          </cell>
          <cell r="L544" t="str">
            <v>A0529</v>
          </cell>
          <cell r="M544">
            <v>108</v>
          </cell>
          <cell r="N544" t="str">
            <v>PUESTO DE TRABAJO EN L CON ARCHIVADOR VERTICAL</v>
          </cell>
          <cell r="O544" t="str">
            <v>FORMICA METAL</v>
          </cell>
          <cell r="P544" t="str">
            <v>BEIGE</v>
          </cell>
          <cell r="Q544" t="str">
            <v>144X162X73</v>
          </cell>
          <cell r="V544">
            <v>1</v>
          </cell>
          <cell r="W544" t="str">
            <v>B</v>
          </cell>
          <cell r="X544" t="str">
            <v>U</v>
          </cell>
          <cell r="Y544">
            <v>990000</v>
          </cell>
          <cell r="Z544">
            <v>831000</v>
          </cell>
        </row>
        <row r="545">
          <cell r="A545" t="str">
            <v>A0530</v>
          </cell>
          <cell r="B545">
            <v>544</v>
          </cell>
          <cell r="C545">
            <v>72</v>
          </cell>
          <cell r="D545" t="str">
            <v>GIRARDOT</v>
          </cell>
          <cell r="E545" t="str">
            <v>ASESORES</v>
          </cell>
          <cell r="F545" t="str">
            <v>ASESORIA 3</v>
          </cell>
          <cell r="G545" t="str">
            <v>JACQUELINE LANCHEROS</v>
          </cell>
          <cell r="H545">
            <v>39561394</v>
          </cell>
          <cell r="I545" t="str">
            <v>CONTRATISTA</v>
          </cell>
          <cell r="J545">
            <v>1524</v>
          </cell>
          <cell r="L545" t="str">
            <v>A0530</v>
          </cell>
          <cell r="M545">
            <v>96</v>
          </cell>
          <cell r="N545" t="str">
            <v xml:space="preserve">SILLA GIRATORIA SIN BRAZOS </v>
          </cell>
          <cell r="O545" t="str">
            <v>PAÑO PASTA</v>
          </cell>
          <cell r="P545" t="str">
            <v>VERDE</v>
          </cell>
          <cell r="V545">
            <v>1</v>
          </cell>
          <cell r="W545" t="str">
            <v>B</v>
          </cell>
          <cell r="X545" t="str">
            <v>U</v>
          </cell>
          <cell r="Y545">
            <v>192000</v>
          </cell>
          <cell r="Z545">
            <v>130000</v>
          </cell>
        </row>
        <row r="546">
          <cell r="A546" t="str">
            <v>A0532</v>
          </cell>
          <cell r="B546">
            <v>545</v>
          </cell>
          <cell r="C546">
            <v>72</v>
          </cell>
          <cell r="D546" t="str">
            <v>GIRARDOT</v>
          </cell>
          <cell r="E546" t="str">
            <v>ASESORES</v>
          </cell>
          <cell r="F546" t="str">
            <v>ASESORIA 3</v>
          </cell>
          <cell r="G546" t="str">
            <v>JACQUELINE LANCHEROS</v>
          </cell>
          <cell r="H546">
            <v>39561394</v>
          </cell>
          <cell r="I546" t="str">
            <v>CONTRATISTA</v>
          </cell>
          <cell r="J546">
            <v>1528</v>
          </cell>
          <cell r="L546" t="str">
            <v>A0532</v>
          </cell>
          <cell r="M546">
            <v>18</v>
          </cell>
          <cell r="N546" t="str">
            <v>TECLADO Y MOUSE</v>
          </cell>
          <cell r="O546" t="str">
            <v>PASTA</v>
          </cell>
          <cell r="P546" t="str">
            <v>NEGRO</v>
          </cell>
          <cell r="R546" t="str">
            <v>COMPAQ</v>
          </cell>
          <cell r="S546" t="str">
            <v>PR1101U</v>
          </cell>
          <cell r="T546" t="str">
            <v>PUAV0944002365</v>
          </cell>
          <cell r="V546">
            <v>1</v>
          </cell>
          <cell r="W546" t="str">
            <v>B</v>
          </cell>
          <cell r="X546" t="str">
            <v>U</v>
          </cell>
          <cell r="Y546">
            <v>74000</v>
          </cell>
          <cell r="Z546">
            <v>36000</v>
          </cell>
        </row>
      </sheetData>
      <sheetData sheetId="1"/>
      <sheetData sheetId="2"/>
      <sheetData sheetId="3">
        <row r="2">
          <cell r="A2" t="str">
            <v>A0379</v>
          </cell>
          <cell r="B2">
            <v>49000</v>
          </cell>
          <cell r="C2">
            <v>27000</v>
          </cell>
        </row>
        <row r="3">
          <cell r="A3" t="str">
            <v>A0393</v>
          </cell>
          <cell r="B3">
            <v>49000</v>
          </cell>
          <cell r="C3">
            <v>27000</v>
          </cell>
        </row>
        <row r="4">
          <cell r="A4" t="str">
            <v>A0390</v>
          </cell>
          <cell r="B4">
            <v>1589000</v>
          </cell>
          <cell r="C4">
            <v>972000</v>
          </cell>
        </row>
        <row r="5">
          <cell r="A5" t="str">
            <v>A0384</v>
          </cell>
          <cell r="B5">
            <v>460000</v>
          </cell>
          <cell r="C5">
            <v>311000</v>
          </cell>
        </row>
        <row r="6">
          <cell r="A6" t="str">
            <v>A0372</v>
          </cell>
          <cell r="B6">
            <v>2850000</v>
          </cell>
          <cell r="C6">
            <v>2200000</v>
          </cell>
        </row>
        <row r="7">
          <cell r="A7" t="str">
            <v>A0392</v>
          </cell>
          <cell r="B7">
            <v>519000</v>
          </cell>
          <cell r="C7">
            <v>362000</v>
          </cell>
        </row>
        <row r="8">
          <cell r="A8" t="str">
            <v>A0394</v>
          </cell>
          <cell r="B8">
            <v>1200000</v>
          </cell>
          <cell r="C8">
            <v>930000</v>
          </cell>
        </row>
        <row r="9">
          <cell r="A9" t="str">
            <v>A0371</v>
          </cell>
          <cell r="B9">
            <v>4300000</v>
          </cell>
          <cell r="C9">
            <v>2800000</v>
          </cell>
        </row>
        <row r="10">
          <cell r="A10" t="str">
            <v>A0388</v>
          </cell>
          <cell r="B10">
            <v>1379000</v>
          </cell>
          <cell r="C10">
            <v>1100000</v>
          </cell>
        </row>
        <row r="11">
          <cell r="A11" t="str">
            <v>A0395</v>
          </cell>
          <cell r="B11">
            <v>139000</v>
          </cell>
          <cell r="C11">
            <v>78000</v>
          </cell>
        </row>
        <row r="12">
          <cell r="A12" t="str">
            <v>A0396</v>
          </cell>
          <cell r="B12">
            <v>139000</v>
          </cell>
          <cell r="C12">
            <v>78000</v>
          </cell>
        </row>
        <row r="13">
          <cell r="A13" t="str">
            <v>A0373</v>
          </cell>
          <cell r="B13">
            <v>286000</v>
          </cell>
          <cell r="C13">
            <v>215000</v>
          </cell>
        </row>
        <row r="14">
          <cell r="A14" t="str">
            <v>A0374</v>
          </cell>
          <cell r="B14">
            <v>286000</v>
          </cell>
          <cell r="C14">
            <v>215000</v>
          </cell>
        </row>
        <row r="15">
          <cell r="A15" t="str">
            <v>A0375</v>
          </cell>
          <cell r="B15">
            <v>286000</v>
          </cell>
          <cell r="C15">
            <v>215000</v>
          </cell>
        </row>
        <row r="16">
          <cell r="A16" t="str">
            <v>A0376</v>
          </cell>
          <cell r="B16">
            <v>286000</v>
          </cell>
          <cell r="C16">
            <v>215000</v>
          </cell>
        </row>
        <row r="17">
          <cell r="A17" t="str">
            <v>A0377</v>
          </cell>
          <cell r="B17">
            <v>286000</v>
          </cell>
          <cell r="C17">
            <v>215000</v>
          </cell>
        </row>
        <row r="18">
          <cell r="A18" t="str">
            <v>A0378</v>
          </cell>
          <cell r="B18">
            <v>286000</v>
          </cell>
          <cell r="C18">
            <v>215000</v>
          </cell>
        </row>
        <row r="19">
          <cell r="A19" t="str">
            <v>A0386</v>
          </cell>
          <cell r="B19">
            <v>249000</v>
          </cell>
          <cell r="C19">
            <v>186000</v>
          </cell>
        </row>
        <row r="20">
          <cell r="A20" t="str">
            <v>A0387</v>
          </cell>
          <cell r="B20">
            <v>249000</v>
          </cell>
          <cell r="C20">
            <v>186000</v>
          </cell>
        </row>
        <row r="21">
          <cell r="A21" t="str">
            <v>A0389</v>
          </cell>
          <cell r="B21">
            <v>539000</v>
          </cell>
          <cell r="C21">
            <v>406000</v>
          </cell>
        </row>
        <row r="22">
          <cell r="A22" t="str">
            <v>A0383</v>
          </cell>
          <cell r="B22">
            <v>589000</v>
          </cell>
          <cell r="C22">
            <v>400000</v>
          </cell>
        </row>
        <row r="23">
          <cell r="A23" t="str">
            <v>A0382</v>
          </cell>
          <cell r="B23">
            <v>1100000</v>
          </cell>
          <cell r="C23">
            <v>748000</v>
          </cell>
        </row>
        <row r="24">
          <cell r="A24" t="str">
            <v>A0380</v>
          </cell>
          <cell r="B24">
            <v>159000</v>
          </cell>
          <cell r="C24">
            <v>72000</v>
          </cell>
        </row>
        <row r="25">
          <cell r="A25" t="str">
            <v>A0385</v>
          </cell>
          <cell r="B25">
            <v>159000</v>
          </cell>
          <cell r="C25">
            <v>72000</v>
          </cell>
        </row>
        <row r="26">
          <cell r="A26" t="str">
            <v>A0391</v>
          </cell>
          <cell r="B26">
            <v>74000</v>
          </cell>
          <cell r="C26">
            <v>36000</v>
          </cell>
        </row>
        <row r="27">
          <cell r="A27" t="str">
            <v>A0381</v>
          </cell>
          <cell r="B27">
            <v>380000</v>
          </cell>
          <cell r="C27">
            <v>182000</v>
          </cell>
        </row>
        <row r="28">
          <cell r="A28" t="str">
            <v>A0401</v>
          </cell>
          <cell r="B28">
            <v>550000</v>
          </cell>
          <cell r="C28">
            <v>317000</v>
          </cell>
        </row>
        <row r="29">
          <cell r="A29" t="str">
            <v>VT</v>
          </cell>
          <cell r="B29">
            <v>180000</v>
          </cell>
          <cell r="C29">
            <v>76000</v>
          </cell>
        </row>
        <row r="30">
          <cell r="A30" t="str">
            <v>A0400</v>
          </cell>
          <cell r="B30">
            <v>519000</v>
          </cell>
          <cell r="C30">
            <v>411000</v>
          </cell>
        </row>
        <row r="31">
          <cell r="A31" t="str">
            <v>A0397</v>
          </cell>
          <cell r="B31">
            <v>39000</v>
          </cell>
          <cell r="C31">
            <v>16000</v>
          </cell>
        </row>
        <row r="32">
          <cell r="A32" t="str">
            <v>A0398</v>
          </cell>
          <cell r="B32">
            <v>39000</v>
          </cell>
          <cell r="C32">
            <v>16000</v>
          </cell>
        </row>
        <row r="33">
          <cell r="A33" t="str">
            <v>A0399</v>
          </cell>
          <cell r="B33">
            <v>1349000</v>
          </cell>
          <cell r="C33">
            <v>925000</v>
          </cell>
        </row>
        <row r="34">
          <cell r="A34" t="str">
            <v>A0010</v>
          </cell>
          <cell r="B34">
            <v>49000</v>
          </cell>
          <cell r="C34">
            <v>27000</v>
          </cell>
        </row>
        <row r="35">
          <cell r="A35" t="str">
            <v>A0011</v>
          </cell>
          <cell r="B35">
            <v>60000</v>
          </cell>
          <cell r="C35">
            <v>33000</v>
          </cell>
        </row>
        <row r="36">
          <cell r="A36" t="str">
            <v>A0014</v>
          </cell>
          <cell r="B36">
            <v>60000</v>
          </cell>
          <cell r="C36">
            <v>33000</v>
          </cell>
        </row>
        <row r="37">
          <cell r="A37" t="str">
            <v>A0015</v>
          </cell>
          <cell r="B37">
            <v>106000</v>
          </cell>
          <cell r="C37">
            <v>50000</v>
          </cell>
        </row>
        <row r="38">
          <cell r="A38" t="str">
            <v>A0007</v>
          </cell>
          <cell r="B38">
            <v>1589000</v>
          </cell>
          <cell r="C38">
            <v>972000</v>
          </cell>
        </row>
        <row r="39">
          <cell r="A39" t="str">
            <v>A0009</v>
          </cell>
          <cell r="B39">
            <v>519000</v>
          </cell>
          <cell r="C39">
            <v>362000</v>
          </cell>
        </row>
        <row r="40">
          <cell r="A40" t="str">
            <v>A0001</v>
          </cell>
          <cell r="B40">
            <v>1010000</v>
          </cell>
          <cell r="C40">
            <v>656000</v>
          </cell>
        </row>
        <row r="41">
          <cell r="A41" t="str">
            <v>A0003</v>
          </cell>
          <cell r="B41">
            <v>39000</v>
          </cell>
          <cell r="C41">
            <v>16000</v>
          </cell>
        </row>
        <row r="42">
          <cell r="A42" t="str">
            <v>A0004</v>
          </cell>
          <cell r="B42">
            <v>39000</v>
          </cell>
          <cell r="C42">
            <v>16000</v>
          </cell>
        </row>
        <row r="43">
          <cell r="A43" t="str">
            <v>A0012</v>
          </cell>
          <cell r="B43">
            <v>135000</v>
          </cell>
          <cell r="C43">
            <v>74000</v>
          </cell>
        </row>
        <row r="44">
          <cell r="A44" t="str">
            <v>A0002</v>
          </cell>
          <cell r="B44">
            <v>910000</v>
          </cell>
          <cell r="C44">
            <v>763000</v>
          </cell>
        </row>
        <row r="45">
          <cell r="A45" t="str">
            <v>A0013</v>
          </cell>
          <cell r="B45">
            <v>359000</v>
          </cell>
          <cell r="C45">
            <v>210000</v>
          </cell>
        </row>
        <row r="46">
          <cell r="A46" t="str">
            <v>A0006</v>
          </cell>
          <cell r="B46">
            <v>79000</v>
          </cell>
          <cell r="C46">
            <v>53000</v>
          </cell>
        </row>
        <row r="47">
          <cell r="A47" t="str">
            <v>A0008</v>
          </cell>
          <cell r="B47">
            <v>74000</v>
          </cell>
          <cell r="C47">
            <v>36000</v>
          </cell>
        </row>
        <row r="48">
          <cell r="A48" t="str">
            <v>A0005</v>
          </cell>
          <cell r="B48">
            <v>310000</v>
          </cell>
          <cell r="C48">
            <v>105000</v>
          </cell>
        </row>
        <row r="49">
          <cell r="A49" t="str">
            <v>A0194</v>
          </cell>
          <cell r="B49">
            <v>2860000</v>
          </cell>
          <cell r="C49">
            <v>1315000</v>
          </cell>
        </row>
        <row r="50">
          <cell r="A50" t="str">
            <v>A0327</v>
          </cell>
          <cell r="B50">
            <v>115200000</v>
          </cell>
          <cell r="C50">
            <v>86700000</v>
          </cell>
        </row>
        <row r="51">
          <cell r="A51" t="str">
            <v>A0452</v>
          </cell>
          <cell r="B51">
            <v>84900</v>
          </cell>
          <cell r="C51">
            <v>41000</v>
          </cell>
        </row>
        <row r="52">
          <cell r="A52" t="str">
            <v>A0324</v>
          </cell>
          <cell r="B52">
            <v>90500000</v>
          </cell>
          <cell r="C52">
            <v>72000000</v>
          </cell>
        </row>
        <row r="53">
          <cell r="A53" t="str">
            <v>A0432</v>
          </cell>
          <cell r="B53">
            <v>84900</v>
          </cell>
          <cell r="C53">
            <v>41000</v>
          </cell>
        </row>
        <row r="54">
          <cell r="A54" t="str">
            <v>A0441</v>
          </cell>
          <cell r="B54">
            <v>49000</v>
          </cell>
          <cell r="C54">
            <v>27000</v>
          </cell>
        </row>
        <row r="55">
          <cell r="A55" t="str">
            <v>A0493</v>
          </cell>
          <cell r="B55">
            <v>84900</v>
          </cell>
          <cell r="C55">
            <v>41000</v>
          </cell>
        </row>
        <row r="56">
          <cell r="A56" t="str">
            <v>A0451</v>
          </cell>
          <cell r="B56">
            <v>490000</v>
          </cell>
          <cell r="C56">
            <v>405000</v>
          </cell>
        </row>
        <row r="57">
          <cell r="A57" t="str">
            <v>A0434</v>
          </cell>
          <cell r="B57">
            <v>1749000</v>
          </cell>
          <cell r="C57">
            <v>1121000</v>
          </cell>
        </row>
        <row r="58">
          <cell r="A58" t="str">
            <v>A0438</v>
          </cell>
          <cell r="B58">
            <v>39000</v>
          </cell>
          <cell r="C58">
            <v>16000</v>
          </cell>
        </row>
        <row r="59">
          <cell r="A59" t="str">
            <v>A0439</v>
          </cell>
          <cell r="B59">
            <v>39000</v>
          </cell>
          <cell r="C59">
            <v>16000</v>
          </cell>
        </row>
        <row r="60">
          <cell r="A60" t="str">
            <v>A0446</v>
          </cell>
          <cell r="B60">
            <v>39000</v>
          </cell>
          <cell r="C60">
            <v>16000</v>
          </cell>
        </row>
        <row r="61">
          <cell r="A61" t="str">
            <v>A0440</v>
          </cell>
          <cell r="B61">
            <v>135000</v>
          </cell>
          <cell r="C61">
            <v>74000</v>
          </cell>
        </row>
        <row r="62">
          <cell r="A62" t="str">
            <v>A0437</v>
          </cell>
          <cell r="B62">
            <v>1399000</v>
          </cell>
          <cell r="C62">
            <v>944000</v>
          </cell>
        </row>
        <row r="63">
          <cell r="A63" t="str">
            <v>A0435</v>
          </cell>
          <cell r="B63">
            <v>1490000</v>
          </cell>
          <cell r="C63">
            <v>1250000</v>
          </cell>
        </row>
        <row r="64">
          <cell r="A64" t="str">
            <v>A0442</v>
          </cell>
          <cell r="B64">
            <v>110000</v>
          </cell>
          <cell r="C64">
            <v>61000</v>
          </cell>
        </row>
        <row r="65">
          <cell r="A65" t="str">
            <v>A0443</v>
          </cell>
          <cell r="B65">
            <v>110000</v>
          </cell>
          <cell r="C65">
            <v>61000</v>
          </cell>
        </row>
        <row r="66">
          <cell r="A66" t="str">
            <v>A0444</v>
          </cell>
          <cell r="B66">
            <v>146000</v>
          </cell>
          <cell r="C66">
            <v>98000</v>
          </cell>
        </row>
        <row r="67">
          <cell r="A67" t="str">
            <v>A0445</v>
          </cell>
          <cell r="B67">
            <v>146000</v>
          </cell>
          <cell r="C67">
            <v>98000</v>
          </cell>
        </row>
        <row r="68">
          <cell r="A68" t="str">
            <v>A0447</v>
          </cell>
          <cell r="B68">
            <v>146000</v>
          </cell>
          <cell r="C68">
            <v>98000</v>
          </cell>
        </row>
        <row r="69">
          <cell r="A69" t="str">
            <v>A0448</v>
          </cell>
          <cell r="B69">
            <v>146000</v>
          </cell>
          <cell r="C69">
            <v>98000</v>
          </cell>
        </row>
        <row r="70">
          <cell r="A70" t="str">
            <v>A0449</v>
          </cell>
          <cell r="B70">
            <v>146000</v>
          </cell>
          <cell r="C70">
            <v>98000</v>
          </cell>
        </row>
        <row r="71">
          <cell r="A71" t="str">
            <v>A0450</v>
          </cell>
          <cell r="B71">
            <v>146000</v>
          </cell>
          <cell r="C71">
            <v>98000</v>
          </cell>
        </row>
        <row r="72">
          <cell r="A72" t="str">
            <v>A0436</v>
          </cell>
          <cell r="B72">
            <v>539000</v>
          </cell>
          <cell r="C72">
            <v>406000</v>
          </cell>
        </row>
        <row r="73">
          <cell r="A73" t="str">
            <v>A0032</v>
          </cell>
          <cell r="B73">
            <v>49000</v>
          </cell>
          <cell r="C73">
            <v>27000</v>
          </cell>
        </row>
        <row r="74">
          <cell r="A74" t="str">
            <v>A0027</v>
          </cell>
          <cell r="B74">
            <v>1720000</v>
          </cell>
          <cell r="C74">
            <v>1169000</v>
          </cell>
        </row>
        <row r="75">
          <cell r="A75" t="str">
            <v>A0030</v>
          </cell>
          <cell r="B75">
            <v>2780000</v>
          </cell>
          <cell r="C75">
            <v>1890000</v>
          </cell>
        </row>
        <row r="76">
          <cell r="A76" t="str">
            <v>A0029</v>
          </cell>
          <cell r="B76">
            <v>479000</v>
          </cell>
          <cell r="C76">
            <v>334000</v>
          </cell>
        </row>
        <row r="77">
          <cell r="A77" t="str">
            <v>A0025</v>
          </cell>
          <cell r="B77">
            <v>840000</v>
          </cell>
          <cell r="C77">
            <v>546000</v>
          </cell>
        </row>
        <row r="78">
          <cell r="A78" t="str">
            <v>A0026</v>
          </cell>
          <cell r="B78">
            <v>969000</v>
          </cell>
          <cell r="C78">
            <v>810000</v>
          </cell>
        </row>
        <row r="79">
          <cell r="A79" t="str">
            <v>A0031</v>
          </cell>
          <cell r="B79">
            <v>192000</v>
          </cell>
          <cell r="C79">
            <v>130000</v>
          </cell>
        </row>
        <row r="80">
          <cell r="A80" t="str">
            <v>A0028</v>
          </cell>
          <cell r="B80">
            <v>74000</v>
          </cell>
          <cell r="C80">
            <v>36000</v>
          </cell>
        </row>
        <row r="81">
          <cell r="A81" t="str">
            <v>A0321</v>
          </cell>
          <cell r="B81">
            <v>49000</v>
          </cell>
          <cell r="C81">
            <v>27000</v>
          </cell>
        </row>
        <row r="82">
          <cell r="A82" t="str">
            <v>A0322</v>
          </cell>
          <cell r="B82">
            <v>60000</v>
          </cell>
          <cell r="C82">
            <v>33000</v>
          </cell>
        </row>
        <row r="83">
          <cell r="A83" t="str">
            <v>A0428</v>
          </cell>
          <cell r="B83">
            <v>119000</v>
          </cell>
          <cell r="C83">
            <v>58000</v>
          </cell>
        </row>
        <row r="84">
          <cell r="A84" t="str">
            <v>A0318</v>
          </cell>
          <cell r="B84">
            <v>1589000</v>
          </cell>
          <cell r="C84">
            <v>972000</v>
          </cell>
        </row>
        <row r="85">
          <cell r="A85" t="str">
            <v>A0320</v>
          </cell>
          <cell r="B85">
            <v>519000</v>
          </cell>
          <cell r="C85">
            <v>362000</v>
          </cell>
        </row>
        <row r="86">
          <cell r="A86" t="str">
            <v>A0311</v>
          </cell>
          <cell r="B86">
            <v>719000</v>
          </cell>
          <cell r="C86">
            <v>468000</v>
          </cell>
        </row>
        <row r="87">
          <cell r="A87" t="str">
            <v>A0316</v>
          </cell>
          <cell r="B87">
            <v>39000</v>
          </cell>
          <cell r="C87">
            <v>16000</v>
          </cell>
        </row>
        <row r="88">
          <cell r="A88" t="str">
            <v>A0317</v>
          </cell>
          <cell r="B88">
            <v>39000</v>
          </cell>
          <cell r="C88">
            <v>16000</v>
          </cell>
        </row>
        <row r="89">
          <cell r="A89" t="str">
            <v>A0312</v>
          </cell>
          <cell r="B89">
            <v>1450000</v>
          </cell>
          <cell r="C89">
            <v>985000</v>
          </cell>
        </row>
        <row r="90">
          <cell r="A90" t="str">
            <v>A0427</v>
          </cell>
          <cell r="B90">
            <v>169000</v>
          </cell>
          <cell r="C90">
            <v>113000</v>
          </cell>
        </row>
        <row r="91">
          <cell r="A91" t="str">
            <v>A0314</v>
          </cell>
          <cell r="B91">
            <v>146000</v>
          </cell>
          <cell r="C91">
            <v>98000</v>
          </cell>
        </row>
        <row r="92">
          <cell r="A92" t="str">
            <v>A0315</v>
          </cell>
          <cell r="B92">
            <v>146000</v>
          </cell>
          <cell r="C92">
            <v>98000</v>
          </cell>
        </row>
        <row r="93">
          <cell r="A93" t="str">
            <v>A0313</v>
          </cell>
          <cell r="B93">
            <v>192000</v>
          </cell>
          <cell r="C93">
            <v>130000</v>
          </cell>
        </row>
        <row r="94">
          <cell r="A94" t="str">
            <v>A0319</v>
          </cell>
          <cell r="B94">
            <v>74000</v>
          </cell>
          <cell r="C94">
            <v>36000</v>
          </cell>
        </row>
        <row r="95">
          <cell r="A95" t="str">
            <v>A0326</v>
          </cell>
          <cell r="B95">
            <v>50990000</v>
          </cell>
          <cell r="C95">
            <v>36100000</v>
          </cell>
        </row>
        <row r="96">
          <cell r="A96" t="str">
            <v>A0360</v>
          </cell>
          <cell r="B96">
            <v>339000</v>
          </cell>
          <cell r="C96">
            <v>284000</v>
          </cell>
        </row>
        <row r="97">
          <cell r="A97" t="str">
            <v>A0365</v>
          </cell>
          <cell r="B97">
            <v>49000</v>
          </cell>
          <cell r="C97">
            <v>27000</v>
          </cell>
        </row>
        <row r="98">
          <cell r="A98" t="str">
            <v>A0366</v>
          </cell>
          <cell r="B98">
            <v>60000</v>
          </cell>
          <cell r="C98">
            <v>33000</v>
          </cell>
        </row>
        <row r="99">
          <cell r="A99" t="str">
            <v>A0362</v>
          </cell>
          <cell r="B99">
            <v>1589000</v>
          </cell>
          <cell r="C99">
            <v>972000</v>
          </cell>
        </row>
        <row r="100">
          <cell r="A100" t="str">
            <v>A0364</v>
          </cell>
          <cell r="B100">
            <v>519000</v>
          </cell>
          <cell r="C100">
            <v>362000</v>
          </cell>
        </row>
        <row r="101">
          <cell r="A101" t="str">
            <v>A0359</v>
          </cell>
          <cell r="B101">
            <v>1960000</v>
          </cell>
          <cell r="C101">
            <v>1243000</v>
          </cell>
        </row>
        <row r="102">
          <cell r="A102" t="str">
            <v>A0369</v>
          </cell>
          <cell r="B102">
            <v>135000</v>
          </cell>
          <cell r="C102">
            <v>74000</v>
          </cell>
        </row>
        <row r="103">
          <cell r="A103" t="str">
            <v>A0361</v>
          </cell>
          <cell r="B103">
            <v>1200000</v>
          </cell>
          <cell r="C103">
            <v>813000</v>
          </cell>
        </row>
        <row r="104">
          <cell r="A104" t="str">
            <v>A0368</v>
          </cell>
          <cell r="B104">
            <v>146000</v>
          </cell>
          <cell r="C104">
            <v>98000</v>
          </cell>
        </row>
        <row r="105">
          <cell r="A105" t="str">
            <v>A0367</v>
          </cell>
          <cell r="B105">
            <v>192000</v>
          </cell>
          <cell r="C105">
            <v>130000</v>
          </cell>
        </row>
        <row r="106">
          <cell r="A106" t="str">
            <v>A0363</v>
          </cell>
          <cell r="B106">
            <v>74000</v>
          </cell>
          <cell r="C106">
            <v>36000</v>
          </cell>
        </row>
        <row r="107">
          <cell r="A107" t="str">
            <v>A0358</v>
          </cell>
          <cell r="B107">
            <v>2080000</v>
          </cell>
          <cell r="C107">
            <v>960000</v>
          </cell>
        </row>
        <row r="108">
          <cell r="A108" t="str">
            <v>A0357</v>
          </cell>
          <cell r="B108">
            <v>3690000</v>
          </cell>
          <cell r="C108">
            <v>2310000</v>
          </cell>
        </row>
        <row r="109">
          <cell r="A109" t="str">
            <v>A0310</v>
          </cell>
          <cell r="B109">
            <v>49000</v>
          </cell>
          <cell r="C109">
            <v>27000</v>
          </cell>
        </row>
        <row r="110">
          <cell r="A110" t="str">
            <v>A0307</v>
          </cell>
          <cell r="B110">
            <v>840000</v>
          </cell>
          <cell r="C110">
            <v>546000</v>
          </cell>
        </row>
        <row r="111">
          <cell r="A111" t="str">
            <v>A0308</v>
          </cell>
          <cell r="B111">
            <v>969000</v>
          </cell>
          <cell r="C111">
            <v>656000</v>
          </cell>
        </row>
        <row r="112">
          <cell r="A112" t="str">
            <v>A0309</v>
          </cell>
          <cell r="B112">
            <v>192000</v>
          </cell>
          <cell r="C112">
            <v>130000</v>
          </cell>
        </row>
        <row r="113">
          <cell r="A113" t="str">
            <v>A0335</v>
          </cell>
          <cell r="B113">
            <v>49000</v>
          </cell>
          <cell r="C113">
            <v>27000</v>
          </cell>
        </row>
        <row r="114">
          <cell r="A114" t="str">
            <v>A0331</v>
          </cell>
          <cell r="B114">
            <v>1120000</v>
          </cell>
          <cell r="C114">
            <v>727000</v>
          </cell>
        </row>
        <row r="115">
          <cell r="A115" t="str">
            <v>A0332</v>
          </cell>
          <cell r="B115">
            <v>1016000</v>
          </cell>
          <cell r="C115">
            <v>688000</v>
          </cell>
        </row>
        <row r="116">
          <cell r="A116" t="str">
            <v>A0334</v>
          </cell>
          <cell r="B116">
            <v>146000</v>
          </cell>
          <cell r="C116">
            <v>98000</v>
          </cell>
        </row>
        <row r="117">
          <cell r="A117" t="str">
            <v>A0333</v>
          </cell>
          <cell r="B117">
            <v>192000</v>
          </cell>
          <cell r="C117">
            <v>130000</v>
          </cell>
        </row>
        <row r="118">
          <cell r="A118" t="str">
            <v>A0305</v>
          </cell>
          <cell r="B118">
            <v>49000</v>
          </cell>
          <cell r="C118">
            <v>27000</v>
          </cell>
        </row>
        <row r="119">
          <cell r="A119" t="str">
            <v>A0306</v>
          </cell>
          <cell r="B119">
            <v>49000</v>
          </cell>
          <cell r="C119">
            <v>27000</v>
          </cell>
        </row>
        <row r="120">
          <cell r="A120" t="str">
            <v>A0303</v>
          </cell>
          <cell r="B120">
            <v>879000</v>
          </cell>
          <cell r="C120">
            <v>570000</v>
          </cell>
        </row>
        <row r="121">
          <cell r="A121" t="str">
            <v>A0302</v>
          </cell>
          <cell r="B121">
            <v>969000</v>
          </cell>
          <cell r="C121">
            <v>656000</v>
          </cell>
        </row>
        <row r="122">
          <cell r="A122" t="str">
            <v>A0304</v>
          </cell>
          <cell r="B122">
            <v>146000</v>
          </cell>
          <cell r="C122">
            <v>98000</v>
          </cell>
        </row>
        <row r="123">
          <cell r="A123" t="str">
            <v>A0482</v>
          </cell>
          <cell r="B123">
            <v>339000</v>
          </cell>
          <cell r="C123">
            <v>284000</v>
          </cell>
        </row>
        <row r="124">
          <cell r="A124" t="str">
            <v>A0479</v>
          </cell>
          <cell r="B124">
            <v>49000</v>
          </cell>
          <cell r="C124">
            <v>27000</v>
          </cell>
        </row>
        <row r="125">
          <cell r="A125" t="str">
            <v>A0492</v>
          </cell>
          <cell r="B125">
            <v>84900</v>
          </cell>
          <cell r="C125">
            <v>41000</v>
          </cell>
        </row>
        <row r="126">
          <cell r="A126" t="str">
            <v>A0489</v>
          </cell>
          <cell r="B126">
            <v>1589000</v>
          </cell>
          <cell r="C126">
            <v>972000</v>
          </cell>
        </row>
        <row r="127">
          <cell r="A127" t="str">
            <v>A0491</v>
          </cell>
          <cell r="B127">
            <v>519000</v>
          </cell>
          <cell r="C127">
            <v>362000</v>
          </cell>
        </row>
        <row r="128">
          <cell r="A128" t="str">
            <v>A0486</v>
          </cell>
          <cell r="B128">
            <v>739000</v>
          </cell>
          <cell r="C128">
            <v>494000</v>
          </cell>
        </row>
        <row r="129">
          <cell r="A129" t="str">
            <v>A0483</v>
          </cell>
          <cell r="B129">
            <v>710000</v>
          </cell>
          <cell r="C129">
            <v>478000</v>
          </cell>
        </row>
        <row r="130">
          <cell r="A130" t="str">
            <v>A0476</v>
          </cell>
          <cell r="B130">
            <v>1220000</v>
          </cell>
          <cell r="C130">
            <v>793000</v>
          </cell>
        </row>
        <row r="131">
          <cell r="A131" t="str">
            <v>A0485</v>
          </cell>
          <cell r="B131">
            <v>39000</v>
          </cell>
          <cell r="C131">
            <v>16000</v>
          </cell>
        </row>
        <row r="132">
          <cell r="A132" t="str">
            <v>A0487</v>
          </cell>
          <cell r="B132">
            <v>39000</v>
          </cell>
          <cell r="C132">
            <v>16000</v>
          </cell>
        </row>
        <row r="133">
          <cell r="A133" t="str">
            <v>A0488</v>
          </cell>
          <cell r="B133">
            <v>39000</v>
          </cell>
          <cell r="C133">
            <v>16000</v>
          </cell>
        </row>
        <row r="134">
          <cell r="A134" t="str">
            <v>A0484</v>
          </cell>
          <cell r="B134">
            <v>135000</v>
          </cell>
          <cell r="C134">
            <v>74000</v>
          </cell>
        </row>
        <row r="135">
          <cell r="A135" t="str">
            <v>A0477</v>
          </cell>
          <cell r="B135">
            <v>969000</v>
          </cell>
          <cell r="C135">
            <v>656000</v>
          </cell>
        </row>
        <row r="136">
          <cell r="A136" t="str">
            <v>A0480</v>
          </cell>
          <cell r="B136">
            <v>146000</v>
          </cell>
          <cell r="C136">
            <v>98000</v>
          </cell>
        </row>
        <row r="137">
          <cell r="A137" t="str">
            <v>A0481</v>
          </cell>
          <cell r="B137">
            <v>146000</v>
          </cell>
          <cell r="C137">
            <v>98000</v>
          </cell>
        </row>
        <row r="138">
          <cell r="A138" t="str">
            <v>A0478</v>
          </cell>
          <cell r="B138">
            <v>192000</v>
          </cell>
          <cell r="C138">
            <v>130000</v>
          </cell>
        </row>
        <row r="139">
          <cell r="A139" t="str">
            <v>A0490</v>
          </cell>
          <cell r="B139">
            <v>74000</v>
          </cell>
          <cell r="C139">
            <v>36000</v>
          </cell>
        </row>
        <row r="140">
          <cell r="A140" t="str">
            <v>A0330</v>
          </cell>
          <cell r="B140">
            <v>49000</v>
          </cell>
          <cell r="C140">
            <v>27000</v>
          </cell>
        </row>
        <row r="141">
          <cell r="A141" t="str">
            <v>A0323</v>
          </cell>
          <cell r="B141">
            <v>495000</v>
          </cell>
          <cell r="C141">
            <v>322000</v>
          </cell>
        </row>
        <row r="142">
          <cell r="A142" t="str">
            <v>A0328</v>
          </cell>
          <cell r="B142">
            <v>1016000</v>
          </cell>
          <cell r="C142">
            <v>688000</v>
          </cell>
        </row>
        <row r="143">
          <cell r="A143" t="str">
            <v>A0329</v>
          </cell>
          <cell r="B143">
            <v>192000</v>
          </cell>
          <cell r="C143">
            <v>130000</v>
          </cell>
        </row>
        <row r="144">
          <cell r="A144" t="str">
            <v>A0416</v>
          </cell>
          <cell r="B144">
            <v>339000</v>
          </cell>
          <cell r="C144">
            <v>284000</v>
          </cell>
        </row>
        <row r="145">
          <cell r="A145" t="str">
            <v>A0414</v>
          </cell>
          <cell r="B145">
            <v>49000</v>
          </cell>
          <cell r="C145">
            <v>27000</v>
          </cell>
        </row>
        <row r="146">
          <cell r="A146" t="str">
            <v>A0411</v>
          </cell>
          <cell r="B146">
            <v>1589000</v>
          </cell>
          <cell r="C146">
            <v>972000</v>
          </cell>
        </row>
        <row r="147">
          <cell r="A147" t="str">
            <v>A0412</v>
          </cell>
          <cell r="B147">
            <v>519000</v>
          </cell>
          <cell r="C147">
            <v>362000</v>
          </cell>
        </row>
        <row r="148">
          <cell r="A148" t="str">
            <v>A0406</v>
          </cell>
          <cell r="B148">
            <v>1540000</v>
          </cell>
          <cell r="C148">
            <v>995000</v>
          </cell>
        </row>
        <row r="149">
          <cell r="A149" t="str">
            <v>A0407</v>
          </cell>
          <cell r="B149">
            <v>980000</v>
          </cell>
          <cell r="C149">
            <v>823000</v>
          </cell>
        </row>
        <row r="150">
          <cell r="A150" t="str">
            <v>A0409</v>
          </cell>
          <cell r="B150">
            <v>146000</v>
          </cell>
          <cell r="C150">
            <v>98000</v>
          </cell>
        </row>
        <row r="151">
          <cell r="A151" t="str">
            <v>A0410</v>
          </cell>
          <cell r="B151">
            <v>146000</v>
          </cell>
          <cell r="C151">
            <v>98000</v>
          </cell>
        </row>
        <row r="152">
          <cell r="A152" t="str">
            <v>A0415</v>
          </cell>
          <cell r="B152">
            <v>192000</v>
          </cell>
          <cell r="C152">
            <v>130000</v>
          </cell>
        </row>
        <row r="153">
          <cell r="A153" t="str">
            <v>A0413</v>
          </cell>
          <cell r="B153">
            <v>74000</v>
          </cell>
          <cell r="C153">
            <v>36000</v>
          </cell>
        </row>
        <row r="154">
          <cell r="A154" t="str">
            <v>A0423</v>
          </cell>
          <cell r="B154">
            <v>339000</v>
          </cell>
          <cell r="C154">
            <v>284000</v>
          </cell>
        </row>
        <row r="155">
          <cell r="A155" t="str">
            <v>A0424</v>
          </cell>
          <cell r="B155">
            <v>49000</v>
          </cell>
          <cell r="C155">
            <v>27000</v>
          </cell>
        </row>
        <row r="156">
          <cell r="A156" t="str">
            <v>A0420</v>
          </cell>
          <cell r="B156">
            <v>1720000</v>
          </cell>
          <cell r="C156">
            <v>1169000</v>
          </cell>
        </row>
        <row r="157">
          <cell r="A157" t="str">
            <v>A0421</v>
          </cell>
          <cell r="B157">
            <v>479000</v>
          </cell>
          <cell r="C157">
            <v>334000</v>
          </cell>
        </row>
        <row r="158">
          <cell r="A158" t="str">
            <v>A0418</v>
          </cell>
          <cell r="B158">
            <v>1390000</v>
          </cell>
          <cell r="C158">
            <v>901000</v>
          </cell>
        </row>
        <row r="159">
          <cell r="A159" t="str">
            <v>A0417</v>
          </cell>
          <cell r="B159">
            <v>969000</v>
          </cell>
          <cell r="C159">
            <v>810000</v>
          </cell>
        </row>
        <row r="160">
          <cell r="A160" t="str">
            <v>A0425</v>
          </cell>
          <cell r="B160">
            <v>146000</v>
          </cell>
          <cell r="C160">
            <v>98000</v>
          </cell>
        </row>
        <row r="161">
          <cell r="A161" t="str">
            <v>A0419</v>
          </cell>
          <cell r="B161">
            <v>192000</v>
          </cell>
          <cell r="C161">
            <v>130000</v>
          </cell>
        </row>
        <row r="162">
          <cell r="A162" t="str">
            <v>A0426</v>
          </cell>
          <cell r="B162">
            <v>192000</v>
          </cell>
          <cell r="C162">
            <v>130000</v>
          </cell>
        </row>
        <row r="163">
          <cell r="A163" t="str">
            <v>A0422</v>
          </cell>
          <cell r="B163">
            <v>74000</v>
          </cell>
          <cell r="C163">
            <v>36000</v>
          </cell>
        </row>
        <row r="164">
          <cell r="A164" t="str">
            <v>A0403</v>
          </cell>
          <cell r="B164">
            <v>50990000</v>
          </cell>
          <cell r="C164">
            <v>35300000</v>
          </cell>
        </row>
        <row r="165">
          <cell r="A165" t="str">
            <v>A0402</v>
          </cell>
          <cell r="B165">
            <v>84900</v>
          </cell>
          <cell r="C165">
            <v>41000</v>
          </cell>
        </row>
        <row r="166">
          <cell r="A166" t="str">
            <v>A0207</v>
          </cell>
          <cell r="B166">
            <v>360000</v>
          </cell>
          <cell r="C166">
            <v>151000</v>
          </cell>
        </row>
        <row r="167">
          <cell r="A167" t="str">
            <v>A0211</v>
          </cell>
          <cell r="B167">
            <v>49000</v>
          </cell>
          <cell r="C167">
            <v>27000</v>
          </cell>
        </row>
        <row r="168">
          <cell r="A168" t="str">
            <v>A0209</v>
          </cell>
          <cell r="B168">
            <v>60000</v>
          </cell>
          <cell r="C168">
            <v>33000</v>
          </cell>
        </row>
        <row r="169">
          <cell r="A169" t="str">
            <v>A0213</v>
          </cell>
          <cell r="B169">
            <v>1749000</v>
          </cell>
          <cell r="C169">
            <v>1190000</v>
          </cell>
        </row>
        <row r="170">
          <cell r="A170" t="str">
            <v>A0215</v>
          </cell>
          <cell r="B170">
            <v>479000</v>
          </cell>
          <cell r="C170">
            <v>334000</v>
          </cell>
        </row>
        <row r="171">
          <cell r="A171" t="str">
            <v>A0205</v>
          </cell>
          <cell r="B171">
            <v>519000</v>
          </cell>
          <cell r="C171">
            <v>338000</v>
          </cell>
        </row>
        <row r="172">
          <cell r="A172" t="str">
            <v>A0217</v>
          </cell>
          <cell r="B172">
            <v>39000</v>
          </cell>
          <cell r="C172">
            <v>16000</v>
          </cell>
        </row>
        <row r="173">
          <cell r="A173" t="str">
            <v>A0216</v>
          </cell>
          <cell r="B173">
            <v>39000</v>
          </cell>
          <cell r="C173">
            <v>16000</v>
          </cell>
        </row>
        <row r="174">
          <cell r="A174" t="str">
            <v>A0212</v>
          </cell>
          <cell r="B174">
            <v>135000</v>
          </cell>
          <cell r="C174">
            <v>74000</v>
          </cell>
        </row>
        <row r="175">
          <cell r="A175" t="str">
            <v>A0208</v>
          </cell>
          <cell r="B175">
            <v>420000</v>
          </cell>
          <cell r="C175">
            <v>352000</v>
          </cell>
        </row>
        <row r="176">
          <cell r="A176" t="str">
            <v>A0206</v>
          </cell>
          <cell r="B176">
            <v>619000</v>
          </cell>
          <cell r="C176">
            <v>419000</v>
          </cell>
        </row>
        <row r="177">
          <cell r="A177" t="str">
            <v>A0218</v>
          </cell>
          <cell r="B177">
            <v>146000</v>
          </cell>
          <cell r="C177">
            <v>98000</v>
          </cell>
        </row>
        <row r="178">
          <cell r="A178" t="str">
            <v>A0219</v>
          </cell>
          <cell r="B178">
            <v>146000</v>
          </cell>
          <cell r="C178">
            <v>98000</v>
          </cell>
        </row>
        <row r="179">
          <cell r="A179" t="str">
            <v>A0210</v>
          </cell>
          <cell r="B179">
            <v>192000</v>
          </cell>
          <cell r="C179">
            <v>130000</v>
          </cell>
        </row>
        <row r="180">
          <cell r="A180" t="str">
            <v>A0214</v>
          </cell>
          <cell r="B180">
            <v>74000</v>
          </cell>
          <cell r="C180">
            <v>36000</v>
          </cell>
        </row>
        <row r="181">
          <cell r="A181" t="str">
            <v>A0473</v>
          </cell>
          <cell r="B181">
            <v>4950000</v>
          </cell>
          <cell r="C181">
            <v>3190000</v>
          </cell>
        </row>
        <row r="182">
          <cell r="A182" t="str">
            <v>A0454</v>
          </cell>
          <cell r="B182">
            <v>889000</v>
          </cell>
          <cell r="C182">
            <v>495000</v>
          </cell>
        </row>
        <row r="183">
          <cell r="A183" t="str">
            <v>A0456</v>
          </cell>
          <cell r="B183">
            <v>889000</v>
          </cell>
          <cell r="C183">
            <v>495000</v>
          </cell>
        </row>
        <row r="184">
          <cell r="A184" t="str">
            <v>A0457</v>
          </cell>
          <cell r="B184">
            <v>889000</v>
          </cell>
          <cell r="C184">
            <v>495000</v>
          </cell>
        </row>
        <row r="185">
          <cell r="A185" t="str">
            <v>A0466</v>
          </cell>
          <cell r="B185">
            <v>889000</v>
          </cell>
          <cell r="C185">
            <v>495000</v>
          </cell>
        </row>
        <row r="186">
          <cell r="A186" t="str">
            <v>A0468</v>
          </cell>
          <cell r="B186">
            <v>889000</v>
          </cell>
          <cell r="C186">
            <v>495000</v>
          </cell>
        </row>
        <row r="187">
          <cell r="A187" t="str">
            <v>A0469</v>
          </cell>
          <cell r="B187">
            <v>889000</v>
          </cell>
          <cell r="C187">
            <v>495000</v>
          </cell>
        </row>
        <row r="188">
          <cell r="A188" t="str">
            <v>A0470</v>
          </cell>
          <cell r="B188">
            <v>889000</v>
          </cell>
          <cell r="C188">
            <v>495000</v>
          </cell>
        </row>
        <row r="189">
          <cell r="A189" t="str">
            <v>A0471</v>
          </cell>
          <cell r="B189">
            <v>889000</v>
          </cell>
          <cell r="C189">
            <v>495000</v>
          </cell>
        </row>
        <row r="190">
          <cell r="A190" t="str">
            <v>A0472</v>
          </cell>
          <cell r="B190">
            <v>889000</v>
          </cell>
          <cell r="C190">
            <v>495000</v>
          </cell>
        </row>
        <row r="191">
          <cell r="A191" t="str">
            <v>A0453</v>
          </cell>
          <cell r="B191">
            <v>1190000</v>
          </cell>
          <cell r="C191">
            <v>873000</v>
          </cell>
        </row>
        <row r="192">
          <cell r="A192" t="str">
            <v>A0455</v>
          </cell>
          <cell r="B192">
            <v>1190000</v>
          </cell>
          <cell r="C192">
            <v>873000</v>
          </cell>
        </row>
        <row r="193">
          <cell r="A193" t="str">
            <v>A0458</v>
          </cell>
          <cell r="B193">
            <v>1190000</v>
          </cell>
          <cell r="C193">
            <v>873000</v>
          </cell>
        </row>
        <row r="194">
          <cell r="A194" t="str">
            <v>A0459</v>
          </cell>
          <cell r="B194">
            <v>1190000</v>
          </cell>
          <cell r="C194">
            <v>873000</v>
          </cell>
        </row>
        <row r="195">
          <cell r="A195" t="str">
            <v>A0460</v>
          </cell>
          <cell r="B195">
            <v>1190000</v>
          </cell>
          <cell r="C195">
            <v>873000</v>
          </cell>
        </row>
        <row r="196">
          <cell r="A196" t="str">
            <v>A0461</v>
          </cell>
          <cell r="B196">
            <v>1190000</v>
          </cell>
          <cell r="C196">
            <v>873000</v>
          </cell>
        </row>
        <row r="197">
          <cell r="A197" t="str">
            <v>A0462</v>
          </cell>
          <cell r="B197">
            <v>1190000</v>
          </cell>
          <cell r="C197">
            <v>873000</v>
          </cell>
        </row>
        <row r="198">
          <cell r="A198" t="str">
            <v>A0463</v>
          </cell>
          <cell r="B198">
            <v>1190000</v>
          </cell>
          <cell r="C198">
            <v>873000</v>
          </cell>
        </row>
        <row r="199">
          <cell r="A199" t="str">
            <v>A0464</v>
          </cell>
          <cell r="B199">
            <v>1190000</v>
          </cell>
          <cell r="C199">
            <v>873000</v>
          </cell>
        </row>
        <row r="200">
          <cell r="A200" t="str">
            <v>A0465</v>
          </cell>
          <cell r="B200">
            <v>1190000</v>
          </cell>
          <cell r="C200">
            <v>873000</v>
          </cell>
        </row>
        <row r="201">
          <cell r="A201" t="str">
            <v>A0467</v>
          </cell>
          <cell r="B201">
            <v>1190000</v>
          </cell>
          <cell r="C201">
            <v>873000</v>
          </cell>
        </row>
        <row r="202">
          <cell r="A202" t="str">
            <v>A0504</v>
          </cell>
          <cell r="B202">
            <v>4400000</v>
          </cell>
          <cell r="C202">
            <v>2810000</v>
          </cell>
        </row>
        <row r="203">
          <cell r="A203" t="str">
            <v>A0501</v>
          </cell>
          <cell r="B203">
            <v>889000</v>
          </cell>
          <cell r="C203">
            <v>495000</v>
          </cell>
        </row>
        <row r="204">
          <cell r="A204" t="str">
            <v>A0494</v>
          </cell>
          <cell r="B204">
            <v>1190000</v>
          </cell>
          <cell r="C204">
            <v>873000</v>
          </cell>
        </row>
        <row r="205">
          <cell r="A205" t="str">
            <v>A0495</v>
          </cell>
          <cell r="B205">
            <v>1190000</v>
          </cell>
          <cell r="C205">
            <v>873000</v>
          </cell>
        </row>
        <row r="206">
          <cell r="A206" t="str">
            <v>A0496</v>
          </cell>
          <cell r="B206">
            <v>1190000</v>
          </cell>
          <cell r="C206">
            <v>873000</v>
          </cell>
        </row>
        <row r="207">
          <cell r="A207" t="str">
            <v>A0497</v>
          </cell>
          <cell r="B207">
            <v>1190000</v>
          </cell>
          <cell r="C207">
            <v>873000</v>
          </cell>
        </row>
        <row r="208">
          <cell r="A208" t="str">
            <v>A0498</v>
          </cell>
          <cell r="B208">
            <v>1190000</v>
          </cell>
          <cell r="C208">
            <v>873000</v>
          </cell>
        </row>
        <row r="209">
          <cell r="A209" t="str">
            <v>A0499</v>
          </cell>
          <cell r="B209">
            <v>1190000</v>
          </cell>
          <cell r="C209">
            <v>873000</v>
          </cell>
        </row>
        <row r="210">
          <cell r="A210" t="str">
            <v>A0500</v>
          </cell>
          <cell r="B210">
            <v>1190000</v>
          </cell>
          <cell r="C210">
            <v>873000</v>
          </cell>
        </row>
        <row r="211">
          <cell r="A211" t="str">
            <v>A502</v>
          </cell>
          <cell r="B211">
            <v>1190000</v>
          </cell>
          <cell r="C211">
            <v>873000</v>
          </cell>
        </row>
        <row r="212">
          <cell r="A212" t="str">
            <v>A0503</v>
          </cell>
          <cell r="B212">
            <v>1190000</v>
          </cell>
          <cell r="C212">
            <v>873000</v>
          </cell>
        </row>
        <row r="213">
          <cell r="A213" t="str">
            <v>A0223</v>
          </cell>
          <cell r="B213">
            <v>355000</v>
          </cell>
          <cell r="C213">
            <v>116000</v>
          </cell>
        </row>
        <row r="214">
          <cell r="A214" t="str">
            <v>A0222</v>
          </cell>
          <cell r="B214">
            <v>390000</v>
          </cell>
          <cell r="C214">
            <v>327000</v>
          </cell>
        </row>
        <row r="215">
          <cell r="A215" t="str">
            <v>A0229</v>
          </cell>
          <cell r="B215">
            <v>49000</v>
          </cell>
          <cell r="C215">
            <v>27000</v>
          </cell>
        </row>
        <row r="216">
          <cell r="A216" t="str">
            <v>A0230</v>
          </cell>
          <cell r="B216">
            <v>60000</v>
          </cell>
          <cell r="C216">
            <v>33000</v>
          </cell>
        </row>
        <row r="217">
          <cell r="A217" t="str">
            <v>A0224</v>
          </cell>
          <cell r="B217">
            <v>1589000</v>
          </cell>
          <cell r="C217">
            <v>972000</v>
          </cell>
        </row>
        <row r="218">
          <cell r="A218" t="str">
            <v>A0226</v>
          </cell>
          <cell r="B218">
            <v>519000</v>
          </cell>
          <cell r="C218">
            <v>362000</v>
          </cell>
        </row>
        <row r="219">
          <cell r="A219" t="str">
            <v>A0220</v>
          </cell>
          <cell r="B219">
            <v>519000</v>
          </cell>
          <cell r="C219">
            <v>338000</v>
          </cell>
        </row>
        <row r="220">
          <cell r="A220" t="str">
            <v>A0228</v>
          </cell>
          <cell r="B220">
            <v>135000</v>
          </cell>
          <cell r="C220">
            <v>74000</v>
          </cell>
        </row>
        <row r="221">
          <cell r="A221" t="str">
            <v>A0221</v>
          </cell>
          <cell r="B221">
            <v>1180000</v>
          </cell>
          <cell r="C221">
            <v>991000</v>
          </cell>
        </row>
        <row r="222">
          <cell r="A222" t="str">
            <v>A0231</v>
          </cell>
          <cell r="B222">
            <v>146000</v>
          </cell>
          <cell r="C222">
            <v>98000</v>
          </cell>
        </row>
        <row r="223">
          <cell r="A223" t="str">
            <v>A0232</v>
          </cell>
          <cell r="B223">
            <v>146000</v>
          </cell>
          <cell r="C223">
            <v>98000</v>
          </cell>
        </row>
        <row r="224">
          <cell r="A224" t="str">
            <v>A0227</v>
          </cell>
          <cell r="B224">
            <v>192000</v>
          </cell>
          <cell r="C224">
            <v>130000</v>
          </cell>
        </row>
        <row r="225">
          <cell r="A225" t="str">
            <v>A0225</v>
          </cell>
          <cell r="B225">
            <v>74000</v>
          </cell>
          <cell r="C225">
            <v>36000</v>
          </cell>
        </row>
        <row r="226">
          <cell r="A226" t="str">
            <v>A0248</v>
          </cell>
          <cell r="B226">
            <v>300000</v>
          </cell>
          <cell r="C226">
            <v>97000</v>
          </cell>
        </row>
        <row r="227">
          <cell r="A227" t="str">
            <v>A0251</v>
          </cell>
          <cell r="B227">
            <v>49000</v>
          </cell>
          <cell r="C227">
            <v>27000</v>
          </cell>
        </row>
        <row r="228">
          <cell r="A228" t="str">
            <v>A0244</v>
          </cell>
          <cell r="B228">
            <v>1190000</v>
          </cell>
          <cell r="C228">
            <v>763000</v>
          </cell>
        </row>
        <row r="229">
          <cell r="A229" t="str">
            <v>A0249</v>
          </cell>
          <cell r="B229">
            <v>39000</v>
          </cell>
          <cell r="C229">
            <v>16000</v>
          </cell>
        </row>
        <row r="230">
          <cell r="A230" t="str">
            <v>A0250</v>
          </cell>
          <cell r="B230">
            <v>39000</v>
          </cell>
          <cell r="C230">
            <v>16000</v>
          </cell>
        </row>
        <row r="231">
          <cell r="A231" t="str">
            <v>A0247</v>
          </cell>
          <cell r="B231">
            <v>135000</v>
          </cell>
          <cell r="C231">
            <v>74000</v>
          </cell>
        </row>
        <row r="232">
          <cell r="A232" t="str">
            <v>A0253</v>
          </cell>
          <cell r="B232">
            <v>1750000</v>
          </cell>
          <cell r="C232">
            <v>1160000</v>
          </cell>
        </row>
        <row r="233">
          <cell r="A233" t="str">
            <v>A0245</v>
          </cell>
          <cell r="B233">
            <v>1450000</v>
          </cell>
          <cell r="C233">
            <v>1216000</v>
          </cell>
        </row>
        <row r="234">
          <cell r="A234" t="str">
            <v>A0252</v>
          </cell>
          <cell r="B234">
            <v>146000</v>
          </cell>
          <cell r="C234">
            <v>98000</v>
          </cell>
        </row>
        <row r="235">
          <cell r="A235" t="str">
            <v>A0256</v>
          </cell>
          <cell r="B235">
            <v>146000</v>
          </cell>
          <cell r="C235">
            <v>98000</v>
          </cell>
        </row>
        <row r="236">
          <cell r="A236" t="str">
            <v>A0246</v>
          </cell>
          <cell r="B236">
            <v>192000</v>
          </cell>
          <cell r="C236">
            <v>130000</v>
          </cell>
        </row>
        <row r="237">
          <cell r="A237" t="str">
            <v>A0261</v>
          </cell>
          <cell r="B237">
            <v>390000</v>
          </cell>
          <cell r="C237">
            <v>327000</v>
          </cell>
        </row>
        <row r="238">
          <cell r="A238" t="str">
            <v>A0263</v>
          </cell>
          <cell r="B238">
            <v>49000</v>
          </cell>
          <cell r="C238">
            <v>27000</v>
          </cell>
        </row>
        <row r="239">
          <cell r="A239" t="str">
            <v>A0259</v>
          </cell>
          <cell r="B239">
            <v>495000</v>
          </cell>
          <cell r="C239">
            <v>322000</v>
          </cell>
        </row>
        <row r="240">
          <cell r="A240" t="str">
            <v>A0260</v>
          </cell>
          <cell r="B240">
            <v>680000</v>
          </cell>
          <cell r="C240">
            <v>571000</v>
          </cell>
        </row>
        <row r="241">
          <cell r="A241" t="str">
            <v>A0262</v>
          </cell>
          <cell r="B241">
            <v>192000</v>
          </cell>
          <cell r="C241">
            <v>130000</v>
          </cell>
        </row>
        <row r="242">
          <cell r="A242" t="str">
            <v>A0267</v>
          </cell>
          <cell r="B242">
            <v>49000</v>
          </cell>
          <cell r="C242">
            <v>27000</v>
          </cell>
        </row>
        <row r="243">
          <cell r="A243" t="str">
            <v>A0264</v>
          </cell>
          <cell r="B243">
            <v>840000</v>
          </cell>
          <cell r="C243">
            <v>546000</v>
          </cell>
        </row>
        <row r="244">
          <cell r="A244" t="str">
            <v>A0265</v>
          </cell>
          <cell r="B244">
            <v>969000</v>
          </cell>
          <cell r="C244">
            <v>810000</v>
          </cell>
        </row>
        <row r="245">
          <cell r="A245" t="str">
            <v>A0266</v>
          </cell>
          <cell r="B245">
            <v>192000</v>
          </cell>
          <cell r="C245">
            <v>130000</v>
          </cell>
        </row>
        <row r="246">
          <cell r="A246" t="str">
            <v>A0258</v>
          </cell>
          <cell r="B246">
            <v>49000</v>
          </cell>
          <cell r="C246">
            <v>27000</v>
          </cell>
        </row>
        <row r="247">
          <cell r="A247" t="str">
            <v>A0254</v>
          </cell>
          <cell r="B247">
            <v>519000</v>
          </cell>
          <cell r="C247">
            <v>338000</v>
          </cell>
        </row>
        <row r="248">
          <cell r="A248" t="str">
            <v>A0255</v>
          </cell>
          <cell r="B248">
            <v>969000</v>
          </cell>
          <cell r="C248">
            <v>656000</v>
          </cell>
        </row>
        <row r="249">
          <cell r="A249" t="str">
            <v>A0257</v>
          </cell>
          <cell r="B249">
            <v>146000</v>
          </cell>
          <cell r="C249">
            <v>98000</v>
          </cell>
        </row>
        <row r="250">
          <cell r="A250" t="str">
            <v>A0237</v>
          </cell>
          <cell r="B250">
            <v>49000</v>
          </cell>
          <cell r="C250">
            <v>27000</v>
          </cell>
        </row>
        <row r="251">
          <cell r="A251" t="str">
            <v>A0239</v>
          </cell>
          <cell r="B251">
            <v>1720000</v>
          </cell>
          <cell r="C251">
            <v>1169000</v>
          </cell>
        </row>
        <row r="252">
          <cell r="A252" t="str">
            <v>A0241</v>
          </cell>
          <cell r="B252">
            <v>479000</v>
          </cell>
          <cell r="C252">
            <v>334000</v>
          </cell>
        </row>
        <row r="253">
          <cell r="A253" t="str">
            <v>A0234</v>
          </cell>
          <cell r="B253">
            <v>519000</v>
          </cell>
          <cell r="C253">
            <v>338000</v>
          </cell>
        </row>
        <row r="254">
          <cell r="A254" t="str">
            <v>A0233</v>
          </cell>
          <cell r="B254">
            <v>719000</v>
          </cell>
          <cell r="C254">
            <v>468000</v>
          </cell>
        </row>
        <row r="255">
          <cell r="A255" t="str">
            <v>A0236</v>
          </cell>
          <cell r="B255">
            <v>396000</v>
          </cell>
          <cell r="C255">
            <v>334000</v>
          </cell>
        </row>
        <row r="256">
          <cell r="A256" t="str">
            <v>A0235</v>
          </cell>
          <cell r="B256">
            <v>969000</v>
          </cell>
          <cell r="C256">
            <v>656000</v>
          </cell>
        </row>
        <row r="257">
          <cell r="A257" t="str">
            <v>A0242</v>
          </cell>
          <cell r="B257">
            <v>146000</v>
          </cell>
          <cell r="C257">
            <v>98000</v>
          </cell>
        </row>
        <row r="258">
          <cell r="A258" t="str">
            <v>A0243</v>
          </cell>
          <cell r="B258">
            <v>146000</v>
          </cell>
          <cell r="C258">
            <v>98000</v>
          </cell>
        </row>
        <row r="259">
          <cell r="A259" t="str">
            <v>A0238</v>
          </cell>
          <cell r="B259">
            <v>192000</v>
          </cell>
          <cell r="C259">
            <v>130000</v>
          </cell>
        </row>
        <row r="260">
          <cell r="A260" t="str">
            <v>A0240</v>
          </cell>
          <cell r="B260">
            <v>74000</v>
          </cell>
          <cell r="C260">
            <v>36000</v>
          </cell>
        </row>
        <row r="261">
          <cell r="A261" t="str">
            <v>A0093</v>
          </cell>
          <cell r="B261">
            <v>49000</v>
          </cell>
          <cell r="C261">
            <v>27000</v>
          </cell>
        </row>
        <row r="262">
          <cell r="A262" t="str">
            <v>A0086</v>
          </cell>
          <cell r="B262">
            <v>1589000</v>
          </cell>
          <cell r="C262">
            <v>972000</v>
          </cell>
        </row>
        <row r="263">
          <cell r="A263" t="str">
            <v>A0088</v>
          </cell>
          <cell r="B263">
            <v>519000</v>
          </cell>
          <cell r="C263">
            <v>362000</v>
          </cell>
        </row>
        <row r="264">
          <cell r="A264" t="str">
            <v>A0083</v>
          </cell>
          <cell r="B264">
            <v>1290000</v>
          </cell>
          <cell r="C264">
            <v>838000</v>
          </cell>
        </row>
        <row r="265">
          <cell r="A265" t="str">
            <v>A0092</v>
          </cell>
          <cell r="B265">
            <v>39000</v>
          </cell>
          <cell r="C265">
            <v>16000</v>
          </cell>
        </row>
        <row r="266">
          <cell r="A266" t="str">
            <v>A0091</v>
          </cell>
          <cell r="B266">
            <v>135000</v>
          </cell>
          <cell r="C266">
            <v>74000</v>
          </cell>
        </row>
        <row r="267">
          <cell r="A267" t="str">
            <v>A0084</v>
          </cell>
          <cell r="B267">
            <v>1180000</v>
          </cell>
          <cell r="C267">
            <v>991000</v>
          </cell>
        </row>
        <row r="268">
          <cell r="A268" t="str">
            <v>A0089</v>
          </cell>
          <cell r="B268">
            <v>146000</v>
          </cell>
          <cell r="C268">
            <v>98000</v>
          </cell>
        </row>
        <row r="269">
          <cell r="A269" t="str">
            <v>A0090</v>
          </cell>
          <cell r="B269">
            <v>146000</v>
          </cell>
          <cell r="C269">
            <v>98000</v>
          </cell>
        </row>
        <row r="270">
          <cell r="A270" t="str">
            <v>A0085</v>
          </cell>
          <cell r="B270">
            <v>192000</v>
          </cell>
          <cell r="C270">
            <v>130000</v>
          </cell>
        </row>
        <row r="271">
          <cell r="A271" t="str">
            <v>A0087</v>
          </cell>
          <cell r="B271">
            <v>74000</v>
          </cell>
          <cell r="C271">
            <v>36000</v>
          </cell>
        </row>
        <row r="272">
          <cell r="A272" t="str">
            <v>A0099</v>
          </cell>
          <cell r="B272">
            <v>49000</v>
          </cell>
          <cell r="C272">
            <v>27000</v>
          </cell>
        </row>
        <row r="273">
          <cell r="A273" t="str">
            <v>A0100</v>
          </cell>
          <cell r="B273">
            <v>49000</v>
          </cell>
          <cell r="C273">
            <v>27000</v>
          </cell>
        </row>
        <row r="274">
          <cell r="A274" t="str">
            <v>A0094</v>
          </cell>
          <cell r="B274">
            <v>495000</v>
          </cell>
          <cell r="C274">
            <v>322000</v>
          </cell>
        </row>
        <row r="275">
          <cell r="A275" t="str">
            <v>A0096</v>
          </cell>
          <cell r="B275">
            <v>1120000</v>
          </cell>
          <cell r="C275">
            <v>727000</v>
          </cell>
        </row>
        <row r="276">
          <cell r="A276" t="str">
            <v>A0095</v>
          </cell>
          <cell r="B276">
            <v>1490000</v>
          </cell>
          <cell r="C276">
            <v>830000</v>
          </cell>
        </row>
        <row r="277">
          <cell r="A277" t="str">
            <v>A0097</v>
          </cell>
          <cell r="B277">
            <v>192000</v>
          </cell>
          <cell r="C277">
            <v>130000</v>
          </cell>
        </row>
        <row r="278">
          <cell r="A278" t="str">
            <v>A0098</v>
          </cell>
          <cell r="B278">
            <v>192000</v>
          </cell>
          <cell r="C278">
            <v>130000</v>
          </cell>
        </row>
        <row r="279">
          <cell r="A279" t="str">
            <v>A0175</v>
          </cell>
          <cell r="B279">
            <v>390000</v>
          </cell>
          <cell r="C279">
            <v>327000</v>
          </cell>
        </row>
        <row r="280">
          <cell r="A280" t="str">
            <v>A0177</v>
          </cell>
          <cell r="B280">
            <v>49000</v>
          </cell>
          <cell r="C280">
            <v>27000</v>
          </cell>
        </row>
        <row r="281">
          <cell r="A281" t="str">
            <v>A0178</v>
          </cell>
          <cell r="B281">
            <v>60000</v>
          </cell>
          <cell r="C281">
            <v>33000</v>
          </cell>
        </row>
        <row r="282">
          <cell r="A282" t="str">
            <v>A0173</v>
          </cell>
          <cell r="B282">
            <v>719000</v>
          </cell>
          <cell r="C282">
            <v>468000</v>
          </cell>
        </row>
        <row r="283">
          <cell r="A283" t="str">
            <v>A0174</v>
          </cell>
          <cell r="B283">
            <v>790000</v>
          </cell>
          <cell r="C283">
            <v>662000</v>
          </cell>
        </row>
        <row r="284">
          <cell r="A284" t="str">
            <v>A0176</v>
          </cell>
          <cell r="B284">
            <v>192000</v>
          </cell>
          <cell r="C284">
            <v>130000</v>
          </cell>
        </row>
        <row r="285">
          <cell r="A285" t="str">
            <v>A0181</v>
          </cell>
          <cell r="B285">
            <v>390000</v>
          </cell>
          <cell r="C285">
            <v>327000</v>
          </cell>
        </row>
        <row r="286">
          <cell r="A286" t="str">
            <v>A0182</v>
          </cell>
          <cell r="B286">
            <v>390000</v>
          </cell>
          <cell r="C286">
            <v>327000</v>
          </cell>
        </row>
        <row r="287">
          <cell r="A287" t="str">
            <v>A0183</v>
          </cell>
          <cell r="B287">
            <v>49000</v>
          </cell>
          <cell r="C287">
            <v>27000</v>
          </cell>
        </row>
        <row r="288">
          <cell r="A288" t="str">
            <v>A0185</v>
          </cell>
          <cell r="B288">
            <v>49000</v>
          </cell>
          <cell r="C288">
            <v>27000</v>
          </cell>
        </row>
        <row r="289">
          <cell r="A289" t="str">
            <v>A0188</v>
          </cell>
          <cell r="B289">
            <v>1720000</v>
          </cell>
          <cell r="C289">
            <v>1169000</v>
          </cell>
        </row>
        <row r="290">
          <cell r="A290" t="str">
            <v>A0187</v>
          </cell>
          <cell r="B290">
            <v>250000</v>
          </cell>
          <cell r="C290">
            <v>65000</v>
          </cell>
        </row>
        <row r="291">
          <cell r="A291" t="str">
            <v>A0190</v>
          </cell>
          <cell r="B291">
            <v>479000</v>
          </cell>
          <cell r="C291">
            <v>334000</v>
          </cell>
        </row>
        <row r="292">
          <cell r="A292" t="str">
            <v>A0179</v>
          </cell>
          <cell r="B292">
            <v>479000</v>
          </cell>
          <cell r="C292">
            <v>310000</v>
          </cell>
        </row>
        <row r="293">
          <cell r="A293" t="str">
            <v>A0191</v>
          </cell>
          <cell r="B293">
            <v>135000</v>
          </cell>
          <cell r="C293">
            <v>74000</v>
          </cell>
        </row>
        <row r="294">
          <cell r="A294" t="str">
            <v>A0180</v>
          </cell>
          <cell r="B294">
            <v>1180000</v>
          </cell>
          <cell r="C294">
            <v>991000</v>
          </cell>
        </row>
        <row r="295">
          <cell r="A295" t="str">
            <v>A0184</v>
          </cell>
          <cell r="B295">
            <v>192000</v>
          </cell>
          <cell r="C295">
            <v>130000</v>
          </cell>
        </row>
        <row r="296">
          <cell r="A296" t="str">
            <v>A0186</v>
          </cell>
          <cell r="B296">
            <v>192000</v>
          </cell>
          <cell r="C296">
            <v>130000</v>
          </cell>
        </row>
        <row r="297">
          <cell r="A297" t="str">
            <v>A0189</v>
          </cell>
          <cell r="B297">
            <v>74000</v>
          </cell>
          <cell r="C297">
            <v>36000</v>
          </cell>
        </row>
        <row r="298">
          <cell r="A298" t="str">
            <v>A0146</v>
          </cell>
          <cell r="B298">
            <v>49000</v>
          </cell>
          <cell r="C298">
            <v>27000</v>
          </cell>
        </row>
        <row r="299">
          <cell r="A299" t="str">
            <v>A0147</v>
          </cell>
          <cell r="B299">
            <v>60000</v>
          </cell>
          <cell r="C299">
            <v>33000</v>
          </cell>
        </row>
        <row r="300">
          <cell r="A300" t="str">
            <v>A0141</v>
          </cell>
          <cell r="B300">
            <v>1589000</v>
          </cell>
          <cell r="C300">
            <v>972000</v>
          </cell>
        </row>
        <row r="301">
          <cell r="A301" t="str">
            <v>A0143</v>
          </cell>
          <cell r="B301">
            <v>519000</v>
          </cell>
          <cell r="C301">
            <v>362000</v>
          </cell>
        </row>
        <row r="302">
          <cell r="A302" t="str">
            <v>A0116</v>
          </cell>
          <cell r="B302">
            <v>519000</v>
          </cell>
          <cell r="C302">
            <v>338000</v>
          </cell>
        </row>
        <row r="303">
          <cell r="A303" t="str">
            <v>A0145</v>
          </cell>
          <cell r="B303">
            <v>135000</v>
          </cell>
          <cell r="C303">
            <v>74000</v>
          </cell>
        </row>
        <row r="304">
          <cell r="A304" t="str">
            <v>VT</v>
          </cell>
          <cell r="B304">
            <v>151800000</v>
          </cell>
          <cell r="C304">
            <v>110000000</v>
          </cell>
        </row>
        <row r="305">
          <cell r="A305" t="str">
            <v>A0140</v>
          </cell>
          <cell r="B305">
            <v>1410000</v>
          </cell>
          <cell r="C305">
            <v>955000</v>
          </cell>
        </row>
        <row r="306">
          <cell r="A306" t="str">
            <v>A0144</v>
          </cell>
          <cell r="B306">
            <v>192000</v>
          </cell>
          <cell r="C306">
            <v>130000</v>
          </cell>
        </row>
        <row r="307">
          <cell r="A307" t="str">
            <v>A0142</v>
          </cell>
          <cell r="B307">
            <v>74000</v>
          </cell>
          <cell r="C307">
            <v>36000</v>
          </cell>
        </row>
        <row r="308">
          <cell r="A308" t="str">
            <v>A0156</v>
          </cell>
          <cell r="B308">
            <v>49000</v>
          </cell>
          <cell r="C308">
            <v>27000</v>
          </cell>
        </row>
        <row r="309">
          <cell r="A309" t="str">
            <v>A0157</v>
          </cell>
          <cell r="B309">
            <v>60000</v>
          </cell>
          <cell r="C309">
            <v>33000</v>
          </cell>
        </row>
        <row r="310">
          <cell r="A310" t="str">
            <v>A0150</v>
          </cell>
          <cell r="B310">
            <v>1589000</v>
          </cell>
          <cell r="C310">
            <v>972000</v>
          </cell>
        </row>
        <row r="311">
          <cell r="A311" t="str">
            <v>A0152</v>
          </cell>
          <cell r="B311">
            <v>519000</v>
          </cell>
          <cell r="C311">
            <v>362000</v>
          </cell>
        </row>
        <row r="312">
          <cell r="A312" t="str">
            <v>A0148</v>
          </cell>
          <cell r="B312">
            <v>1190000</v>
          </cell>
          <cell r="C312">
            <v>763000</v>
          </cell>
        </row>
        <row r="313">
          <cell r="A313" t="str">
            <v>A0153</v>
          </cell>
          <cell r="B313">
            <v>39000</v>
          </cell>
          <cell r="C313">
            <v>16000</v>
          </cell>
        </row>
        <row r="314">
          <cell r="A314" t="str">
            <v>A0158</v>
          </cell>
          <cell r="B314">
            <v>39000</v>
          </cell>
          <cell r="C314">
            <v>16000</v>
          </cell>
        </row>
        <row r="315">
          <cell r="A315" t="str">
            <v>A0155</v>
          </cell>
          <cell r="B315">
            <v>135000</v>
          </cell>
          <cell r="C315">
            <v>74000</v>
          </cell>
        </row>
        <row r="316">
          <cell r="A316" t="str">
            <v>A0149</v>
          </cell>
          <cell r="B316">
            <v>1410000</v>
          </cell>
          <cell r="C316">
            <v>1184000</v>
          </cell>
        </row>
        <row r="317">
          <cell r="A317" t="str">
            <v>A0159</v>
          </cell>
          <cell r="B317">
            <v>146000</v>
          </cell>
          <cell r="C317">
            <v>98000</v>
          </cell>
        </row>
        <row r="318">
          <cell r="A318" t="str">
            <v>A0160</v>
          </cell>
          <cell r="B318">
            <v>146000</v>
          </cell>
          <cell r="C318">
            <v>98000</v>
          </cell>
        </row>
        <row r="319">
          <cell r="A319" t="str">
            <v>A0154</v>
          </cell>
          <cell r="B319">
            <v>192000</v>
          </cell>
          <cell r="C319">
            <v>130000</v>
          </cell>
        </row>
        <row r="320">
          <cell r="A320" t="str">
            <v>A0151</v>
          </cell>
          <cell r="B320">
            <v>74000</v>
          </cell>
          <cell r="C320">
            <v>36000</v>
          </cell>
        </row>
        <row r="321">
          <cell r="A321" t="str">
            <v>A0193</v>
          </cell>
          <cell r="B321">
            <v>390000</v>
          </cell>
          <cell r="C321">
            <v>327000</v>
          </cell>
        </row>
        <row r="322">
          <cell r="A322" t="str">
            <v>A0196</v>
          </cell>
          <cell r="B322">
            <v>49000</v>
          </cell>
          <cell r="C322">
            <v>27000</v>
          </cell>
        </row>
        <row r="323">
          <cell r="A323" t="str">
            <v>A0192</v>
          </cell>
          <cell r="B323">
            <v>840000</v>
          </cell>
          <cell r="C323">
            <v>546000</v>
          </cell>
        </row>
        <row r="324">
          <cell r="A324" t="str">
            <v>A0204</v>
          </cell>
          <cell r="B324">
            <v>1899000</v>
          </cell>
          <cell r="C324">
            <v>1276000</v>
          </cell>
        </row>
        <row r="325">
          <cell r="A325" t="str">
            <v>A0195</v>
          </cell>
          <cell r="B325">
            <v>680000</v>
          </cell>
          <cell r="C325">
            <v>571000</v>
          </cell>
        </row>
        <row r="326">
          <cell r="A326" t="str">
            <v>A0197</v>
          </cell>
          <cell r="B326">
            <v>192000</v>
          </cell>
          <cell r="C326">
            <v>130000</v>
          </cell>
        </row>
        <row r="327">
          <cell r="A327" t="str">
            <v>A0163</v>
          </cell>
          <cell r="B327">
            <v>49000</v>
          </cell>
          <cell r="C327">
            <v>27000</v>
          </cell>
        </row>
        <row r="328">
          <cell r="A328" t="str">
            <v>A0165</v>
          </cell>
          <cell r="B328">
            <v>519000</v>
          </cell>
          <cell r="C328">
            <v>338000</v>
          </cell>
        </row>
        <row r="329">
          <cell r="A329" t="str">
            <v>A0161</v>
          </cell>
          <cell r="B329">
            <v>719000</v>
          </cell>
          <cell r="C329">
            <v>468000</v>
          </cell>
        </row>
        <row r="330">
          <cell r="A330" t="str">
            <v>A0162</v>
          </cell>
          <cell r="B330">
            <v>1410000</v>
          </cell>
          <cell r="C330">
            <v>1184000</v>
          </cell>
        </row>
        <row r="331">
          <cell r="A331" t="str">
            <v>A0164</v>
          </cell>
          <cell r="B331">
            <v>146000</v>
          </cell>
          <cell r="C331">
            <v>98000</v>
          </cell>
        </row>
        <row r="332">
          <cell r="A332" t="str">
            <v>A0168</v>
          </cell>
          <cell r="B332">
            <v>390000</v>
          </cell>
          <cell r="C332">
            <v>327000</v>
          </cell>
        </row>
        <row r="333">
          <cell r="A333" t="str">
            <v>A0170</v>
          </cell>
          <cell r="B333">
            <v>49000</v>
          </cell>
          <cell r="C333">
            <v>27000</v>
          </cell>
        </row>
        <row r="334">
          <cell r="A334" t="str">
            <v>A0166</v>
          </cell>
          <cell r="B334">
            <v>1770000</v>
          </cell>
          <cell r="C334">
            <v>1150000</v>
          </cell>
        </row>
        <row r="335">
          <cell r="A335" t="str">
            <v>A0475</v>
          </cell>
          <cell r="B335">
            <v>1590000</v>
          </cell>
          <cell r="C335">
            <v>1080000</v>
          </cell>
        </row>
        <row r="336">
          <cell r="A336" t="str">
            <v>A0167</v>
          </cell>
          <cell r="B336">
            <v>1180000</v>
          </cell>
          <cell r="C336">
            <v>800000</v>
          </cell>
        </row>
        <row r="337">
          <cell r="A337" t="str">
            <v>A0171</v>
          </cell>
          <cell r="B337">
            <v>146000</v>
          </cell>
          <cell r="C337">
            <v>98000</v>
          </cell>
        </row>
        <row r="338">
          <cell r="A338" t="str">
            <v>A0172</v>
          </cell>
          <cell r="B338">
            <v>146000</v>
          </cell>
          <cell r="C338">
            <v>98000</v>
          </cell>
        </row>
        <row r="339">
          <cell r="A339" t="str">
            <v>A0169</v>
          </cell>
          <cell r="B339">
            <v>192000</v>
          </cell>
          <cell r="C339">
            <v>130000</v>
          </cell>
        </row>
        <row r="340">
          <cell r="A340" t="str">
            <v>VT</v>
          </cell>
          <cell r="B340">
            <v>339000</v>
          </cell>
          <cell r="C340">
            <v>148000</v>
          </cell>
        </row>
        <row r="341">
          <cell r="A341" t="str">
            <v>A0125</v>
          </cell>
          <cell r="B341">
            <v>49000</v>
          </cell>
          <cell r="C341">
            <v>27000</v>
          </cell>
        </row>
        <row r="342">
          <cell r="A342" t="str">
            <v>A0430</v>
          </cell>
          <cell r="B342">
            <v>84900</v>
          </cell>
          <cell r="C342">
            <v>41000</v>
          </cell>
        </row>
        <row r="343">
          <cell r="A343" t="str">
            <v>A0122</v>
          </cell>
          <cell r="B343">
            <v>750000</v>
          </cell>
          <cell r="C343">
            <v>486000</v>
          </cell>
        </row>
        <row r="344">
          <cell r="A344" t="str">
            <v>A0137</v>
          </cell>
          <cell r="B344">
            <v>135000</v>
          </cell>
          <cell r="C344">
            <v>74000</v>
          </cell>
        </row>
        <row r="345">
          <cell r="A345" t="str">
            <v>A0540</v>
          </cell>
          <cell r="B345">
            <v>1750000</v>
          </cell>
          <cell r="C345">
            <v>562000</v>
          </cell>
        </row>
        <row r="346">
          <cell r="A346" t="str">
            <v>A0123</v>
          </cell>
          <cell r="B346">
            <v>969000</v>
          </cell>
          <cell r="C346">
            <v>810000</v>
          </cell>
        </row>
        <row r="347">
          <cell r="A347" t="str">
            <v>A0124</v>
          </cell>
          <cell r="B347">
            <v>192000</v>
          </cell>
          <cell r="C347">
            <v>130000</v>
          </cell>
        </row>
        <row r="348">
          <cell r="A348" t="str">
            <v>A0138</v>
          </cell>
          <cell r="B348">
            <v>115000</v>
          </cell>
          <cell r="C348">
            <v>51000</v>
          </cell>
        </row>
        <row r="349">
          <cell r="A349" t="str">
            <v>A0131</v>
          </cell>
          <cell r="B349">
            <v>49000</v>
          </cell>
          <cell r="C349">
            <v>27000</v>
          </cell>
        </row>
        <row r="350">
          <cell r="A350" t="str">
            <v>A0127</v>
          </cell>
          <cell r="B350">
            <v>750000</v>
          </cell>
          <cell r="C350">
            <v>486000</v>
          </cell>
        </row>
        <row r="351">
          <cell r="A351" t="str">
            <v>A0351</v>
          </cell>
          <cell r="B351">
            <v>1750000</v>
          </cell>
          <cell r="C351">
            <v>1160000</v>
          </cell>
        </row>
        <row r="352">
          <cell r="A352" t="str">
            <v>A0126</v>
          </cell>
          <cell r="B352">
            <v>969000</v>
          </cell>
          <cell r="C352">
            <v>810000</v>
          </cell>
        </row>
        <row r="353">
          <cell r="A353" t="str">
            <v>A0128</v>
          </cell>
          <cell r="B353">
            <v>192000</v>
          </cell>
          <cell r="C353">
            <v>130000</v>
          </cell>
        </row>
        <row r="354">
          <cell r="A354" t="str">
            <v>A0429</v>
          </cell>
          <cell r="B354">
            <v>84900</v>
          </cell>
          <cell r="C354">
            <v>41000</v>
          </cell>
        </row>
        <row r="355">
          <cell r="A355" t="str">
            <v>A0117</v>
          </cell>
          <cell r="B355">
            <v>49000</v>
          </cell>
          <cell r="C355">
            <v>27000</v>
          </cell>
        </row>
        <row r="356">
          <cell r="A356" t="str">
            <v>A0113</v>
          </cell>
          <cell r="B356">
            <v>840000</v>
          </cell>
          <cell r="C356">
            <v>546000</v>
          </cell>
        </row>
        <row r="357">
          <cell r="A357" t="str">
            <v>A0139</v>
          </cell>
          <cell r="B357">
            <v>1750000</v>
          </cell>
          <cell r="C357">
            <v>1160000</v>
          </cell>
        </row>
        <row r="358">
          <cell r="A358" t="str">
            <v>A0114</v>
          </cell>
          <cell r="B358">
            <v>969000</v>
          </cell>
          <cell r="C358">
            <v>810000</v>
          </cell>
        </row>
        <row r="359">
          <cell r="A359" t="str">
            <v>A0115</v>
          </cell>
          <cell r="B359">
            <v>192000</v>
          </cell>
          <cell r="C359">
            <v>130000</v>
          </cell>
        </row>
        <row r="360">
          <cell r="A360" t="str">
            <v>A0431</v>
          </cell>
          <cell r="B360">
            <v>84900</v>
          </cell>
          <cell r="C360">
            <v>41000</v>
          </cell>
        </row>
        <row r="361">
          <cell r="A361" t="str">
            <v>VT</v>
          </cell>
          <cell r="B361">
            <v>379000</v>
          </cell>
          <cell r="C361">
            <v>173000</v>
          </cell>
        </row>
        <row r="362">
          <cell r="A362" t="str">
            <v>A0121</v>
          </cell>
          <cell r="B362">
            <v>49000</v>
          </cell>
          <cell r="C362">
            <v>27000</v>
          </cell>
        </row>
        <row r="363">
          <cell r="A363" t="str">
            <v>A0539</v>
          </cell>
          <cell r="B363">
            <v>84900</v>
          </cell>
          <cell r="C363">
            <v>41000</v>
          </cell>
        </row>
        <row r="364">
          <cell r="A364" t="str">
            <v>A0118</v>
          </cell>
          <cell r="B364">
            <v>750000</v>
          </cell>
          <cell r="C364">
            <v>486000</v>
          </cell>
        </row>
        <row r="365">
          <cell r="A365" t="str">
            <v>A0136</v>
          </cell>
          <cell r="B365">
            <v>1750000</v>
          </cell>
          <cell r="C365">
            <v>1160000</v>
          </cell>
        </row>
        <row r="366">
          <cell r="A366" t="str">
            <v>A0119</v>
          </cell>
          <cell r="B366">
            <v>969000</v>
          </cell>
          <cell r="C366">
            <v>810000</v>
          </cell>
        </row>
        <row r="367">
          <cell r="A367" t="str">
            <v>A0120</v>
          </cell>
          <cell r="B367">
            <v>192000</v>
          </cell>
          <cell r="C367">
            <v>130000</v>
          </cell>
        </row>
        <row r="368">
          <cell r="A368" t="str">
            <v>A0202</v>
          </cell>
          <cell r="B368">
            <v>390000</v>
          </cell>
          <cell r="C368">
            <v>327000</v>
          </cell>
        </row>
        <row r="369">
          <cell r="A369" t="str">
            <v>A0200</v>
          </cell>
          <cell r="B369">
            <v>49000</v>
          </cell>
          <cell r="C369">
            <v>27000</v>
          </cell>
        </row>
        <row r="370">
          <cell r="A370" t="str">
            <v>A0198</v>
          </cell>
          <cell r="B370">
            <v>840000</v>
          </cell>
          <cell r="C370">
            <v>546000</v>
          </cell>
        </row>
        <row r="371">
          <cell r="A371" t="str">
            <v>A0203</v>
          </cell>
          <cell r="B371">
            <v>1750000</v>
          </cell>
          <cell r="C371">
            <v>1160000</v>
          </cell>
        </row>
        <row r="372">
          <cell r="A372" t="str">
            <v>A0199</v>
          </cell>
          <cell r="B372">
            <v>969000</v>
          </cell>
          <cell r="C372">
            <v>810000</v>
          </cell>
        </row>
        <row r="373">
          <cell r="A373" t="str">
            <v>A0201</v>
          </cell>
          <cell r="B373">
            <v>192000</v>
          </cell>
          <cell r="C373">
            <v>130000</v>
          </cell>
        </row>
        <row r="374">
          <cell r="A374" t="str">
            <v>A0433</v>
          </cell>
          <cell r="B374">
            <v>84900</v>
          </cell>
          <cell r="C374">
            <v>41000</v>
          </cell>
        </row>
        <row r="375">
          <cell r="A375" t="str">
            <v>A0103</v>
          </cell>
          <cell r="B375">
            <v>49000</v>
          </cell>
          <cell r="C375">
            <v>27000</v>
          </cell>
        </row>
        <row r="376">
          <cell r="A376" t="str">
            <v>A0101</v>
          </cell>
          <cell r="B376">
            <v>940000</v>
          </cell>
          <cell r="C376">
            <v>609000</v>
          </cell>
        </row>
        <row r="377">
          <cell r="A377" t="str">
            <v>A0105</v>
          </cell>
          <cell r="B377">
            <v>135000</v>
          </cell>
          <cell r="C377">
            <v>74000</v>
          </cell>
        </row>
        <row r="378">
          <cell r="A378" t="str">
            <v>A0102</v>
          </cell>
          <cell r="B378">
            <v>1040000</v>
          </cell>
          <cell r="C378">
            <v>873000</v>
          </cell>
        </row>
        <row r="379">
          <cell r="A379" t="str">
            <v>A0104</v>
          </cell>
          <cell r="B379">
            <v>192000</v>
          </cell>
          <cell r="C379">
            <v>130000</v>
          </cell>
        </row>
        <row r="380">
          <cell r="A380" t="str">
            <v>A0106</v>
          </cell>
          <cell r="B380">
            <v>840000</v>
          </cell>
          <cell r="C380">
            <v>546000</v>
          </cell>
        </row>
        <row r="381">
          <cell r="A381" t="str">
            <v>A0107</v>
          </cell>
          <cell r="B381">
            <v>969000</v>
          </cell>
          <cell r="C381">
            <v>810000</v>
          </cell>
        </row>
        <row r="382">
          <cell r="A382" t="str">
            <v>A0108</v>
          </cell>
          <cell r="B382">
            <v>192000</v>
          </cell>
          <cell r="C382">
            <v>130000</v>
          </cell>
        </row>
        <row r="383">
          <cell r="A383" t="str">
            <v>A0112</v>
          </cell>
          <cell r="B383">
            <v>49000</v>
          </cell>
          <cell r="C383">
            <v>27000</v>
          </cell>
        </row>
        <row r="384">
          <cell r="A384" t="str">
            <v>A0109</v>
          </cell>
          <cell r="B384">
            <v>840000</v>
          </cell>
          <cell r="C384">
            <v>546000</v>
          </cell>
        </row>
        <row r="385">
          <cell r="A385" t="str">
            <v>A0110</v>
          </cell>
          <cell r="B385">
            <v>969000</v>
          </cell>
          <cell r="C385">
            <v>810000</v>
          </cell>
        </row>
        <row r="386">
          <cell r="A386" t="str">
            <v>A0111</v>
          </cell>
          <cell r="B386">
            <v>192000</v>
          </cell>
          <cell r="C386">
            <v>130000</v>
          </cell>
        </row>
        <row r="387">
          <cell r="A387" t="str">
            <v>A0132</v>
          </cell>
          <cell r="B387">
            <v>969000</v>
          </cell>
          <cell r="C387">
            <v>810000</v>
          </cell>
        </row>
        <row r="388">
          <cell r="A388" t="str">
            <v>A0134</v>
          </cell>
          <cell r="B388">
            <v>146000</v>
          </cell>
          <cell r="C388">
            <v>98000</v>
          </cell>
        </row>
        <row r="389">
          <cell r="A389" t="str">
            <v>A0133</v>
          </cell>
          <cell r="B389">
            <v>192000</v>
          </cell>
          <cell r="C389">
            <v>130000</v>
          </cell>
        </row>
        <row r="390">
          <cell r="A390" t="str">
            <v>A0135</v>
          </cell>
          <cell r="B390">
            <v>115000</v>
          </cell>
          <cell r="C390">
            <v>51000</v>
          </cell>
        </row>
        <row r="391">
          <cell r="A391" t="str">
            <v>A0055</v>
          </cell>
          <cell r="B391">
            <v>49000</v>
          </cell>
          <cell r="C391">
            <v>27000</v>
          </cell>
        </row>
        <row r="392">
          <cell r="A392" t="str">
            <v>A0059</v>
          </cell>
          <cell r="B392">
            <v>1720000</v>
          </cell>
          <cell r="C392">
            <v>1169000</v>
          </cell>
        </row>
        <row r="393">
          <cell r="A393" t="str">
            <v>A0061</v>
          </cell>
          <cell r="B393">
            <v>479000</v>
          </cell>
          <cell r="C393">
            <v>334000</v>
          </cell>
        </row>
        <row r="394">
          <cell r="A394" t="str">
            <v>A0050</v>
          </cell>
          <cell r="B394">
            <v>519000</v>
          </cell>
          <cell r="C394">
            <v>338000</v>
          </cell>
        </row>
        <row r="395">
          <cell r="A395" t="str">
            <v>A0052</v>
          </cell>
          <cell r="B395">
            <v>39000</v>
          </cell>
          <cell r="C395">
            <v>16000</v>
          </cell>
        </row>
        <row r="396">
          <cell r="A396" t="str">
            <v>A0053</v>
          </cell>
          <cell r="B396">
            <v>39000</v>
          </cell>
          <cell r="C396">
            <v>16000</v>
          </cell>
        </row>
        <row r="397">
          <cell r="A397" t="str">
            <v>A0054</v>
          </cell>
          <cell r="B397">
            <v>135000</v>
          </cell>
          <cell r="C397">
            <v>74000</v>
          </cell>
        </row>
        <row r="398">
          <cell r="A398" t="str">
            <v>A0051</v>
          </cell>
          <cell r="B398">
            <v>1450000</v>
          </cell>
          <cell r="C398">
            <v>1216000</v>
          </cell>
        </row>
        <row r="399">
          <cell r="A399" t="str">
            <v>A0056</v>
          </cell>
          <cell r="B399">
            <v>146000</v>
          </cell>
          <cell r="C399">
            <v>98000</v>
          </cell>
        </row>
        <row r="400">
          <cell r="A400" t="str">
            <v>A0057</v>
          </cell>
          <cell r="B400">
            <v>146000</v>
          </cell>
          <cell r="C400">
            <v>98000</v>
          </cell>
        </row>
        <row r="401">
          <cell r="A401" t="str">
            <v>A0058</v>
          </cell>
          <cell r="B401">
            <v>192000</v>
          </cell>
          <cell r="C401">
            <v>130000</v>
          </cell>
        </row>
        <row r="402">
          <cell r="A402" t="str">
            <v>A0062</v>
          </cell>
          <cell r="B402">
            <v>115000</v>
          </cell>
          <cell r="C402">
            <v>51000</v>
          </cell>
        </row>
        <row r="403">
          <cell r="A403" t="str">
            <v>A0060</v>
          </cell>
          <cell r="B403">
            <v>74000</v>
          </cell>
          <cell r="C403">
            <v>36000</v>
          </cell>
        </row>
        <row r="404">
          <cell r="A404" t="str">
            <v>A0064</v>
          </cell>
          <cell r="B404">
            <v>360000</v>
          </cell>
          <cell r="C404">
            <v>203000</v>
          </cell>
        </row>
        <row r="405">
          <cell r="A405" t="str">
            <v>A0069</v>
          </cell>
          <cell r="B405">
            <v>60000</v>
          </cell>
          <cell r="C405">
            <v>33000</v>
          </cell>
        </row>
        <row r="406">
          <cell r="A406" t="str">
            <v>A0070</v>
          </cell>
          <cell r="B406">
            <v>60000</v>
          </cell>
          <cell r="C406">
            <v>33000</v>
          </cell>
        </row>
        <row r="407">
          <cell r="A407" t="str">
            <v>A0071</v>
          </cell>
          <cell r="B407">
            <v>60000</v>
          </cell>
          <cell r="C407">
            <v>33000</v>
          </cell>
        </row>
        <row r="408">
          <cell r="A408" t="str">
            <v>A0077</v>
          </cell>
          <cell r="B408">
            <v>110000</v>
          </cell>
          <cell r="C408">
            <v>45000</v>
          </cell>
        </row>
        <row r="409">
          <cell r="A409" t="str">
            <v>A0066</v>
          </cell>
          <cell r="B409">
            <v>1589000</v>
          </cell>
          <cell r="C409">
            <v>972000</v>
          </cell>
        </row>
        <row r="410">
          <cell r="A410" t="str">
            <v>A0068</v>
          </cell>
          <cell r="B410">
            <v>519000</v>
          </cell>
          <cell r="C410">
            <v>362000</v>
          </cell>
        </row>
        <row r="411">
          <cell r="A411" t="str">
            <v>A0063</v>
          </cell>
          <cell r="B411">
            <v>719000</v>
          </cell>
          <cell r="C411">
            <v>468000</v>
          </cell>
        </row>
        <row r="412">
          <cell r="A412" t="str">
            <v>A0065</v>
          </cell>
          <cell r="B412">
            <v>969000</v>
          </cell>
          <cell r="C412">
            <v>810000</v>
          </cell>
        </row>
        <row r="413">
          <cell r="A413" t="str">
            <v>A0072</v>
          </cell>
          <cell r="B413">
            <v>192000</v>
          </cell>
          <cell r="C413">
            <v>130000</v>
          </cell>
        </row>
        <row r="414">
          <cell r="A414" t="str">
            <v>A0067</v>
          </cell>
          <cell r="B414">
            <v>74000</v>
          </cell>
          <cell r="C414">
            <v>36000</v>
          </cell>
        </row>
        <row r="415">
          <cell r="A415" t="str">
            <v>A0075</v>
          </cell>
          <cell r="B415">
            <v>49000</v>
          </cell>
          <cell r="C415">
            <v>27000</v>
          </cell>
        </row>
        <row r="416">
          <cell r="A416" t="str">
            <v>A0076</v>
          </cell>
          <cell r="B416">
            <v>49000</v>
          </cell>
          <cell r="C416">
            <v>27000</v>
          </cell>
        </row>
        <row r="417">
          <cell r="A417" t="str">
            <v>A0078</v>
          </cell>
          <cell r="B417">
            <v>1589000</v>
          </cell>
          <cell r="C417">
            <v>972000</v>
          </cell>
        </row>
        <row r="418">
          <cell r="A418" t="str">
            <v>A0080</v>
          </cell>
          <cell r="B418">
            <v>519000</v>
          </cell>
          <cell r="C418">
            <v>362000</v>
          </cell>
        </row>
        <row r="419">
          <cell r="A419" t="str">
            <v>A0073</v>
          </cell>
          <cell r="B419">
            <v>495000</v>
          </cell>
          <cell r="C419">
            <v>322000</v>
          </cell>
        </row>
        <row r="420">
          <cell r="A420" t="str">
            <v>A0081</v>
          </cell>
          <cell r="B420">
            <v>135000</v>
          </cell>
          <cell r="C420">
            <v>74000</v>
          </cell>
        </row>
        <row r="421">
          <cell r="A421" t="str">
            <v>A0074</v>
          </cell>
          <cell r="B421">
            <v>969000</v>
          </cell>
          <cell r="C421">
            <v>810000</v>
          </cell>
        </row>
        <row r="422">
          <cell r="A422" t="str">
            <v>A0082</v>
          </cell>
          <cell r="B422">
            <v>192000</v>
          </cell>
          <cell r="C422">
            <v>130000</v>
          </cell>
        </row>
        <row r="423">
          <cell r="A423" t="str">
            <v>A0079</v>
          </cell>
          <cell r="B423">
            <v>74000</v>
          </cell>
          <cell r="C423">
            <v>36000</v>
          </cell>
        </row>
        <row r="424">
          <cell r="A424" t="str">
            <v>A0043</v>
          </cell>
          <cell r="B424">
            <v>49000</v>
          </cell>
          <cell r="C424">
            <v>27000</v>
          </cell>
        </row>
        <row r="425">
          <cell r="A425" t="str">
            <v>A0040</v>
          </cell>
          <cell r="B425">
            <v>495000</v>
          </cell>
          <cell r="C425">
            <v>322000</v>
          </cell>
        </row>
        <row r="426">
          <cell r="A426" t="str">
            <v>A0041</v>
          </cell>
          <cell r="B426">
            <v>969000</v>
          </cell>
          <cell r="C426">
            <v>810000</v>
          </cell>
        </row>
        <row r="427">
          <cell r="A427" t="str">
            <v>A0042</v>
          </cell>
          <cell r="B427">
            <v>192000</v>
          </cell>
          <cell r="C427">
            <v>130000</v>
          </cell>
        </row>
        <row r="428">
          <cell r="A428" t="str">
            <v>A0047</v>
          </cell>
          <cell r="B428">
            <v>49000</v>
          </cell>
          <cell r="C428">
            <v>27000</v>
          </cell>
        </row>
        <row r="429">
          <cell r="A429" t="str">
            <v>A0044</v>
          </cell>
          <cell r="B429">
            <v>495000</v>
          </cell>
          <cell r="C429">
            <v>322000</v>
          </cell>
        </row>
        <row r="430">
          <cell r="A430" t="str">
            <v>A0049</v>
          </cell>
          <cell r="B430">
            <v>39000</v>
          </cell>
          <cell r="C430">
            <v>16000</v>
          </cell>
        </row>
        <row r="431">
          <cell r="A431" t="str">
            <v>A0045</v>
          </cell>
          <cell r="B431">
            <v>969000</v>
          </cell>
          <cell r="C431">
            <v>810000</v>
          </cell>
        </row>
        <row r="432">
          <cell r="A432" t="str">
            <v>A0046</v>
          </cell>
          <cell r="B432">
            <v>192000</v>
          </cell>
          <cell r="C432">
            <v>130000</v>
          </cell>
        </row>
        <row r="433">
          <cell r="A433" t="str">
            <v>A0048</v>
          </cell>
          <cell r="B433">
            <v>349000</v>
          </cell>
          <cell r="C433">
            <v>153000</v>
          </cell>
        </row>
        <row r="434">
          <cell r="A434" t="str">
            <v>A0350</v>
          </cell>
          <cell r="B434">
            <v>790000</v>
          </cell>
          <cell r="C434">
            <v>375000</v>
          </cell>
        </row>
        <row r="435">
          <cell r="A435" t="str">
            <v>A0349</v>
          </cell>
          <cell r="B435">
            <v>2450000</v>
          </cell>
          <cell r="C435">
            <v>1120000</v>
          </cell>
        </row>
        <row r="436">
          <cell r="A436" t="str">
            <v>A0348</v>
          </cell>
          <cell r="B436">
            <v>4750000</v>
          </cell>
          <cell r="C436">
            <v>2964000</v>
          </cell>
        </row>
        <row r="437">
          <cell r="A437" t="str">
            <v>A0039</v>
          </cell>
          <cell r="B437">
            <v>49000</v>
          </cell>
          <cell r="C437">
            <v>27000</v>
          </cell>
        </row>
        <row r="438">
          <cell r="A438" t="str">
            <v>A0035</v>
          </cell>
          <cell r="B438">
            <v>1720000</v>
          </cell>
          <cell r="C438">
            <v>1169000</v>
          </cell>
        </row>
        <row r="439">
          <cell r="A439" t="str">
            <v>A0037</v>
          </cell>
          <cell r="B439">
            <v>479000</v>
          </cell>
          <cell r="C439">
            <v>334000</v>
          </cell>
        </row>
        <row r="440">
          <cell r="A440" t="str">
            <v>A0033</v>
          </cell>
          <cell r="B440">
            <v>840000</v>
          </cell>
          <cell r="C440">
            <v>546000</v>
          </cell>
        </row>
        <row r="441">
          <cell r="A441" t="str">
            <v>A0034</v>
          </cell>
          <cell r="B441">
            <v>969000</v>
          </cell>
          <cell r="C441">
            <v>810000</v>
          </cell>
        </row>
        <row r="442">
          <cell r="A442" t="str">
            <v>A0038</v>
          </cell>
          <cell r="B442">
            <v>192000</v>
          </cell>
          <cell r="C442">
            <v>130000</v>
          </cell>
        </row>
        <row r="443">
          <cell r="A443" t="str">
            <v>A0036</v>
          </cell>
          <cell r="B443">
            <v>74000</v>
          </cell>
          <cell r="C443">
            <v>36000</v>
          </cell>
        </row>
        <row r="444">
          <cell r="A444" t="str">
            <v>A0408</v>
          </cell>
          <cell r="B444">
            <v>50990000</v>
          </cell>
          <cell r="C444">
            <v>34700000</v>
          </cell>
        </row>
        <row r="445">
          <cell r="A445" t="str">
            <v>A0405</v>
          </cell>
          <cell r="B445">
            <v>174500000</v>
          </cell>
          <cell r="C445">
            <v>148900000</v>
          </cell>
        </row>
        <row r="446">
          <cell r="A446" t="str">
            <v>A0404</v>
          </cell>
          <cell r="B446">
            <v>192000000</v>
          </cell>
          <cell r="C446">
            <v>166200000</v>
          </cell>
        </row>
        <row r="447">
          <cell r="A447" t="str">
            <v>A0325</v>
          </cell>
          <cell r="B447">
            <v>50990000</v>
          </cell>
          <cell r="C447">
            <v>35100000</v>
          </cell>
        </row>
        <row r="448">
          <cell r="A448" t="str">
            <v>A0370</v>
          </cell>
          <cell r="B448">
            <v>84900</v>
          </cell>
          <cell r="C448">
            <v>41000</v>
          </cell>
        </row>
        <row r="449">
          <cell r="A449" t="str">
            <v>A0342</v>
          </cell>
          <cell r="B449">
            <v>49000</v>
          </cell>
          <cell r="C449">
            <v>27000</v>
          </cell>
        </row>
        <row r="450">
          <cell r="A450" t="str">
            <v>A0339</v>
          </cell>
          <cell r="B450">
            <v>1720000</v>
          </cell>
          <cell r="C450">
            <v>1169000</v>
          </cell>
        </row>
        <row r="451">
          <cell r="A451" t="str">
            <v>A0347</v>
          </cell>
          <cell r="B451">
            <v>410000</v>
          </cell>
          <cell r="C451">
            <v>229000</v>
          </cell>
        </row>
        <row r="452">
          <cell r="A452" t="str">
            <v>A0341</v>
          </cell>
          <cell r="B452">
            <v>479000</v>
          </cell>
          <cell r="C452">
            <v>334000</v>
          </cell>
        </row>
        <row r="453">
          <cell r="A453" t="str">
            <v>A0336</v>
          </cell>
          <cell r="B453">
            <v>1120000</v>
          </cell>
          <cell r="C453">
            <v>727000</v>
          </cell>
        </row>
        <row r="454">
          <cell r="A454" t="str">
            <v>A0343</v>
          </cell>
          <cell r="B454">
            <v>39000</v>
          </cell>
          <cell r="C454">
            <v>16000</v>
          </cell>
        </row>
        <row r="455">
          <cell r="A455" t="str">
            <v>A0344</v>
          </cell>
          <cell r="B455">
            <v>39000</v>
          </cell>
          <cell r="C455">
            <v>16000</v>
          </cell>
        </row>
        <row r="456">
          <cell r="A456" t="str">
            <v>A0337</v>
          </cell>
          <cell r="B456">
            <v>1450000</v>
          </cell>
          <cell r="C456">
            <v>985000</v>
          </cell>
        </row>
        <row r="457">
          <cell r="A457" t="str">
            <v>A0345</v>
          </cell>
          <cell r="B457">
            <v>79000</v>
          </cell>
          <cell r="C457">
            <v>53000</v>
          </cell>
        </row>
        <row r="458">
          <cell r="A458" t="str">
            <v>A0346</v>
          </cell>
          <cell r="B458">
            <v>79000</v>
          </cell>
          <cell r="C458">
            <v>53000</v>
          </cell>
        </row>
        <row r="459">
          <cell r="A459" t="str">
            <v>A0338</v>
          </cell>
          <cell r="B459">
            <v>215000</v>
          </cell>
          <cell r="C459">
            <v>142000</v>
          </cell>
        </row>
        <row r="460">
          <cell r="A460" t="str">
            <v>A0340</v>
          </cell>
          <cell r="B460">
            <v>74000</v>
          </cell>
          <cell r="C460">
            <v>36000</v>
          </cell>
        </row>
        <row r="461">
          <cell r="A461" t="str">
            <v>A0271</v>
          </cell>
          <cell r="B461">
            <v>3100000</v>
          </cell>
          <cell r="C461">
            <v>1930000</v>
          </cell>
        </row>
        <row r="462">
          <cell r="A462" t="str">
            <v>A0273</v>
          </cell>
          <cell r="B462">
            <v>750000</v>
          </cell>
          <cell r="C462">
            <v>536000</v>
          </cell>
        </row>
        <row r="463">
          <cell r="A463" t="str">
            <v>A0270</v>
          </cell>
          <cell r="B463">
            <v>5690000</v>
          </cell>
          <cell r="C463">
            <v>3392000</v>
          </cell>
        </row>
        <row r="464">
          <cell r="A464" t="str">
            <v>A0272</v>
          </cell>
          <cell r="B464">
            <v>146000</v>
          </cell>
          <cell r="C464">
            <v>98000</v>
          </cell>
        </row>
        <row r="465">
          <cell r="A465" t="str">
            <v>A0274</v>
          </cell>
          <cell r="B465">
            <v>146000</v>
          </cell>
          <cell r="C465">
            <v>98000</v>
          </cell>
        </row>
        <row r="466">
          <cell r="A466" t="str">
            <v>A0275</v>
          </cell>
          <cell r="B466">
            <v>146000</v>
          </cell>
          <cell r="C466">
            <v>98000</v>
          </cell>
        </row>
        <row r="467">
          <cell r="A467" t="str">
            <v>A0276</v>
          </cell>
          <cell r="B467">
            <v>146000</v>
          </cell>
          <cell r="C467">
            <v>98000</v>
          </cell>
        </row>
        <row r="468">
          <cell r="A468" t="str">
            <v>A0277</v>
          </cell>
          <cell r="B468">
            <v>146000</v>
          </cell>
          <cell r="C468">
            <v>98000</v>
          </cell>
        </row>
        <row r="469">
          <cell r="A469" t="str">
            <v>A0278</v>
          </cell>
          <cell r="B469">
            <v>146000</v>
          </cell>
          <cell r="C469">
            <v>98000</v>
          </cell>
        </row>
        <row r="470">
          <cell r="A470" t="str">
            <v>A0279</v>
          </cell>
          <cell r="B470">
            <v>146000</v>
          </cell>
          <cell r="C470">
            <v>98000</v>
          </cell>
        </row>
        <row r="471">
          <cell r="A471" t="str">
            <v>A0280</v>
          </cell>
          <cell r="B471">
            <v>146000</v>
          </cell>
          <cell r="C471">
            <v>98000</v>
          </cell>
        </row>
        <row r="472">
          <cell r="A472" t="str">
            <v>A0281</v>
          </cell>
          <cell r="B472">
            <v>146000</v>
          </cell>
          <cell r="C472">
            <v>98000</v>
          </cell>
        </row>
        <row r="473">
          <cell r="A473" t="str">
            <v>A0282</v>
          </cell>
          <cell r="B473">
            <v>146000</v>
          </cell>
          <cell r="C473">
            <v>98000</v>
          </cell>
        </row>
        <row r="474">
          <cell r="A474" t="str">
            <v>A0283</v>
          </cell>
          <cell r="B474">
            <v>146000</v>
          </cell>
          <cell r="C474">
            <v>98000</v>
          </cell>
        </row>
        <row r="475">
          <cell r="A475" t="str">
            <v>A0284</v>
          </cell>
          <cell r="B475">
            <v>146000</v>
          </cell>
          <cell r="C475">
            <v>98000</v>
          </cell>
        </row>
        <row r="476">
          <cell r="A476" t="str">
            <v>A0285</v>
          </cell>
          <cell r="B476">
            <v>146000</v>
          </cell>
          <cell r="C476">
            <v>98000</v>
          </cell>
        </row>
        <row r="477">
          <cell r="A477" t="str">
            <v>A0286</v>
          </cell>
          <cell r="B477">
            <v>146000</v>
          </cell>
          <cell r="C477">
            <v>98000</v>
          </cell>
        </row>
        <row r="478">
          <cell r="A478" t="str">
            <v>A0287</v>
          </cell>
          <cell r="B478">
            <v>146000</v>
          </cell>
          <cell r="C478">
            <v>98000</v>
          </cell>
        </row>
        <row r="479">
          <cell r="A479" t="str">
            <v>A0288</v>
          </cell>
          <cell r="B479">
            <v>146000</v>
          </cell>
          <cell r="C479">
            <v>98000</v>
          </cell>
        </row>
        <row r="480">
          <cell r="A480" t="str">
            <v>A0289</v>
          </cell>
          <cell r="B480">
            <v>146000</v>
          </cell>
          <cell r="C480">
            <v>98000</v>
          </cell>
        </row>
        <row r="481">
          <cell r="A481" t="str">
            <v>A0290</v>
          </cell>
          <cell r="B481">
            <v>146000</v>
          </cell>
          <cell r="C481">
            <v>98000</v>
          </cell>
        </row>
        <row r="482">
          <cell r="A482" t="str">
            <v>A0291</v>
          </cell>
          <cell r="B482">
            <v>146000</v>
          </cell>
          <cell r="C482">
            <v>98000</v>
          </cell>
        </row>
        <row r="483">
          <cell r="A483" t="str">
            <v>A0292</v>
          </cell>
          <cell r="B483">
            <v>146000</v>
          </cell>
          <cell r="C483">
            <v>98000</v>
          </cell>
        </row>
        <row r="484">
          <cell r="A484" t="str">
            <v>A0293</v>
          </cell>
          <cell r="B484">
            <v>146000</v>
          </cell>
          <cell r="C484">
            <v>98000</v>
          </cell>
        </row>
        <row r="485">
          <cell r="A485" t="str">
            <v>A0294</v>
          </cell>
          <cell r="B485">
            <v>146000</v>
          </cell>
          <cell r="C485">
            <v>98000</v>
          </cell>
        </row>
        <row r="486">
          <cell r="A486" t="str">
            <v>A0295</v>
          </cell>
          <cell r="B486">
            <v>146000</v>
          </cell>
          <cell r="C486">
            <v>98000</v>
          </cell>
        </row>
        <row r="487">
          <cell r="A487" t="str">
            <v>A0297</v>
          </cell>
          <cell r="B487">
            <v>49000</v>
          </cell>
          <cell r="C487">
            <v>27000</v>
          </cell>
        </row>
        <row r="488">
          <cell r="A488" t="str">
            <v>A0296</v>
          </cell>
          <cell r="B488">
            <v>139000</v>
          </cell>
          <cell r="C488">
            <v>47000</v>
          </cell>
        </row>
        <row r="489">
          <cell r="A489" t="str">
            <v>A0300</v>
          </cell>
          <cell r="B489">
            <v>520000</v>
          </cell>
          <cell r="C489">
            <v>342000</v>
          </cell>
        </row>
        <row r="490">
          <cell r="A490" t="str">
            <v>A0299</v>
          </cell>
          <cell r="B490">
            <v>159000</v>
          </cell>
          <cell r="C490">
            <v>83000</v>
          </cell>
        </row>
        <row r="491">
          <cell r="A491" t="str">
            <v>A0298</v>
          </cell>
          <cell r="B491">
            <v>200000</v>
          </cell>
          <cell r="C491">
            <v>107000</v>
          </cell>
        </row>
        <row r="492">
          <cell r="A492" t="str">
            <v>A0301</v>
          </cell>
          <cell r="B492">
            <v>469000</v>
          </cell>
          <cell r="C492">
            <v>221000</v>
          </cell>
        </row>
        <row r="493">
          <cell r="A493" t="str">
            <v>A0355</v>
          </cell>
          <cell r="B493">
            <v>1150000</v>
          </cell>
          <cell r="C493">
            <v>703000</v>
          </cell>
        </row>
        <row r="494">
          <cell r="A494" t="str">
            <v>A0356</v>
          </cell>
          <cell r="B494">
            <v>349000</v>
          </cell>
          <cell r="C494">
            <v>292000</v>
          </cell>
        </row>
        <row r="495">
          <cell r="A495" t="str">
            <v>A0474</v>
          </cell>
          <cell r="B495">
            <v>710000</v>
          </cell>
          <cell r="C495">
            <v>453000</v>
          </cell>
        </row>
        <row r="496">
          <cell r="A496" t="str">
            <v>A0352</v>
          </cell>
          <cell r="B496">
            <v>449000</v>
          </cell>
          <cell r="C496">
            <v>236000</v>
          </cell>
        </row>
        <row r="497">
          <cell r="A497" t="str">
            <v>A0353</v>
          </cell>
          <cell r="B497">
            <v>419000</v>
          </cell>
          <cell r="C497">
            <v>281000</v>
          </cell>
        </row>
        <row r="498">
          <cell r="A498" t="str">
            <v>A0354</v>
          </cell>
          <cell r="B498">
            <v>419000</v>
          </cell>
          <cell r="C498">
            <v>281000</v>
          </cell>
        </row>
        <row r="499">
          <cell r="A499" t="str">
            <v>A0129</v>
          </cell>
          <cell r="B499">
            <v>49000</v>
          </cell>
          <cell r="C499">
            <v>27000</v>
          </cell>
        </row>
        <row r="500">
          <cell r="A500" t="str">
            <v>A0130</v>
          </cell>
          <cell r="B500">
            <v>49000</v>
          </cell>
          <cell r="C500">
            <v>27000</v>
          </cell>
        </row>
        <row r="501">
          <cell r="A501" t="str">
            <v>A0268</v>
          </cell>
          <cell r="B501">
            <v>1550000</v>
          </cell>
          <cell r="C501">
            <v>954000</v>
          </cell>
        </row>
        <row r="502">
          <cell r="A502" t="str">
            <v>A0269</v>
          </cell>
          <cell r="B502">
            <v>349000</v>
          </cell>
          <cell r="C502">
            <v>292000</v>
          </cell>
        </row>
        <row r="503">
          <cell r="A503" t="str">
            <v>A0016</v>
          </cell>
          <cell r="B503">
            <v>1280000</v>
          </cell>
          <cell r="C503">
            <v>796000</v>
          </cell>
        </row>
        <row r="504">
          <cell r="A504" t="str">
            <v>A0017</v>
          </cell>
          <cell r="B504">
            <v>349000</v>
          </cell>
          <cell r="C504">
            <v>292000</v>
          </cell>
        </row>
        <row r="505">
          <cell r="A505" t="str">
            <v>A0018</v>
          </cell>
          <cell r="B505">
            <v>449000</v>
          </cell>
          <cell r="C505">
            <v>236000</v>
          </cell>
        </row>
        <row r="506">
          <cell r="A506" t="str">
            <v>A0019</v>
          </cell>
          <cell r="B506">
            <v>449000</v>
          </cell>
          <cell r="C506">
            <v>236000</v>
          </cell>
        </row>
        <row r="507">
          <cell r="A507" t="str">
            <v>A0020</v>
          </cell>
          <cell r="B507">
            <v>449000</v>
          </cell>
          <cell r="C507">
            <v>236000</v>
          </cell>
        </row>
        <row r="508">
          <cell r="A508" t="str">
            <v>A0021</v>
          </cell>
          <cell r="B508">
            <v>449000</v>
          </cell>
          <cell r="C508">
            <v>236000</v>
          </cell>
        </row>
        <row r="509">
          <cell r="A509" t="str">
            <v>A0022</v>
          </cell>
          <cell r="B509">
            <v>449000</v>
          </cell>
          <cell r="C509">
            <v>236000</v>
          </cell>
        </row>
        <row r="510">
          <cell r="A510" t="str">
            <v>A0023</v>
          </cell>
          <cell r="B510">
            <v>449000</v>
          </cell>
          <cell r="C510">
            <v>236000</v>
          </cell>
        </row>
        <row r="511">
          <cell r="A511" t="str">
            <v>A0024</v>
          </cell>
          <cell r="B511">
            <v>449000</v>
          </cell>
          <cell r="C511">
            <v>236000</v>
          </cell>
        </row>
        <row r="512">
          <cell r="A512" t="str">
            <v>VT</v>
          </cell>
          <cell r="B512">
            <v>569000</v>
          </cell>
          <cell r="C512">
            <v>435000</v>
          </cell>
        </row>
        <row r="513">
          <cell r="A513" t="str">
            <v>VT</v>
          </cell>
          <cell r="B513">
            <v>569000</v>
          </cell>
          <cell r="C513">
            <v>435000</v>
          </cell>
        </row>
        <row r="514">
          <cell r="A514" t="str">
            <v>A0535</v>
          </cell>
          <cell r="B514">
            <v>890000</v>
          </cell>
          <cell r="C514">
            <v>603000</v>
          </cell>
        </row>
        <row r="515">
          <cell r="A515" t="str">
            <v>A0536</v>
          </cell>
          <cell r="B515">
            <v>890000</v>
          </cell>
          <cell r="C515">
            <v>603000</v>
          </cell>
        </row>
        <row r="516">
          <cell r="A516" t="str">
            <v>A0537</v>
          </cell>
          <cell r="B516">
            <v>890000</v>
          </cell>
          <cell r="C516">
            <v>603000</v>
          </cell>
        </row>
        <row r="517">
          <cell r="A517" t="str">
            <v>A0534</v>
          </cell>
          <cell r="B517">
            <v>1390000</v>
          </cell>
          <cell r="C517">
            <v>845000</v>
          </cell>
        </row>
        <row r="518">
          <cell r="A518" t="str">
            <v>A0511</v>
          </cell>
          <cell r="B518">
            <v>1690000</v>
          </cell>
          <cell r="C518">
            <v>1285000</v>
          </cell>
        </row>
        <row r="519">
          <cell r="A519" t="str">
            <v>A0505</v>
          </cell>
          <cell r="B519">
            <v>146000</v>
          </cell>
          <cell r="C519">
            <v>98000</v>
          </cell>
        </row>
        <row r="520">
          <cell r="A520" t="str">
            <v>A0506</v>
          </cell>
          <cell r="B520">
            <v>146000</v>
          </cell>
          <cell r="C520">
            <v>98000</v>
          </cell>
        </row>
        <row r="521">
          <cell r="A521" t="str">
            <v>A0507</v>
          </cell>
          <cell r="B521">
            <v>146000</v>
          </cell>
          <cell r="C521">
            <v>98000</v>
          </cell>
        </row>
        <row r="522">
          <cell r="A522" t="str">
            <v>A0508</v>
          </cell>
          <cell r="B522">
            <v>146000</v>
          </cell>
          <cell r="C522">
            <v>98000</v>
          </cell>
        </row>
        <row r="523">
          <cell r="A523" t="str">
            <v>A0509</v>
          </cell>
          <cell r="B523">
            <v>146000</v>
          </cell>
          <cell r="C523">
            <v>98000</v>
          </cell>
        </row>
        <row r="524">
          <cell r="A524" t="str">
            <v>A0510</v>
          </cell>
          <cell r="B524">
            <v>146000</v>
          </cell>
          <cell r="C524">
            <v>98000</v>
          </cell>
        </row>
        <row r="525">
          <cell r="A525" t="str">
            <v>A0512</v>
          </cell>
          <cell r="B525">
            <v>419000</v>
          </cell>
          <cell r="C525">
            <v>281000</v>
          </cell>
        </row>
        <row r="526">
          <cell r="A526" t="str">
            <v>A0513</v>
          </cell>
          <cell r="B526">
            <v>419000</v>
          </cell>
          <cell r="C526">
            <v>281000</v>
          </cell>
        </row>
        <row r="527">
          <cell r="A527" t="str">
            <v>A0514</v>
          </cell>
          <cell r="B527">
            <v>419000</v>
          </cell>
          <cell r="C527">
            <v>281000</v>
          </cell>
        </row>
        <row r="528">
          <cell r="A528" t="str">
            <v>A0515</v>
          </cell>
          <cell r="B528">
            <v>139000</v>
          </cell>
          <cell r="C528">
            <v>47000</v>
          </cell>
        </row>
        <row r="529">
          <cell r="A529" t="str">
            <v>A0519</v>
          </cell>
          <cell r="B529">
            <v>1790000</v>
          </cell>
          <cell r="C529">
            <v>1217000</v>
          </cell>
        </row>
        <row r="530">
          <cell r="A530" t="str">
            <v>A0521</v>
          </cell>
          <cell r="B530">
            <v>479000</v>
          </cell>
          <cell r="C530">
            <v>334000</v>
          </cell>
        </row>
        <row r="531">
          <cell r="A531" t="str">
            <v>A0516</v>
          </cell>
          <cell r="B531">
            <v>879000</v>
          </cell>
          <cell r="C531">
            <v>570000</v>
          </cell>
        </row>
        <row r="532">
          <cell r="A532" t="str">
            <v>A0517</v>
          </cell>
          <cell r="B532">
            <v>969000</v>
          </cell>
          <cell r="C532">
            <v>810000</v>
          </cell>
        </row>
        <row r="533">
          <cell r="A533" t="str">
            <v>A0518</v>
          </cell>
          <cell r="B533">
            <v>192000</v>
          </cell>
          <cell r="C533">
            <v>130000</v>
          </cell>
        </row>
        <row r="534">
          <cell r="A534" t="str">
            <v>A0520</v>
          </cell>
          <cell r="B534">
            <v>74000</v>
          </cell>
          <cell r="C534">
            <v>36000</v>
          </cell>
        </row>
        <row r="535">
          <cell r="A535" t="str">
            <v>A0524</v>
          </cell>
          <cell r="B535">
            <v>1790000</v>
          </cell>
          <cell r="C535">
            <v>1217000</v>
          </cell>
        </row>
        <row r="536">
          <cell r="A536" t="str">
            <v>A0526</v>
          </cell>
          <cell r="B536">
            <v>479000</v>
          </cell>
          <cell r="C536">
            <v>334000</v>
          </cell>
        </row>
        <row r="537">
          <cell r="A537" t="str">
            <v>A0522</v>
          </cell>
          <cell r="B537">
            <v>879000</v>
          </cell>
          <cell r="C537">
            <v>570000</v>
          </cell>
        </row>
        <row r="538">
          <cell r="A538" t="str">
            <v>A0523</v>
          </cell>
          <cell r="B538">
            <v>969000</v>
          </cell>
          <cell r="C538">
            <v>810000</v>
          </cell>
        </row>
        <row r="539">
          <cell r="A539" t="str">
            <v>A0527</v>
          </cell>
          <cell r="B539">
            <v>192000</v>
          </cell>
          <cell r="C539">
            <v>130000</v>
          </cell>
        </row>
        <row r="540">
          <cell r="A540" t="str">
            <v>A0525</v>
          </cell>
          <cell r="B540">
            <v>74000</v>
          </cell>
          <cell r="C540">
            <v>36000</v>
          </cell>
        </row>
        <row r="541">
          <cell r="A541" t="str">
            <v>A0531</v>
          </cell>
          <cell r="B541">
            <v>1790000</v>
          </cell>
          <cell r="C541">
            <v>1217000</v>
          </cell>
        </row>
        <row r="542">
          <cell r="A542" t="str">
            <v>A0533</v>
          </cell>
          <cell r="B542">
            <v>479000</v>
          </cell>
          <cell r="C542">
            <v>334000</v>
          </cell>
        </row>
        <row r="543">
          <cell r="A543" t="str">
            <v>A0528</v>
          </cell>
          <cell r="B543">
            <v>1070000</v>
          </cell>
          <cell r="C543">
            <v>696000</v>
          </cell>
        </row>
        <row r="544">
          <cell r="A544" t="str">
            <v>A0529</v>
          </cell>
          <cell r="B544">
            <v>990000</v>
          </cell>
          <cell r="C544">
            <v>831000</v>
          </cell>
        </row>
        <row r="545">
          <cell r="A545" t="str">
            <v>A0530</v>
          </cell>
          <cell r="B545">
            <v>192000</v>
          </cell>
          <cell r="C545">
            <v>130000</v>
          </cell>
        </row>
        <row r="546">
          <cell r="A546" t="str">
            <v>A0532</v>
          </cell>
          <cell r="B546">
            <v>74000</v>
          </cell>
          <cell r="C546">
            <v>36000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ICO TOTAL"/>
      <sheetName val="TOMA FISICA"/>
      <sheetName val="BASE ARREGLADA"/>
      <sheetName val="Hoja1"/>
    </sheetNames>
    <sheetDataSet>
      <sheetData sheetId="0">
        <row r="2">
          <cell r="A2" t="str">
            <v>A0379</v>
          </cell>
          <cell r="B2">
            <v>1</v>
          </cell>
          <cell r="C2">
            <v>1</v>
          </cell>
          <cell r="D2" t="str">
            <v>BOGOTA</v>
          </cell>
          <cell r="E2" t="str">
            <v>GERENCIA GENERAL</v>
          </cell>
          <cell r="F2" t="str">
            <v>OFICINA GERENCIA GENERAL</v>
          </cell>
          <cell r="G2" t="str">
            <v>FELIX GUERRERO</v>
          </cell>
          <cell r="H2">
            <v>19337898</v>
          </cell>
          <cell r="I2" t="str">
            <v>GERENTE</v>
          </cell>
          <cell r="J2">
            <v>1524</v>
          </cell>
          <cell r="L2" t="str">
            <v>A0379</v>
          </cell>
          <cell r="M2">
            <v>72</v>
          </cell>
          <cell r="N2" t="str">
            <v>CANECA REDONDA</v>
          </cell>
          <cell r="O2" t="str">
            <v>METAL</v>
          </cell>
          <cell r="P2" t="str">
            <v>GRIS</v>
          </cell>
          <cell r="Q2" t="str">
            <v>20X22</v>
          </cell>
          <cell r="V2">
            <v>1</v>
          </cell>
          <cell r="W2" t="str">
            <v>B</v>
          </cell>
          <cell r="X2" t="str">
            <v>U</v>
          </cell>
          <cell r="Y2">
            <v>49000</v>
          </cell>
          <cell r="Z2">
            <v>27000</v>
          </cell>
        </row>
        <row r="3">
          <cell r="A3" t="str">
            <v>A0393</v>
          </cell>
          <cell r="B3">
            <v>2</v>
          </cell>
          <cell r="C3">
            <v>1</v>
          </cell>
          <cell r="D3" t="str">
            <v>BOGOTA</v>
          </cell>
          <cell r="E3" t="str">
            <v>GERENCIA GENERAL</v>
          </cell>
          <cell r="F3" t="str">
            <v>OFICINA GERENCIA GENERAL</v>
          </cell>
          <cell r="G3" t="str">
            <v>FELIX GUERRERO</v>
          </cell>
          <cell r="H3">
            <v>19337898</v>
          </cell>
          <cell r="I3" t="str">
            <v>GERENTE</v>
          </cell>
          <cell r="J3">
            <v>1524</v>
          </cell>
          <cell r="L3" t="str">
            <v>A0393</v>
          </cell>
          <cell r="M3">
            <v>72</v>
          </cell>
          <cell r="N3" t="str">
            <v>CANECA REDONDA</v>
          </cell>
          <cell r="O3" t="str">
            <v>METAL</v>
          </cell>
          <cell r="P3" t="str">
            <v>GRIS</v>
          </cell>
          <cell r="Q3" t="str">
            <v>20X22</v>
          </cell>
          <cell r="V3">
            <v>1</v>
          </cell>
          <cell r="W3" t="str">
            <v>B</v>
          </cell>
          <cell r="X3" t="str">
            <v>U</v>
          </cell>
          <cell r="Y3">
            <v>49000</v>
          </cell>
          <cell r="Z3">
            <v>27000</v>
          </cell>
        </row>
        <row r="4">
          <cell r="A4" t="str">
            <v>A0390</v>
          </cell>
          <cell r="B4">
            <v>3</v>
          </cell>
          <cell r="C4">
            <v>1</v>
          </cell>
          <cell r="D4" t="str">
            <v>BOGOTA</v>
          </cell>
          <cell r="E4" t="str">
            <v>GERENCIA GENERAL</v>
          </cell>
          <cell r="F4" t="str">
            <v>OFICINA GERENCIA GENERAL</v>
          </cell>
          <cell r="G4" t="str">
            <v>FELIX GUERRERO</v>
          </cell>
          <cell r="H4">
            <v>19337898</v>
          </cell>
          <cell r="I4" t="str">
            <v>GERENTE</v>
          </cell>
          <cell r="J4">
            <v>1528</v>
          </cell>
          <cell r="K4">
            <v>205</v>
          </cell>
          <cell r="L4" t="str">
            <v>A0390</v>
          </cell>
          <cell r="M4">
            <v>42</v>
          </cell>
          <cell r="N4" t="str">
            <v>CPU</v>
          </cell>
          <cell r="O4" t="str">
            <v>PASTA</v>
          </cell>
          <cell r="P4" t="str">
            <v>NEGRO</v>
          </cell>
          <cell r="Q4" t="str">
            <v>INTEL PENTIUM DUAL CORE INSIDE</v>
          </cell>
          <cell r="R4" t="str">
            <v>COMPAQ</v>
          </cell>
          <cell r="S4" t="str">
            <v>SG3311LA</v>
          </cell>
          <cell r="T4" t="str">
            <v>CNX8211BDY</v>
          </cell>
          <cell r="V4">
            <v>1</v>
          </cell>
          <cell r="W4" t="str">
            <v>B</v>
          </cell>
          <cell r="X4" t="str">
            <v>U</v>
          </cell>
          <cell r="Y4">
            <v>1589000</v>
          </cell>
          <cell r="Z4">
            <v>972000</v>
          </cell>
        </row>
        <row r="5">
          <cell r="A5" t="str">
            <v>A0384</v>
          </cell>
          <cell r="B5">
            <v>4</v>
          </cell>
          <cell r="C5">
            <v>1</v>
          </cell>
          <cell r="D5" t="str">
            <v>BOGOTA</v>
          </cell>
          <cell r="E5" t="str">
            <v>GERENCIA GENERAL</v>
          </cell>
          <cell r="F5" t="str">
            <v>OFICINA GERENCIA GENERAL</v>
          </cell>
          <cell r="G5" t="str">
            <v>FELIX GUERRERO</v>
          </cell>
          <cell r="H5">
            <v>19337898</v>
          </cell>
          <cell r="I5" t="str">
            <v>GERENTE</v>
          </cell>
          <cell r="J5">
            <v>1524</v>
          </cell>
          <cell r="K5">
            <v>220</v>
          </cell>
          <cell r="L5" t="str">
            <v>A0384</v>
          </cell>
          <cell r="M5">
            <v>84</v>
          </cell>
          <cell r="N5" t="str">
            <v>MESA DE CENTRO</v>
          </cell>
          <cell r="O5" t="str">
            <v>MADERA</v>
          </cell>
          <cell r="P5" t="str">
            <v>CAFÉ</v>
          </cell>
          <cell r="Q5" t="str">
            <v>80X30X80</v>
          </cell>
          <cell r="V5">
            <v>1</v>
          </cell>
          <cell r="W5" t="str">
            <v>B</v>
          </cell>
          <cell r="X5" t="str">
            <v>U</v>
          </cell>
          <cell r="Y5">
            <v>460000</v>
          </cell>
          <cell r="Z5">
            <v>311000</v>
          </cell>
        </row>
        <row r="6">
          <cell r="A6" t="str">
            <v>A0372</v>
          </cell>
          <cell r="B6">
            <v>5</v>
          </cell>
          <cell r="C6">
            <v>1</v>
          </cell>
          <cell r="D6" t="str">
            <v>BOGOTA</v>
          </cell>
          <cell r="E6" t="str">
            <v>GERENCIA GENERAL</v>
          </cell>
          <cell r="F6" t="str">
            <v>OFICINA GERENCIA GENERAL</v>
          </cell>
          <cell r="G6" t="str">
            <v>FELIX GUERRERO</v>
          </cell>
          <cell r="H6">
            <v>19337898</v>
          </cell>
          <cell r="I6" t="str">
            <v>GERENTE</v>
          </cell>
          <cell r="J6">
            <v>1524</v>
          </cell>
          <cell r="L6" t="str">
            <v>A0372</v>
          </cell>
          <cell r="M6">
            <v>108</v>
          </cell>
          <cell r="N6" t="str">
            <v>MESA DE JUNTAS</v>
          </cell>
          <cell r="O6" t="str">
            <v>FORMICA METAL</v>
          </cell>
          <cell r="P6" t="str">
            <v>BEIGE</v>
          </cell>
          <cell r="Q6" t="str">
            <v>90X74X242</v>
          </cell>
          <cell r="V6">
            <v>1</v>
          </cell>
          <cell r="W6" t="str">
            <v>B</v>
          </cell>
          <cell r="X6" t="str">
            <v>U</v>
          </cell>
          <cell r="Y6">
            <v>2850000</v>
          </cell>
          <cell r="Z6">
            <v>2200000</v>
          </cell>
        </row>
        <row r="7">
          <cell r="A7" t="str">
            <v>A0392</v>
          </cell>
          <cell r="B7">
            <v>6</v>
          </cell>
          <cell r="C7">
            <v>1</v>
          </cell>
          <cell r="D7" t="str">
            <v>BOGOTA</v>
          </cell>
          <cell r="E7" t="str">
            <v>GERENCIA GENERAL</v>
          </cell>
          <cell r="F7" t="str">
            <v>OFICINA GERENCIA GENERAL</v>
          </cell>
          <cell r="G7" t="str">
            <v>FELIX GUERRERO</v>
          </cell>
          <cell r="H7">
            <v>19337898</v>
          </cell>
          <cell r="I7" t="str">
            <v>GERENTE</v>
          </cell>
          <cell r="J7">
            <v>1528</v>
          </cell>
          <cell r="K7">
            <v>204</v>
          </cell>
          <cell r="L7" t="str">
            <v>A0392</v>
          </cell>
          <cell r="M7">
            <v>48</v>
          </cell>
          <cell r="N7" t="str">
            <v>MONITOR LCD 19"</v>
          </cell>
          <cell r="O7" t="str">
            <v>PASTA</v>
          </cell>
          <cell r="P7" t="str">
            <v>NEGRO</v>
          </cell>
          <cell r="R7" t="str">
            <v>COMPAQ</v>
          </cell>
          <cell r="S7" t="str">
            <v>WF1907</v>
          </cell>
          <cell r="T7" t="str">
            <v>CNC818Y64J</v>
          </cell>
          <cell r="V7">
            <v>1</v>
          </cell>
          <cell r="W7" t="str">
            <v>B</v>
          </cell>
          <cell r="X7" t="str">
            <v>U</v>
          </cell>
          <cell r="Y7">
            <v>519000</v>
          </cell>
          <cell r="Z7">
            <v>362000</v>
          </cell>
        </row>
        <row r="8">
          <cell r="A8" t="str">
            <v>A0394</v>
          </cell>
          <cell r="B8">
            <v>7</v>
          </cell>
          <cell r="C8">
            <v>1</v>
          </cell>
          <cell r="D8" t="str">
            <v>BOGOTA</v>
          </cell>
          <cell r="E8" t="str">
            <v>GERENCIA GENERAL</v>
          </cell>
          <cell r="F8" t="str">
            <v>OFICINA GERENCIA GENERAL</v>
          </cell>
          <cell r="G8" t="str">
            <v>FELIX GUERRERO</v>
          </cell>
          <cell r="H8">
            <v>19337898</v>
          </cell>
          <cell r="I8" t="str">
            <v>GERENTE</v>
          </cell>
          <cell r="J8">
            <v>1524</v>
          </cell>
          <cell r="K8">
            <v>209</v>
          </cell>
          <cell r="L8" t="str">
            <v>A0394</v>
          </cell>
          <cell r="M8">
            <v>108</v>
          </cell>
          <cell r="N8" t="str">
            <v>MUEBLE</v>
          </cell>
          <cell r="O8" t="str">
            <v>MADERA VIDRIO</v>
          </cell>
          <cell r="P8" t="str">
            <v>CAFÉ</v>
          </cell>
          <cell r="Q8" t="str">
            <v>150X72X56</v>
          </cell>
          <cell r="V8">
            <v>1</v>
          </cell>
          <cell r="W8" t="str">
            <v>B</v>
          </cell>
          <cell r="X8" t="str">
            <v>U</v>
          </cell>
          <cell r="Y8">
            <v>1200000</v>
          </cell>
          <cell r="Z8">
            <v>930000</v>
          </cell>
        </row>
        <row r="9">
          <cell r="A9" t="str">
            <v>A0371</v>
          </cell>
          <cell r="B9">
            <v>8</v>
          </cell>
          <cell r="C9">
            <v>1</v>
          </cell>
          <cell r="D9" t="str">
            <v>BOGOTA</v>
          </cell>
          <cell r="E9" t="str">
            <v>GERENCIA GENERAL</v>
          </cell>
          <cell r="F9" t="str">
            <v>OFICINA GERENCIA GENERAL</v>
          </cell>
          <cell r="G9" t="str">
            <v>FELIX GUERRERO</v>
          </cell>
          <cell r="H9">
            <v>19337898</v>
          </cell>
          <cell r="I9" t="str">
            <v>GERENTE</v>
          </cell>
          <cell r="J9">
            <v>1524</v>
          </cell>
          <cell r="L9" t="str">
            <v>A0371</v>
          </cell>
          <cell r="M9">
            <v>108</v>
          </cell>
          <cell r="N9" t="str">
            <v>PANEL EN L</v>
          </cell>
          <cell r="O9" t="str">
            <v>ALUMINIO SINTETICO VIDRIO</v>
          </cell>
          <cell r="P9" t="str">
            <v>BEIGE VERDE</v>
          </cell>
          <cell r="Q9" t="str">
            <v>427X630X257</v>
          </cell>
          <cell r="V9">
            <v>1</v>
          </cell>
          <cell r="W9" t="str">
            <v>B</v>
          </cell>
          <cell r="X9" t="str">
            <v>U</v>
          </cell>
          <cell r="Y9">
            <v>4300000</v>
          </cell>
          <cell r="Z9">
            <v>2800000</v>
          </cell>
        </row>
        <row r="10">
          <cell r="A10" t="str">
            <v>A0388</v>
          </cell>
          <cell r="B10">
            <v>9</v>
          </cell>
          <cell r="C10">
            <v>1</v>
          </cell>
          <cell r="D10" t="str">
            <v>BOGOTA</v>
          </cell>
          <cell r="E10" t="str">
            <v>GERENCIA GENERAL</v>
          </cell>
          <cell r="F10" t="str">
            <v>OFICINA GERENCIA GENERAL</v>
          </cell>
          <cell r="G10" t="str">
            <v>FELIX GUERRERO</v>
          </cell>
          <cell r="H10">
            <v>19337898</v>
          </cell>
          <cell r="I10" t="str">
            <v>GERENTE</v>
          </cell>
          <cell r="J10">
            <v>1524</v>
          </cell>
          <cell r="K10">
            <v>213</v>
          </cell>
          <cell r="L10" t="str">
            <v>A0388</v>
          </cell>
          <cell r="M10">
            <v>108</v>
          </cell>
          <cell r="N10" t="str">
            <v>PUESTO DE TRABAJO EN L CON ARCHIVADOR VERTICAL</v>
          </cell>
          <cell r="O10" t="str">
            <v>MADERA METAL</v>
          </cell>
          <cell r="P10" t="str">
            <v>CAFÉ</v>
          </cell>
          <cell r="Q10" t="str">
            <v>176X203</v>
          </cell>
          <cell r="U10" t="str">
            <v>00210 00212</v>
          </cell>
          <cell r="V10">
            <v>1</v>
          </cell>
          <cell r="W10" t="str">
            <v>B</v>
          </cell>
          <cell r="X10" t="str">
            <v>U</v>
          </cell>
          <cell r="Y10">
            <v>1379000</v>
          </cell>
          <cell r="Z10">
            <v>1100000</v>
          </cell>
        </row>
        <row r="11">
          <cell r="A11" t="str">
            <v>A0395</v>
          </cell>
          <cell r="B11">
            <v>10</v>
          </cell>
          <cell r="C11">
            <v>1</v>
          </cell>
          <cell r="D11" t="str">
            <v>BOGOTA</v>
          </cell>
          <cell r="E11" t="str">
            <v>GERENCIA GENERAL</v>
          </cell>
          <cell r="F11" t="str">
            <v>OFICINA GERENCIA GENERAL</v>
          </cell>
          <cell r="G11" t="str">
            <v>FELIX GUERRERO</v>
          </cell>
          <cell r="H11">
            <v>19337898</v>
          </cell>
          <cell r="I11" t="str">
            <v>GERENTE</v>
          </cell>
          <cell r="J11">
            <v>1524</v>
          </cell>
          <cell r="K11">
            <v>207</v>
          </cell>
          <cell r="L11" t="str">
            <v>A0395</v>
          </cell>
          <cell r="M11">
            <v>84</v>
          </cell>
          <cell r="N11" t="str">
            <v>REPISA</v>
          </cell>
          <cell r="O11" t="str">
            <v>MADERA</v>
          </cell>
          <cell r="P11" t="str">
            <v>CAFÉ</v>
          </cell>
          <cell r="Q11" t="str">
            <v>120X4</v>
          </cell>
          <cell r="V11">
            <v>1</v>
          </cell>
          <cell r="W11" t="str">
            <v>B</v>
          </cell>
          <cell r="X11" t="str">
            <v>U</v>
          </cell>
          <cell r="Y11">
            <v>139000</v>
          </cell>
          <cell r="Z11">
            <v>78000</v>
          </cell>
        </row>
        <row r="12">
          <cell r="A12" t="str">
            <v>A0396</v>
          </cell>
          <cell r="B12">
            <v>11</v>
          </cell>
          <cell r="C12">
            <v>1</v>
          </cell>
          <cell r="D12" t="str">
            <v>BOGOTA</v>
          </cell>
          <cell r="E12" t="str">
            <v>GERENCIA GENERAL</v>
          </cell>
          <cell r="F12" t="str">
            <v>OFICINA GERENCIA GENERAL</v>
          </cell>
          <cell r="G12" t="str">
            <v>FELIX GUERRERO</v>
          </cell>
          <cell r="H12">
            <v>19337898</v>
          </cell>
          <cell r="I12" t="str">
            <v>GERENTE</v>
          </cell>
          <cell r="J12">
            <v>1524</v>
          </cell>
          <cell r="K12">
            <v>208</v>
          </cell>
          <cell r="L12" t="str">
            <v>A0396</v>
          </cell>
          <cell r="M12">
            <v>84</v>
          </cell>
          <cell r="N12" t="str">
            <v>REPISA</v>
          </cell>
          <cell r="O12" t="str">
            <v>MADERA</v>
          </cell>
          <cell r="P12" t="str">
            <v>CAFÉ</v>
          </cell>
          <cell r="Q12" t="str">
            <v>120X4</v>
          </cell>
          <cell r="V12">
            <v>1</v>
          </cell>
          <cell r="W12" t="str">
            <v>B</v>
          </cell>
          <cell r="X12" t="str">
            <v>U</v>
          </cell>
          <cell r="Y12">
            <v>139000</v>
          </cell>
          <cell r="Z12">
            <v>78000</v>
          </cell>
        </row>
        <row r="13">
          <cell r="A13" t="str">
            <v>A0373</v>
          </cell>
          <cell r="B13">
            <v>12</v>
          </cell>
          <cell r="C13">
            <v>1</v>
          </cell>
          <cell r="D13" t="str">
            <v>BOGOTA</v>
          </cell>
          <cell r="E13" t="str">
            <v>GERENCIA GENERAL</v>
          </cell>
          <cell r="F13" t="str">
            <v>OFICINA GERENCIA GENERAL</v>
          </cell>
          <cell r="G13" t="str">
            <v>FELIX GUERRERO</v>
          </cell>
          <cell r="H13">
            <v>19337898</v>
          </cell>
          <cell r="I13" t="str">
            <v>GERENTE</v>
          </cell>
          <cell r="J13">
            <v>1524</v>
          </cell>
          <cell r="L13" t="str">
            <v>A0373</v>
          </cell>
          <cell r="M13">
            <v>108</v>
          </cell>
          <cell r="N13" t="str">
            <v>SILLA FIJA CON BRAZOS</v>
          </cell>
          <cell r="O13" t="str">
            <v>CORDOVAN METAL</v>
          </cell>
          <cell r="P13" t="str">
            <v>NEGRO</v>
          </cell>
          <cell r="V13">
            <v>1</v>
          </cell>
          <cell r="W13" t="str">
            <v>B</v>
          </cell>
          <cell r="X13" t="str">
            <v>U</v>
          </cell>
          <cell r="Y13">
            <v>286000</v>
          </cell>
          <cell r="Z13">
            <v>215000</v>
          </cell>
        </row>
        <row r="14">
          <cell r="A14" t="str">
            <v>A0374</v>
          </cell>
          <cell r="B14">
            <v>13</v>
          </cell>
          <cell r="C14">
            <v>1</v>
          </cell>
          <cell r="D14" t="str">
            <v>BOGOTA</v>
          </cell>
          <cell r="E14" t="str">
            <v>GERENCIA GENERAL</v>
          </cell>
          <cell r="F14" t="str">
            <v>OFICINA GERENCIA GENERAL</v>
          </cell>
          <cell r="G14" t="str">
            <v>FELIX GUERRERO</v>
          </cell>
          <cell r="H14">
            <v>19337898</v>
          </cell>
          <cell r="I14" t="str">
            <v>GERENTE</v>
          </cell>
          <cell r="J14">
            <v>1524</v>
          </cell>
          <cell r="L14" t="str">
            <v>A0374</v>
          </cell>
          <cell r="M14">
            <v>108</v>
          </cell>
          <cell r="N14" t="str">
            <v>SILLA FIJA CON BRAZOS</v>
          </cell>
          <cell r="O14" t="str">
            <v>CORDOVAN METAL</v>
          </cell>
          <cell r="P14" t="str">
            <v>NEGRO</v>
          </cell>
          <cell r="V14">
            <v>1</v>
          </cell>
          <cell r="W14" t="str">
            <v>B</v>
          </cell>
          <cell r="X14" t="str">
            <v>U</v>
          </cell>
          <cell r="Y14">
            <v>286000</v>
          </cell>
          <cell r="Z14">
            <v>215000</v>
          </cell>
        </row>
        <row r="15">
          <cell r="A15" t="str">
            <v>A0375</v>
          </cell>
          <cell r="B15">
            <v>14</v>
          </cell>
          <cell r="C15">
            <v>1</v>
          </cell>
          <cell r="D15" t="str">
            <v>BOGOTA</v>
          </cell>
          <cell r="E15" t="str">
            <v>GERENCIA GENERAL</v>
          </cell>
          <cell r="F15" t="str">
            <v>OFICINA GERENCIA GENERAL</v>
          </cell>
          <cell r="G15" t="str">
            <v>FELIX GUERRERO</v>
          </cell>
          <cell r="H15">
            <v>19337898</v>
          </cell>
          <cell r="I15" t="str">
            <v>GERENTE</v>
          </cell>
          <cell r="J15">
            <v>1524</v>
          </cell>
          <cell r="L15" t="str">
            <v>A0375</v>
          </cell>
          <cell r="M15">
            <v>108</v>
          </cell>
          <cell r="N15" t="str">
            <v>SILLA FIJA CON BRAZOS</v>
          </cell>
          <cell r="O15" t="str">
            <v>CORDOVAN METAL</v>
          </cell>
          <cell r="P15" t="str">
            <v>NEGRO</v>
          </cell>
          <cell r="V15">
            <v>1</v>
          </cell>
          <cell r="W15" t="str">
            <v>B</v>
          </cell>
          <cell r="X15" t="str">
            <v>U</v>
          </cell>
          <cell r="Y15">
            <v>286000</v>
          </cell>
          <cell r="Z15">
            <v>215000</v>
          </cell>
        </row>
        <row r="16">
          <cell r="A16" t="str">
            <v>A0376</v>
          </cell>
          <cell r="B16">
            <v>15</v>
          </cell>
          <cell r="C16">
            <v>1</v>
          </cell>
          <cell r="D16" t="str">
            <v>BOGOTA</v>
          </cell>
          <cell r="E16" t="str">
            <v>GERENCIA GENERAL</v>
          </cell>
          <cell r="F16" t="str">
            <v>OFICINA GERENCIA GENERAL</v>
          </cell>
          <cell r="G16" t="str">
            <v>FELIX GUERRERO</v>
          </cell>
          <cell r="H16">
            <v>19337898</v>
          </cell>
          <cell r="I16" t="str">
            <v>GERENTE</v>
          </cell>
          <cell r="J16">
            <v>1524</v>
          </cell>
          <cell r="L16" t="str">
            <v>A0376</v>
          </cell>
          <cell r="M16">
            <v>108</v>
          </cell>
          <cell r="N16" t="str">
            <v>SILLA FIJA CON BRAZOS</v>
          </cell>
          <cell r="O16" t="str">
            <v>CORDOVAN METAL</v>
          </cell>
          <cell r="P16" t="str">
            <v>NEGRO</v>
          </cell>
          <cell r="V16">
            <v>1</v>
          </cell>
          <cell r="W16" t="str">
            <v>B</v>
          </cell>
          <cell r="X16" t="str">
            <v>U</v>
          </cell>
          <cell r="Y16">
            <v>286000</v>
          </cell>
          <cell r="Z16">
            <v>215000</v>
          </cell>
        </row>
        <row r="17">
          <cell r="A17" t="str">
            <v>A0377</v>
          </cell>
          <cell r="B17">
            <v>16</v>
          </cell>
          <cell r="C17">
            <v>1</v>
          </cell>
          <cell r="D17" t="str">
            <v>BOGOTA</v>
          </cell>
          <cell r="E17" t="str">
            <v>GERENCIA GENERAL</v>
          </cell>
          <cell r="F17" t="str">
            <v>OFICINA GERENCIA GENERAL</v>
          </cell>
          <cell r="G17" t="str">
            <v>FELIX GUERRERO</v>
          </cell>
          <cell r="H17">
            <v>19337898</v>
          </cell>
          <cell r="I17" t="str">
            <v>GERENTE</v>
          </cell>
          <cell r="J17">
            <v>1524</v>
          </cell>
          <cell r="L17" t="str">
            <v>A0377</v>
          </cell>
          <cell r="M17">
            <v>108</v>
          </cell>
          <cell r="N17" t="str">
            <v>SILLA FIJA CON BRAZOS</v>
          </cell>
          <cell r="O17" t="str">
            <v>CORDOVAN METAL</v>
          </cell>
          <cell r="P17" t="str">
            <v>NEGRO</v>
          </cell>
          <cell r="V17">
            <v>1</v>
          </cell>
          <cell r="W17" t="str">
            <v>B</v>
          </cell>
          <cell r="X17" t="str">
            <v>U</v>
          </cell>
          <cell r="Y17">
            <v>286000</v>
          </cell>
          <cell r="Z17">
            <v>215000</v>
          </cell>
        </row>
        <row r="18">
          <cell r="A18" t="str">
            <v>A0378</v>
          </cell>
          <cell r="B18">
            <v>17</v>
          </cell>
          <cell r="C18">
            <v>1</v>
          </cell>
          <cell r="D18" t="str">
            <v>BOGOTA</v>
          </cell>
          <cell r="E18" t="str">
            <v>GERENCIA GENERAL</v>
          </cell>
          <cell r="F18" t="str">
            <v>OFICINA GERENCIA GENERAL</v>
          </cell>
          <cell r="G18" t="str">
            <v>FELIX GUERRERO</v>
          </cell>
          <cell r="H18">
            <v>19337898</v>
          </cell>
          <cell r="I18" t="str">
            <v>GERENTE</v>
          </cell>
          <cell r="J18">
            <v>1524</v>
          </cell>
          <cell r="L18" t="str">
            <v>A0378</v>
          </cell>
          <cell r="M18">
            <v>108</v>
          </cell>
          <cell r="N18" t="str">
            <v>SILLA FIJA CON BRAZOS</v>
          </cell>
          <cell r="O18" t="str">
            <v>CORDOVAN METAL</v>
          </cell>
          <cell r="P18" t="str">
            <v>NEGRO</v>
          </cell>
          <cell r="V18">
            <v>1</v>
          </cell>
          <cell r="W18" t="str">
            <v>B</v>
          </cell>
          <cell r="X18" t="str">
            <v>U</v>
          </cell>
          <cell r="Y18">
            <v>286000</v>
          </cell>
          <cell r="Z18">
            <v>215000</v>
          </cell>
        </row>
        <row r="19">
          <cell r="A19" t="str">
            <v>A0386</v>
          </cell>
          <cell r="B19">
            <v>18</v>
          </cell>
          <cell r="C19">
            <v>1</v>
          </cell>
          <cell r="D19" t="str">
            <v>BOGOTA</v>
          </cell>
          <cell r="E19" t="str">
            <v>GERENCIA GENERAL</v>
          </cell>
          <cell r="F19" t="str">
            <v>OFICINA GERENCIA GENERAL</v>
          </cell>
          <cell r="G19" t="str">
            <v>FELIX GUERRERO</v>
          </cell>
          <cell r="H19">
            <v>19337898</v>
          </cell>
          <cell r="I19" t="str">
            <v>GERENTE</v>
          </cell>
          <cell r="J19">
            <v>1524</v>
          </cell>
          <cell r="L19" t="str">
            <v>A0386</v>
          </cell>
          <cell r="M19">
            <v>108</v>
          </cell>
          <cell r="N19" t="str">
            <v>SILLA FIJA SIN BRAZOS</v>
          </cell>
          <cell r="O19" t="str">
            <v>CORDOVAN METAL</v>
          </cell>
          <cell r="P19" t="str">
            <v>NEGRO</v>
          </cell>
          <cell r="V19">
            <v>1</v>
          </cell>
          <cell r="W19" t="str">
            <v>B</v>
          </cell>
          <cell r="X19" t="str">
            <v>U</v>
          </cell>
          <cell r="Y19">
            <v>249000</v>
          </cell>
          <cell r="Z19">
            <v>186000</v>
          </cell>
        </row>
        <row r="20">
          <cell r="A20" t="str">
            <v>A0387</v>
          </cell>
          <cell r="B20">
            <v>19</v>
          </cell>
          <cell r="C20">
            <v>1</v>
          </cell>
          <cell r="D20" t="str">
            <v>BOGOTA</v>
          </cell>
          <cell r="E20" t="str">
            <v>GERENCIA GENERAL</v>
          </cell>
          <cell r="F20" t="str">
            <v>OFICINA GERENCIA GENERAL</v>
          </cell>
          <cell r="G20" t="str">
            <v>FELIX GUERRERO</v>
          </cell>
          <cell r="H20">
            <v>19337898</v>
          </cell>
          <cell r="I20" t="str">
            <v>GERENTE</v>
          </cell>
          <cell r="J20">
            <v>1524</v>
          </cell>
          <cell r="L20" t="str">
            <v>A0387</v>
          </cell>
          <cell r="M20">
            <v>108</v>
          </cell>
          <cell r="N20" t="str">
            <v>SILLA FIJA SIN BRAZOS</v>
          </cell>
          <cell r="O20" t="str">
            <v>CORDOVAN METAL</v>
          </cell>
          <cell r="P20" t="str">
            <v>NEGRO</v>
          </cell>
          <cell r="V20">
            <v>1</v>
          </cell>
          <cell r="W20" t="str">
            <v>B</v>
          </cell>
          <cell r="X20" t="str">
            <v>U</v>
          </cell>
          <cell r="Y20">
            <v>249000</v>
          </cell>
          <cell r="Z20">
            <v>186000</v>
          </cell>
        </row>
        <row r="21">
          <cell r="A21" t="str">
            <v>A0389</v>
          </cell>
          <cell r="B21">
            <v>20</v>
          </cell>
          <cell r="C21">
            <v>1</v>
          </cell>
          <cell r="D21" t="str">
            <v>BOGOTA</v>
          </cell>
          <cell r="E21" t="str">
            <v>GERENCIA GENERAL</v>
          </cell>
          <cell r="F21" t="str">
            <v>OFICINA GERENCIA GENERAL</v>
          </cell>
          <cell r="G21" t="str">
            <v>FELIX GUERRERO</v>
          </cell>
          <cell r="H21">
            <v>19337898</v>
          </cell>
          <cell r="I21" t="str">
            <v>GERENTE</v>
          </cell>
          <cell r="J21">
            <v>1524</v>
          </cell>
          <cell r="L21" t="str">
            <v>A0389</v>
          </cell>
          <cell r="M21">
            <v>108</v>
          </cell>
          <cell r="N21" t="str">
            <v>SILLA GIRATORIA CON BRAZOS</v>
          </cell>
          <cell r="O21" t="str">
            <v>CORDOVAN METAL</v>
          </cell>
          <cell r="P21" t="str">
            <v>NEGRO</v>
          </cell>
          <cell r="Q21" t="str">
            <v>TIPO GERENCIAL</v>
          </cell>
          <cell r="V21">
            <v>1</v>
          </cell>
          <cell r="W21" t="str">
            <v>B</v>
          </cell>
          <cell r="X21" t="str">
            <v>U</v>
          </cell>
          <cell r="Y21">
            <v>539000</v>
          </cell>
          <cell r="Z21">
            <v>406000</v>
          </cell>
        </row>
        <row r="22">
          <cell r="A22" t="str">
            <v>A0383</v>
          </cell>
          <cell r="B22">
            <v>21</v>
          </cell>
          <cell r="C22">
            <v>1</v>
          </cell>
          <cell r="D22" t="str">
            <v>BOGOTA</v>
          </cell>
          <cell r="E22" t="str">
            <v>GERENCIA GENERAL</v>
          </cell>
          <cell r="F22" t="str">
            <v>OFICINA GERENCIA GENERAL</v>
          </cell>
          <cell r="G22" t="str">
            <v>FELIX GUERRERO</v>
          </cell>
          <cell r="H22">
            <v>19337898</v>
          </cell>
          <cell r="I22" t="str">
            <v>GERENTE</v>
          </cell>
          <cell r="J22">
            <v>1524</v>
          </cell>
          <cell r="K22">
            <v>128</v>
          </cell>
          <cell r="L22" t="str">
            <v>A0383</v>
          </cell>
          <cell r="M22">
            <v>84</v>
          </cell>
          <cell r="N22" t="str">
            <v>SOFA 1 PUESTO CON BRAZOS</v>
          </cell>
          <cell r="O22" t="str">
            <v>CORDOVAN</v>
          </cell>
          <cell r="P22" t="str">
            <v>NEGRO</v>
          </cell>
          <cell r="Q22" t="str">
            <v>100X88X85</v>
          </cell>
          <cell r="V22">
            <v>1</v>
          </cell>
          <cell r="W22" t="str">
            <v>B</v>
          </cell>
          <cell r="X22" t="str">
            <v>U</v>
          </cell>
          <cell r="Y22">
            <v>589000</v>
          </cell>
          <cell r="Z22">
            <v>400000</v>
          </cell>
        </row>
        <row r="23">
          <cell r="A23" t="str">
            <v>A0382</v>
          </cell>
          <cell r="B23">
            <v>22</v>
          </cell>
          <cell r="C23">
            <v>1</v>
          </cell>
          <cell r="D23" t="str">
            <v>BOGOTA</v>
          </cell>
          <cell r="E23" t="str">
            <v>GERENCIA GENERAL</v>
          </cell>
          <cell r="F23" t="str">
            <v>OFICINA GERENCIA GENERAL</v>
          </cell>
          <cell r="G23" t="str">
            <v>FELIX GUERRERO</v>
          </cell>
          <cell r="H23">
            <v>19337898</v>
          </cell>
          <cell r="I23" t="str">
            <v>GERENTE</v>
          </cell>
          <cell r="J23">
            <v>1524</v>
          </cell>
          <cell r="K23">
            <v>129</v>
          </cell>
          <cell r="L23" t="str">
            <v>A0382</v>
          </cell>
          <cell r="M23">
            <v>84</v>
          </cell>
          <cell r="N23" t="str">
            <v>SOFA 2 PUESTOS CON BRAZOS</v>
          </cell>
          <cell r="O23" t="str">
            <v>CORDOVAN</v>
          </cell>
          <cell r="P23" t="str">
            <v>NEGRO</v>
          </cell>
          <cell r="Q23" t="str">
            <v>160X88X85</v>
          </cell>
          <cell r="V23">
            <v>1</v>
          </cell>
          <cell r="W23" t="str">
            <v>B</v>
          </cell>
          <cell r="X23" t="str">
            <v>U</v>
          </cell>
          <cell r="Y23">
            <v>1100000</v>
          </cell>
          <cell r="Z23">
            <v>748000</v>
          </cell>
        </row>
        <row r="24">
          <cell r="A24" t="str">
            <v>A0380</v>
          </cell>
          <cell r="B24">
            <v>23</v>
          </cell>
          <cell r="C24">
            <v>1</v>
          </cell>
          <cell r="D24" t="str">
            <v>BOGOTA</v>
          </cell>
          <cell r="E24" t="str">
            <v>GERENCIA GENERAL</v>
          </cell>
          <cell r="F24" t="str">
            <v>OFICINA GERENCIA GENERAL</v>
          </cell>
          <cell r="G24" t="str">
            <v>FELIX GUERRERO</v>
          </cell>
          <cell r="H24">
            <v>19337898</v>
          </cell>
          <cell r="I24" t="str">
            <v>GERENTE</v>
          </cell>
          <cell r="J24">
            <v>1524</v>
          </cell>
          <cell r="K24">
            <v>145</v>
          </cell>
          <cell r="L24" t="str">
            <v>A0380</v>
          </cell>
          <cell r="M24">
            <v>48</v>
          </cell>
          <cell r="N24" t="str">
            <v>TABLERO</v>
          </cell>
          <cell r="O24" t="str">
            <v>ACRILICO</v>
          </cell>
          <cell r="P24" t="str">
            <v>BLANCO</v>
          </cell>
          <cell r="Q24" t="str">
            <v>160X123</v>
          </cell>
          <cell r="V24">
            <v>1</v>
          </cell>
          <cell r="W24" t="str">
            <v>B</v>
          </cell>
          <cell r="X24" t="str">
            <v>U</v>
          </cell>
          <cell r="Y24">
            <v>159000</v>
          </cell>
          <cell r="Z24">
            <v>72000</v>
          </cell>
        </row>
        <row r="25">
          <cell r="A25" t="str">
            <v>A0385</v>
          </cell>
          <cell r="B25">
            <v>24</v>
          </cell>
          <cell r="C25">
            <v>1</v>
          </cell>
          <cell r="D25" t="str">
            <v>BOGOTA</v>
          </cell>
          <cell r="E25" t="str">
            <v>GERENCIA GENERAL</v>
          </cell>
          <cell r="F25" t="str">
            <v>OFICINA GERENCIA GENERAL</v>
          </cell>
          <cell r="G25" t="str">
            <v>FELIX GUERRERO</v>
          </cell>
          <cell r="H25">
            <v>19337898</v>
          </cell>
          <cell r="I25" t="str">
            <v>GERENTE</v>
          </cell>
          <cell r="J25">
            <v>1524</v>
          </cell>
          <cell r="K25">
            <v>221</v>
          </cell>
          <cell r="L25" t="str">
            <v>A0385</v>
          </cell>
          <cell r="M25">
            <v>48</v>
          </cell>
          <cell r="N25" t="str">
            <v>TABLERO</v>
          </cell>
          <cell r="O25" t="str">
            <v>ACRILICO</v>
          </cell>
          <cell r="P25" t="str">
            <v>BLANCO</v>
          </cell>
          <cell r="Q25" t="str">
            <v>160X123</v>
          </cell>
          <cell r="V25">
            <v>1</v>
          </cell>
          <cell r="W25" t="str">
            <v>B</v>
          </cell>
          <cell r="X25" t="str">
            <v>U</v>
          </cell>
          <cell r="Y25">
            <v>159000</v>
          </cell>
          <cell r="Z25">
            <v>72000</v>
          </cell>
        </row>
        <row r="26">
          <cell r="A26" t="str">
            <v>A0391</v>
          </cell>
          <cell r="B26">
            <v>25</v>
          </cell>
          <cell r="C26">
            <v>1</v>
          </cell>
          <cell r="D26" t="str">
            <v>BOGOTA</v>
          </cell>
          <cell r="E26" t="str">
            <v>GERENCIA GENERAL</v>
          </cell>
          <cell r="F26" t="str">
            <v>OFICINA GERENCIA GENERAL</v>
          </cell>
          <cell r="G26" t="str">
            <v>FELIX GUERRERO</v>
          </cell>
          <cell r="H26">
            <v>19337898</v>
          </cell>
          <cell r="I26" t="str">
            <v>GERENTE</v>
          </cell>
          <cell r="J26">
            <v>1528</v>
          </cell>
          <cell r="K26">
            <v>206</v>
          </cell>
          <cell r="L26" t="str">
            <v>A0391</v>
          </cell>
          <cell r="M26">
            <v>18</v>
          </cell>
          <cell r="N26" t="str">
            <v>TECLADO Y MOUSE</v>
          </cell>
          <cell r="O26" t="str">
            <v>PASTA</v>
          </cell>
          <cell r="P26" t="str">
            <v>NEGRO</v>
          </cell>
          <cell r="R26" t="str">
            <v>COMPAQ</v>
          </cell>
          <cell r="S26" t="str">
            <v>07KW02</v>
          </cell>
          <cell r="T26" t="str">
            <v>FF820005FH</v>
          </cell>
          <cell r="V26">
            <v>1</v>
          </cell>
          <cell r="W26" t="str">
            <v>B</v>
          </cell>
          <cell r="X26" t="str">
            <v>U</v>
          </cell>
          <cell r="Y26">
            <v>74000</v>
          </cell>
          <cell r="Z26">
            <v>36000</v>
          </cell>
        </row>
        <row r="27">
          <cell r="A27" t="str">
            <v>A0381</v>
          </cell>
          <cell r="B27">
            <v>26</v>
          </cell>
          <cell r="C27">
            <v>1</v>
          </cell>
          <cell r="D27" t="str">
            <v>BOGOTA</v>
          </cell>
          <cell r="E27" t="str">
            <v>GERENCIA GENERAL</v>
          </cell>
          <cell r="F27" t="str">
            <v>OFICINA GERENCIA GENERAL</v>
          </cell>
          <cell r="G27" t="str">
            <v>FELIX GUERRERO</v>
          </cell>
          <cell r="H27">
            <v>19337898</v>
          </cell>
          <cell r="I27" t="str">
            <v>GERENTE</v>
          </cell>
          <cell r="J27">
            <v>1524</v>
          </cell>
          <cell r="K27">
            <v>144</v>
          </cell>
          <cell r="L27" t="str">
            <v>A0381</v>
          </cell>
          <cell r="M27">
            <v>60</v>
          </cell>
          <cell r="N27" t="str">
            <v>TELON</v>
          </cell>
          <cell r="O27" t="str">
            <v>LONA</v>
          </cell>
          <cell r="P27" t="str">
            <v>BLANCO</v>
          </cell>
          <cell r="Q27" t="str">
            <v>180X150</v>
          </cell>
          <cell r="R27" t="str">
            <v>DALITE</v>
          </cell>
          <cell r="V27">
            <v>1</v>
          </cell>
          <cell r="W27" t="str">
            <v>B</v>
          </cell>
          <cell r="X27" t="str">
            <v>U</v>
          </cell>
          <cell r="Y27">
            <v>380000</v>
          </cell>
          <cell r="Z27">
            <v>182000</v>
          </cell>
        </row>
        <row r="28">
          <cell r="A28" t="str">
            <v>A0401</v>
          </cell>
          <cell r="B28">
            <v>27</v>
          </cell>
          <cell r="C28">
            <v>2</v>
          </cell>
          <cell r="D28" t="str">
            <v>BOGOTA</v>
          </cell>
          <cell r="E28" t="str">
            <v>GERENCIA GENERAL</v>
          </cell>
          <cell r="F28" t="str">
            <v>OFICINA GERENCIA GENERAL</v>
          </cell>
          <cell r="G28" t="str">
            <v>FELIX GUERRERO</v>
          </cell>
          <cell r="H28">
            <v>19337898</v>
          </cell>
          <cell r="I28" t="str">
            <v>GERENTE</v>
          </cell>
          <cell r="J28">
            <v>1528</v>
          </cell>
          <cell r="L28" t="str">
            <v>A0401</v>
          </cell>
          <cell r="M28">
            <v>24</v>
          </cell>
          <cell r="N28" t="str">
            <v>CELULAR</v>
          </cell>
          <cell r="O28" t="str">
            <v>PASTA</v>
          </cell>
          <cell r="P28" t="str">
            <v>NEGRO</v>
          </cell>
          <cell r="Q28">
            <v>3108805279</v>
          </cell>
          <cell r="R28" t="str">
            <v>BLACKBERRY</v>
          </cell>
          <cell r="S28">
            <v>9500</v>
          </cell>
          <cell r="T28" t="str">
            <v>Z1D7C853</v>
          </cell>
          <cell r="V28">
            <v>1</v>
          </cell>
          <cell r="W28" t="str">
            <v>B</v>
          </cell>
          <cell r="X28" t="str">
            <v>U</v>
          </cell>
          <cell r="Y28">
            <v>550000</v>
          </cell>
          <cell r="Z28">
            <v>317000</v>
          </cell>
        </row>
        <row r="29">
          <cell r="A29" t="str">
            <v>VT</v>
          </cell>
          <cell r="B29">
            <v>28</v>
          </cell>
          <cell r="C29">
            <v>2</v>
          </cell>
          <cell r="D29" t="str">
            <v>BOGOTA</v>
          </cell>
          <cell r="E29" t="str">
            <v>GERENCIA GENERAL</v>
          </cell>
          <cell r="F29" t="str">
            <v>OFICINA GERENCIA GENERAL</v>
          </cell>
          <cell r="G29" t="str">
            <v>FELIX GUERRERO</v>
          </cell>
          <cell r="H29">
            <v>19337898</v>
          </cell>
          <cell r="I29" t="str">
            <v>GERENTE</v>
          </cell>
          <cell r="J29">
            <v>1528</v>
          </cell>
          <cell r="L29" t="str">
            <v>VT</v>
          </cell>
          <cell r="M29">
            <v>24</v>
          </cell>
          <cell r="N29" t="str">
            <v>MODEM</v>
          </cell>
          <cell r="O29" t="str">
            <v>PASTA</v>
          </cell>
          <cell r="P29" t="str">
            <v>BLANCO</v>
          </cell>
          <cell r="R29" t="str">
            <v>HUAWEI</v>
          </cell>
          <cell r="S29" t="str">
            <v>E226</v>
          </cell>
          <cell r="T29" t="str">
            <v>EQ7NAA1891300775</v>
          </cell>
          <cell r="V29">
            <v>1</v>
          </cell>
          <cell r="W29" t="str">
            <v>B</v>
          </cell>
          <cell r="X29" t="str">
            <v>U</v>
          </cell>
          <cell r="Y29">
            <v>180000</v>
          </cell>
          <cell r="Z29">
            <v>76000</v>
          </cell>
        </row>
        <row r="30">
          <cell r="A30" t="str">
            <v>A0400</v>
          </cell>
          <cell r="B30">
            <v>29</v>
          </cell>
          <cell r="C30">
            <v>2</v>
          </cell>
          <cell r="D30" t="str">
            <v>BOGOTA</v>
          </cell>
          <cell r="E30" t="str">
            <v>GERENCIA GENERAL</v>
          </cell>
          <cell r="F30" t="str">
            <v>OFICINA GERENCIA GENERAL</v>
          </cell>
          <cell r="G30" t="str">
            <v>FELIX GUERRERO</v>
          </cell>
          <cell r="H30">
            <v>19337898</v>
          </cell>
          <cell r="I30" t="str">
            <v>GERENTE</v>
          </cell>
          <cell r="J30">
            <v>1524</v>
          </cell>
          <cell r="L30" t="str">
            <v>A0400</v>
          </cell>
          <cell r="M30">
            <v>108</v>
          </cell>
          <cell r="N30" t="str">
            <v>MUEBLE</v>
          </cell>
          <cell r="O30" t="str">
            <v>FORMICA</v>
          </cell>
          <cell r="P30" t="str">
            <v>BLANCO</v>
          </cell>
          <cell r="Q30" t="str">
            <v>60X60X13</v>
          </cell>
          <cell r="V30">
            <v>1</v>
          </cell>
          <cell r="W30" t="str">
            <v>B</v>
          </cell>
          <cell r="X30" t="str">
            <v>U</v>
          </cell>
          <cell r="Y30">
            <v>519000</v>
          </cell>
          <cell r="Z30">
            <v>411000</v>
          </cell>
        </row>
        <row r="31">
          <cell r="A31" t="str">
            <v>A0397</v>
          </cell>
          <cell r="B31">
            <v>30</v>
          </cell>
          <cell r="C31">
            <v>2</v>
          </cell>
          <cell r="D31" t="str">
            <v>BOGOTA</v>
          </cell>
          <cell r="E31" t="str">
            <v>GERENCIA GENERAL</v>
          </cell>
          <cell r="F31" t="str">
            <v>OFICINA GERENCIA GENERAL</v>
          </cell>
          <cell r="G31" t="str">
            <v>FELIX GUERRERO</v>
          </cell>
          <cell r="H31">
            <v>19337898</v>
          </cell>
          <cell r="I31" t="str">
            <v>GERENTE</v>
          </cell>
          <cell r="J31">
            <v>1524</v>
          </cell>
          <cell r="K31">
            <v>222</v>
          </cell>
          <cell r="L31" t="str">
            <v>A0397</v>
          </cell>
          <cell r="M31">
            <v>72</v>
          </cell>
          <cell r="N31" t="str">
            <v>PAPELERA</v>
          </cell>
          <cell r="O31" t="str">
            <v>METAL</v>
          </cell>
          <cell r="P31" t="str">
            <v>NEGRO</v>
          </cell>
          <cell r="V31">
            <v>1</v>
          </cell>
          <cell r="W31" t="str">
            <v>B</v>
          </cell>
          <cell r="X31" t="str">
            <v>U</v>
          </cell>
          <cell r="Y31">
            <v>39000</v>
          </cell>
          <cell r="Z31">
            <v>16000</v>
          </cell>
        </row>
        <row r="32">
          <cell r="A32" t="str">
            <v>A0398</v>
          </cell>
          <cell r="B32">
            <v>31</v>
          </cell>
          <cell r="C32">
            <v>2</v>
          </cell>
          <cell r="D32" t="str">
            <v>BOGOTA</v>
          </cell>
          <cell r="E32" t="str">
            <v>GERENCIA GENERAL</v>
          </cell>
          <cell r="F32" t="str">
            <v>OFICINA GERENCIA GENERAL</v>
          </cell>
          <cell r="G32" t="str">
            <v>FELIX GUERRERO</v>
          </cell>
          <cell r="H32">
            <v>19337898</v>
          </cell>
          <cell r="I32" t="str">
            <v>GERENTE</v>
          </cell>
          <cell r="J32">
            <v>1524</v>
          </cell>
          <cell r="K32">
            <v>223</v>
          </cell>
          <cell r="L32" t="str">
            <v>A0398</v>
          </cell>
          <cell r="M32">
            <v>72</v>
          </cell>
          <cell r="N32" t="str">
            <v>PAPELERA</v>
          </cell>
          <cell r="O32" t="str">
            <v>METAL</v>
          </cell>
          <cell r="P32" t="str">
            <v>NEGRO</v>
          </cell>
          <cell r="V32">
            <v>1</v>
          </cell>
          <cell r="W32" t="str">
            <v>B</v>
          </cell>
          <cell r="X32" t="str">
            <v>U</v>
          </cell>
          <cell r="Y32">
            <v>39000</v>
          </cell>
          <cell r="Z32">
            <v>16000</v>
          </cell>
        </row>
        <row r="33">
          <cell r="A33" t="str">
            <v>A0399</v>
          </cell>
          <cell r="B33">
            <v>32</v>
          </cell>
          <cell r="C33">
            <v>2</v>
          </cell>
          <cell r="D33" t="str">
            <v>BOGOTA</v>
          </cell>
          <cell r="E33" t="str">
            <v>GERENCIA GENERAL</v>
          </cell>
          <cell r="F33" t="str">
            <v>OFICINA GERENCIA GENERAL</v>
          </cell>
          <cell r="G33" t="str">
            <v>FELIX GUERRERO</v>
          </cell>
          <cell r="H33">
            <v>19337898</v>
          </cell>
          <cell r="I33" t="str">
            <v>GERENTE</v>
          </cell>
          <cell r="J33">
            <v>1524</v>
          </cell>
          <cell r="L33" t="str">
            <v>A0399</v>
          </cell>
          <cell r="M33">
            <v>108</v>
          </cell>
          <cell r="N33" t="str">
            <v>TELEVISOR LCD 32"</v>
          </cell>
          <cell r="O33" t="str">
            <v>PASTA</v>
          </cell>
          <cell r="P33" t="str">
            <v>NEGRO</v>
          </cell>
          <cell r="R33" t="str">
            <v>SAMSUNG</v>
          </cell>
          <cell r="S33" t="str">
            <v>LN32B350F1</v>
          </cell>
          <cell r="T33" t="str">
            <v>BAHG3CFZ117191</v>
          </cell>
          <cell r="V33">
            <v>1</v>
          </cell>
          <cell r="W33" t="str">
            <v>B</v>
          </cell>
          <cell r="X33" t="str">
            <v>U</v>
          </cell>
          <cell r="Y33">
            <v>1349000</v>
          </cell>
          <cell r="Z33">
            <v>925000</v>
          </cell>
        </row>
        <row r="34">
          <cell r="A34" t="str">
            <v>A0010</v>
          </cell>
          <cell r="B34">
            <v>33</v>
          </cell>
          <cell r="C34">
            <v>3</v>
          </cell>
          <cell r="D34" t="str">
            <v>BOGOTA</v>
          </cell>
          <cell r="E34" t="str">
            <v>GERENCIA GENERAL</v>
          </cell>
          <cell r="F34" t="str">
            <v>SECRETARIA GERENCIA GENERAL</v>
          </cell>
          <cell r="G34" t="str">
            <v>MARIA ANGELICA ORTIZ</v>
          </cell>
          <cell r="H34">
            <v>52935606</v>
          </cell>
          <cell r="I34" t="str">
            <v>SECRETARIA GERENCIA</v>
          </cell>
          <cell r="J34">
            <v>1524</v>
          </cell>
          <cell r="L34" t="str">
            <v>A0010</v>
          </cell>
          <cell r="M34">
            <v>72</v>
          </cell>
          <cell r="N34" t="str">
            <v>CANECA REDONDA</v>
          </cell>
          <cell r="O34" t="str">
            <v>METAL</v>
          </cell>
          <cell r="P34" t="str">
            <v>NEGRO</v>
          </cell>
          <cell r="Q34" t="str">
            <v>20X22</v>
          </cell>
          <cell r="V34">
            <v>1</v>
          </cell>
          <cell r="W34" t="str">
            <v>B</v>
          </cell>
          <cell r="X34" t="str">
            <v>U</v>
          </cell>
          <cell r="Y34">
            <v>49000</v>
          </cell>
          <cell r="Z34">
            <v>27000</v>
          </cell>
        </row>
        <row r="35">
          <cell r="A35" t="str">
            <v>A0011</v>
          </cell>
          <cell r="B35">
            <v>34</v>
          </cell>
          <cell r="C35">
            <v>3</v>
          </cell>
          <cell r="D35" t="str">
            <v>BOGOTA</v>
          </cell>
          <cell r="E35" t="str">
            <v>GERENCIA GENERAL</v>
          </cell>
          <cell r="F35" t="str">
            <v>SECRETARIA GERENCIA GENERAL</v>
          </cell>
          <cell r="G35" t="str">
            <v>MARIA ANGELICA ORTIZ</v>
          </cell>
          <cell r="H35">
            <v>52935606</v>
          </cell>
          <cell r="I35" t="str">
            <v>SECRETARIA GERENCIA</v>
          </cell>
          <cell r="J35">
            <v>1524</v>
          </cell>
          <cell r="K35">
            <v>224</v>
          </cell>
          <cell r="L35" t="str">
            <v>A0011</v>
          </cell>
          <cell r="M35">
            <v>72</v>
          </cell>
          <cell r="N35" t="str">
            <v>CANECA TRIANGULAR</v>
          </cell>
          <cell r="O35" t="str">
            <v>METAL</v>
          </cell>
          <cell r="P35" t="str">
            <v>NEGRO</v>
          </cell>
          <cell r="Q35" t="str">
            <v>23X30X23</v>
          </cell>
          <cell r="V35">
            <v>1</v>
          </cell>
          <cell r="W35" t="str">
            <v>B</v>
          </cell>
          <cell r="X35" t="str">
            <v>U</v>
          </cell>
          <cell r="Y35">
            <v>60000</v>
          </cell>
          <cell r="Z35">
            <v>33000</v>
          </cell>
        </row>
        <row r="36">
          <cell r="A36" t="str">
            <v>A0014</v>
          </cell>
          <cell r="B36">
            <v>35</v>
          </cell>
          <cell r="C36">
            <v>3</v>
          </cell>
          <cell r="D36" t="str">
            <v>BOGOTA</v>
          </cell>
          <cell r="E36" t="str">
            <v>GERENCIA GENERAL</v>
          </cell>
          <cell r="F36" t="str">
            <v>SECRETARIA GERENCIA GENERAL</v>
          </cell>
          <cell r="G36" t="str">
            <v>MARIA ANGELICA ORTIZ</v>
          </cell>
          <cell r="H36">
            <v>52935606</v>
          </cell>
          <cell r="I36" t="str">
            <v>SECRETARIA GERENCIA</v>
          </cell>
          <cell r="J36">
            <v>1524</v>
          </cell>
          <cell r="K36">
            <v>141</v>
          </cell>
          <cell r="L36" t="str">
            <v>A0014</v>
          </cell>
          <cell r="M36">
            <v>72</v>
          </cell>
          <cell r="N36" t="str">
            <v>CANECA TRIANGULAR</v>
          </cell>
          <cell r="O36" t="str">
            <v>METAL</v>
          </cell>
          <cell r="P36" t="str">
            <v>NEGRO</v>
          </cell>
          <cell r="Q36" t="str">
            <v>23X30X23</v>
          </cell>
          <cell r="V36">
            <v>1</v>
          </cell>
          <cell r="W36" t="str">
            <v>B</v>
          </cell>
          <cell r="X36" t="str">
            <v>U</v>
          </cell>
          <cell r="Y36">
            <v>60000</v>
          </cell>
          <cell r="Z36">
            <v>33000</v>
          </cell>
        </row>
        <row r="37">
          <cell r="A37" t="str">
            <v>A0015</v>
          </cell>
          <cell r="B37">
            <v>36</v>
          </cell>
          <cell r="C37">
            <v>3</v>
          </cell>
          <cell r="D37" t="str">
            <v>BOGOTA</v>
          </cell>
          <cell r="E37" t="str">
            <v>GERENCIA GENERAL</v>
          </cell>
          <cell r="F37" t="str">
            <v>SECRETARIA GERENCIA GENERAL</v>
          </cell>
          <cell r="G37" t="str">
            <v>MARIA ANGELICA ORTIZ</v>
          </cell>
          <cell r="H37">
            <v>52935606</v>
          </cell>
          <cell r="I37" t="str">
            <v>SECRETARIA GERENCIA</v>
          </cell>
          <cell r="J37">
            <v>1528</v>
          </cell>
          <cell r="K37">
            <v>225</v>
          </cell>
          <cell r="L37" t="str">
            <v>A0015</v>
          </cell>
          <cell r="M37">
            <v>12</v>
          </cell>
          <cell r="N37" t="str">
            <v>CELULAR</v>
          </cell>
          <cell r="O37" t="str">
            <v>PASTA</v>
          </cell>
          <cell r="P37" t="str">
            <v>NEGRO</v>
          </cell>
          <cell r="Q37">
            <v>3203475379</v>
          </cell>
          <cell r="R37" t="str">
            <v>LG</v>
          </cell>
          <cell r="S37" t="str">
            <v>MG160A</v>
          </cell>
          <cell r="T37" t="str">
            <v>802KPWQ619193</v>
          </cell>
          <cell r="V37">
            <v>1</v>
          </cell>
          <cell r="W37" t="str">
            <v>B</v>
          </cell>
          <cell r="X37" t="str">
            <v>U</v>
          </cell>
          <cell r="Y37">
            <v>106000</v>
          </cell>
          <cell r="Z37">
            <v>50000</v>
          </cell>
        </row>
        <row r="38">
          <cell r="A38" t="str">
            <v>A0007</v>
          </cell>
          <cell r="B38">
            <v>37</v>
          </cell>
          <cell r="C38">
            <v>3</v>
          </cell>
          <cell r="D38" t="str">
            <v>BOGOTA</v>
          </cell>
          <cell r="E38" t="str">
            <v>GERENCIA GENERAL</v>
          </cell>
          <cell r="F38" t="str">
            <v>SECRETARIA GERENCIA GENERAL</v>
          </cell>
          <cell r="G38" t="str">
            <v>MARIA ANGELICA ORTIZ</v>
          </cell>
          <cell r="H38">
            <v>52935606</v>
          </cell>
          <cell r="I38" t="str">
            <v>SECRETARIA GERENCIA</v>
          </cell>
          <cell r="J38">
            <v>1528</v>
          </cell>
          <cell r="L38" t="str">
            <v>A0007</v>
          </cell>
          <cell r="M38">
            <v>42</v>
          </cell>
          <cell r="N38" t="str">
            <v>CPU</v>
          </cell>
          <cell r="O38" t="str">
            <v>PASTA</v>
          </cell>
          <cell r="P38" t="str">
            <v>NEGRO</v>
          </cell>
          <cell r="Q38" t="str">
            <v>INTEL PENTIUM DUAL CORE INSIDE</v>
          </cell>
          <cell r="R38" t="str">
            <v>COMPAQ</v>
          </cell>
          <cell r="S38" t="str">
            <v>SG3311LA</v>
          </cell>
          <cell r="T38" t="str">
            <v>CNX816129V</v>
          </cell>
          <cell r="V38">
            <v>1</v>
          </cell>
          <cell r="W38" t="str">
            <v>B</v>
          </cell>
          <cell r="X38" t="str">
            <v>U</v>
          </cell>
          <cell r="Y38">
            <v>1589000</v>
          </cell>
          <cell r="Z38">
            <v>972000</v>
          </cell>
        </row>
        <row r="39">
          <cell r="A39" t="str">
            <v>A0009</v>
          </cell>
          <cell r="B39">
            <v>38</v>
          </cell>
          <cell r="C39">
            <v>3</v>
          </cell>
          <cell r="D39" t="str">
            <v>BOGOTA</v>
          </cell>
          <cell r="E39" t="str">
            <v>GERENCIA GENERAL</v>
          </cell>
          <cell r="F39" t="str">
            <v>SECRETARIA GERENCIA GENERAL</v>
          </cell>
          <cell r="G39" t="str">
            <v>MARIA ANGELICA ORTIZ</v>
          </cell>
          <cell r="H39">
            <v>52935606</v>
          </cell>
          <cell r="I39" t="str">
            <v>SECRETARIA GERENCIA</v>
          </cell>
          <cell r="J39">
            <v>1528</v>
          </cell>
          <cell r="K39">
            <v>132</v>
          </cell>
          <cell r="L39" t="str">
            <v>A0009</v>
          </cell>
          <cell r="M39">
            <v>48</v>
          </cell>
          <cell r="N39" t="str">
            <v>MONITOR LCD 19"</v>
          </cell>
          <cell r="O39" t="str">
            <v>PASTA</v>
          </cell>
          <cell r="P39" t="str">
            <v>NEGRO</v>
          </cell>
          <cell r="R39" t="str">
            <v>COMPAQ</v>
          </cell>
          <cell r="S39" t="str">
            <v>RK281AA</v>
          </cell>
          <cell r="T39" t="str">
            <v>CNC815YWY4</v>
          </cell>
          <cell r="V39">
            <v>1</v>
          </cell>
          <cell r="W39" t="str">
            <v>B</v>
          </cell>
          <cell r="X39" t="str">
            <v>U</v>
          </cell>
          <cell r="Y39">
            <v>519000</v>
          </cell>
          <cell r="Z39">
            <v>362000</v>
          </cell>
        </row>
        <row r="40">
          <cell r="A40" t="str">
            <v>A0001</v>
          </cell>
          <cell r="B40">
            <v>39</v>
          </cell>
          <cell r="C40">
            <v>3</v>
          </cell>
          <cell r="D40" t="str">
            <v>BOGOTA</v>
          </cell>
          <cell r="E40" t="str">
            <v>GERENCIA GENERAL</v>
          </cell>
          <cell r="F40" t="str">
            <v>SECRETARIA GERENCIA GENERAL</v>
          </cell>
          <cell r="G40" t="str">
            <v>MARIA ANGELICA ORTIZ</v>
          </cell>
          <cell r="H40">
            <v>52935606</v>
          </cell>
          <cell r="I40" t="str">
            <v>SECRETARIA GERENCIA</v>
          </cell>
          <cell r="J40">
            <v>1524</v>
          </cell>
          <cell r="L40" t="str">
            <v>A0001</v>
          </cell>
          <cell r="M40">
            <v>108</v>
          </cell>
          <cell r="N40" t="str">
            <v>PANEL EN L</v>
          </cell>
          <cell r="O40" t="str">
            <v>ALUMINIO SINTETICO VIDRIO</v>
          </cell>
          <cell r="P40" t="str">
            <v>BEIGE VERDE</v>
          </cell>
          <cell r="Q40" t="str">
            <v>150X122X177</v>
          </cell>
          <cell r="V40">
            <v>1</v>
          </cell>
          <cell r="W40" t="str">
            <v>B</v>
          </cell>
          <cell r="X40" t="str">
            <v>U</v>
          </cell>
          <cell r="Y40">
            <v>1010000</v>
          </cell>
          <cell r="Z40">
            <v>656000</v>
          </cell>
        </row>
        <row r="41">
          <cell r="A41" t="str">
            <v>A0003</v>
          </cell>
          <cell r="B41">
            <v>40</v>
          </cell>
          <cell r="C41">
            <v>3</v>
          </cell>
          <cell r="D41" t="str">
            <v>BOGOTA</v>
          </cell>
          <cell r="E41" t="str">
            <v>GERENCIA GENERAL</v>
          </cell>
          <cell r="F41" t="str">
            <v>SECRETARIA GERENCIA GENERAL</v>
          </cell>
          <cell r="G41" t="str">
            <v>MARIA ANGELICA ORTIZ</v>
          </cell>
          <cell r="H41">
            <v>52935606</v>
          </cell>
          <cell r="I41" t="str">
            <v>SECRETARIA GERENCIA</v>
          </cell>
          <cell r="J41">
            <v>1524</v>
          </cell>
          <cell r="K41">
            <v>168</v>
          </cell>
          <cell r="L41" t="str">
            <v>A0003</v>
          </cell>
          <cell r="M41">
            <v>72</v>
          </cell>
          <cell r="N41" t="str">
            <v>PAPELERA</v>
          </cell>
          <cell r="O41" t="str">
            <v>METAL</v>
          </cell>
          <cell r="P41" t="str">
            <v>NEGRO</v>
          </cell>
          <cell r="V41">
            <v>1</v>
          </cell>
          <cell r="W41" t="str">
            <v>B</v>
          </cell>
          <cell r="X41" t="str">
            <v>U</v>
          </cell>
          <cell r="Y41">
            <v>39000</v>
          </cell>
          <cell r="Z41">
            <v>16000</v>
          </cell>
        </row>
        <row r="42">
          <cell r="A42" t="str">
            <v>A0004</v>
          </cell>
          <cell r="B42">
            <v>41</v>
          </cell>
          <cell r="C42">
            <v>3</v>
          </cell>
          <cell r="D42" t="str">
            <v>BOGOTA</v>
          </cell>
          <cell r="E42" t="str">
            <v>GERENCIA GENERAL</v>
          </cell>
          <cell r="F42" t="str">
            <v>SECRETARIA GERENCIA GENERAL</v>
          </cell>
          <cell r="G42" t="str">
            <v>MARIA ANGELICA ORTIZ</v>
          </cell>
          <cell r="H42">
            <v>52935606</v>
          </cell>
          <cell r="I42" t="str">
            <v>SECRETARIA GERENCIA</v>
          </cell>
          <cell r="J42">
            <v>1524</v>
          </cell>
          <cell r="K42">
            <v>169</v>
          </cell>
          <cell r="L42" t="str">
            <v>A0004</v>
          </cell>
          <cell r="M42">
            <v>72</v>
          </cell>
          <cell r="N42" t="str">
            <v>PAPELERA</v>
          </cell>
          <cell r="O42" t="str">
            <v xml:space="preserve">METAL </v>
          </cell>
          <cell r="P42" t="str">
            <v>NEGRO</v>
          </cell>
          <cell r="V42">
            <v>1</v>
          </cell>
          <cell r="W42" t="str">
            <v>B</v>
          </cell>
          <cell r="X42" t="str">
            <v>U</v>
          </cell>
          <cell r="Y42">
            <v>39000</v>
          </cell>
          <cell r="Z42">
            <v>16000</v>
          </cell>
        </row>
        <row r="43">
          <cell r="A43" t="str">
            <v>A0012</v>
          </cell>
          <cell r="B43">
            <v>42</v>
          </cell>
          <cell r="C43">
            <v>3</v>
          </cell>
          <cell r="D43" t="str">
            <v>BOGOTA</v>
          </cell>
          <cell r="E43" t="str">
            <v>GERENCIA GENERAL</v>
          </cell>
          <cell r="F43" t="str">
            <v>SECRETARIA GERENCIA GENERAL</v>
          </cell>
          <cell r="G43" t="str">
            <v>MARIA ANGELICA ORTIZ</v>
          </cell>
          <cell r="H43">
            <v>52935606</v>
          </cell>
          <cell r="I43" t="str">
            <v>SECRETARIA GERENCIA</v>
          </cell>
          <cell r="J43">
            <v>1524</v>
          </cell>
          <cell r="L43" t="str">
            <v>A0012</v>
          </cell>
          <cell r="M43">
            <v>72</v>
          </cell>
          <cell r="N43" t="str">
            <v>PERCHERO</v>
          </cell>
          <cell r="O43" t="str">
            <v>METAL</v>
          </cell>
          <cell r="P43" t="str">
            <v>GRIS</v>
          </cell>
          <cell r="Q43" t="str">
            <v>H=153</v>
          </cell>
          <cell r="V43">
            <v>1</v>
          </cell>
          <cell r="W43" t="str">
            <v>B</v>
          </cell>
          <cell r="X43" t="str">
            <v>U</v>
          </cell>
          <cell r="Y43">
            <v>135000</v>
          </cell>
          <cell r="Z43">
            <v>74000</v>
          </cell>
        </row>
        <row r="44">
          <cell r="A44" t="str">
            <v>A0002</v>
          </cell>
          <cell r="B44">
            <v>43</v>
          </cell>
          <cell r="C44">
            <v>3</v>
          </cell>
          <cell r="D44" t="str">
            <v>BOGOTA</v>
          </cell>
          <cell r="E44" t="str">
            <v>GERENCIA GENERAL</v>
          </cell>
          <cell r="F44" t="str">
            <v>SECRETARIA GERENCIA GENERAL</v>
          </cell>
          <cell r="G44" t="str">
            <v>MARIA ANGELICA ORTIZ</v>
          </cell>
          <cell r="H44">
            <v>52935606</v>
          </cell>
          <cell r="I44" t="str">
            <v>SECRETARIA GERENCIA</v>
          </cell>
          <cell r="J44">
            <v>1524</v>
          </cell>
          <cell r="L44" t="str">
            <v>A0002</v>
          </cell>
          <cell r="M44">
            <v>108</v>
          </cell>
          <cell r="N44" t="str">
            <v>PUESTO DE TRABAJO EN L CON ARCHIVADOR VERTICAL</v>
          </cell>
          <cell r="O44" t="str">
            <v>FORMICA METAL</v>
          </cell>
          <cell r="P44" t="str">
            <v>BEIGE</v>
          </cell>
          <cell r="Q44" t="str">
            <v>150X70X177</v>
          </cell>
          <cell r="V44">
            <v>1</v>
          </cell>
          <cell r="W44" t="str">
            <v>B</v>
          </cell>
          <cell r="X44" t="str">
            <v>U</v>
          </cell>
          <cell r="Y44">
            <v>910000</v>
          </cell>
          <cell r="Z44">
            <v>763000</v>
          </cell>
        </row>
        <row r="45">
          <cell r="A45" t="str">
            <v>A0013</v>
          </cell>
          <cell r="B45">
            <v>44</v>
          </cell>
          <cell r="C45">
            <v>3</v>
          </cell>
          <cell r="D45" t="str">
            <v>BOGOTA</v>
          </cell>
          <cell r="E45" t="str">
            <v>GERENCIA GENERAL</v>
          </cell>
          <cell r="F45" t="str">
            <v>SECRETARIA GERENCIA GENERAL</v>
          </cell>
          <cell r="G45" t="str">
            <v>MARIA ANGELICA ORTIZ</v>
          </cell>
          <cell r="H45">
            <v>52935606</v>
          </cell>
          <cell r="I45" t="str">
            <v>SECRETARIA GERENCIA</v>
          </cell>
          <cell r="J45">
            <v>1528</v>
          </cell>
          <cell r="K45">
            <v>137</v>
          </cell>
          <cell r="L45" t="str">
            <v>A0013</v>
          </cell>
          <cell r="M45">
            <v>48</v>
          </cell>
          <cell r="N45" t="str">
            <v>ROUTER</v>
          </cell>
          <cell r="O45" t="str">
            <v>PASTA</v>
          </cell>
          <cell r="P45" t="str">
            <v>NEGRO</v>
          </cell>
          <cell r="R45" t="str">
            <v>DLINK</v>
          </cell>
          <cell r="S45" t="str">
            <v>DIR635</v>
          </cell>
          <cell r="T45" t="str">
            <v>G381007928</v>
          </cell>
          <cell r="V45">
            <v>1</v>
          </cell>
          <cell r="W45" t="str">
            <v>B</v>
          </cell>
          <cell r="X45" t="str">
            <v>U</v>
          </cell>
          <cell r="Y45">
            <v>359000</v>
          </cell>
          <cell r="Z45">
            <v>210000</v>
          </cell>
        </row>
        <row r="46">
          <cell r="A46" t="str">
            <v>A0006</v>
          </cell>
          <cell r="B46">
            <v>45</v>
          </cell>
          <cell r="C46">
            <v>3</v>
          </cell>
          <cell r="D46" t="str">
            <v>BOGOTA</v>
          </cell>
          <cell r="E46" t="str">
            <v>GERENCIA GENERAL</v>
          </cell>
          <cell r="F46" t="str">
            <v>SECRETARIA GERENCIA GENERAL</v>
          </cell>
          <cell r="G46" t="str">
            <v>MARIA ANGELICA ORTIZ</v>
          </cell>
          <cell r="H46">
            <v>52935606</v>
          </cell>
          <cell r="I46" t="str">
            <v>SECRETARIA GERENCIA</v>
          </cell>
          <cell r="J46">
            <v>1524</v>
          </cell>
          <cell r="L46" t="str">
            <v>A0006</v>
          </cell>
          <cell r="M46">
            <v>96</v>
          </cell>
          <cell r="N46" t="str">
            <v>SILLA FIJA SIN BRAZOS</v>
          </cell>
          <cell r="O46" t="str">
            <v>PAÑO PASTA</v>
          </cell>
          <cell r="P46" t="str">
            <v>VERDE</v>
          </cell>
          <cell r="V46">
            <v>1</v>
          </cell>
          <cell r="W46" t="str">
            <v>B</v>
          </cell>
          <cell r="X46" t="str">
            <v>U</v>
          </cell>
          <cell r="Y46">
            <v>79000</v>
          </cell>
          <cell r="Z46">
            <v>53000</v>
          </cell>
        </row>
        <row r="47">
          <cell r="A47" t="str">
            <v>A0008</v>
          </cell>
          <cell r="B47">
            <v>46</v>
          </cell>
          <cell r="C47">
            <v>3</v>
          </cell>
          <cell r="D47" t="str">
            <v>BOGOTA</v>
          </cell>
          <cell r="E47" t="str">
            <v>GERENCIA GENERAL</v>
          </cell>
          <cell r="F47" t="str">
            <v>SECRETARIA GERENCIA GENERAL</v>
          </cell>
          <cell r="G47" t="str">
            <v>MARIA ANGELICA ORTIZ</v>
          </cell>
          <cell r="H47">
            <v>52935606</v>
          </cell>
          <cell r="I47" t="str">
            <v>SECRETARIA GERENCIA</v>
          </cell>
          <cell r="J47">
            <v>1528</v>
          </cell>
          <cell r="K47">
            <v>134</v>
          </cell>
          <cell r="L47" t="str">
            <v>A0008</v>
          </cell>
          <cell r="M47">
            <v>18</v>
          </cell>
          <cell r="N47" t="str">
            <v>TECLADO Y MOUSE</v>
          </cell>
          <cell r="O47" t="str">
            <v>PASTA</v>
          </cell>
          <cell r="P47" t="str">
            <v>NEGRO</v>
          </cell>
          <cell r="R47" t="str">
            <v>COMPAQ</v>
          </cell>
          <cell r="S47" t="str">
            <v>07KW02</v>
          </cell>
          <cell r="T47" t="str">
            <v>FF814009TC</v>
          </cell>
          <cell r="V47">
            <v>1</v>
          </cell>
          <cell r="W47" t="str">
            <v>B</v>
          </cell>
          <cell r="X47" t="str">
            <v>U</v>
          </cell>
          <cell r="Y47">
            <v>74000</v>
          </cell>
          <cell r="Z47">
            <v>36000</v>
          </cell>
        </row>
        <row r="48">
          <cell r="A48" t="str">
            <v>A0005</v>
          </cell>
          <cell r="B48">
            <v>47</v>
          </cell>
          <cell r="C48">
            <v>3</v>
          </cell>
          <cell r="D48" t="str">
            <v>BOGOTA</v>
          </cell>
          <cell r="E48" t="str">
            <v>GERENCIA GENERAL</v>
          </cell>
          <cell r="F48" t="str">
            <v>SECRETARIA GERENCIA GENERAL</v>
          </cell>
          <cell r="G48" t="str">
            <v>MARIA ANGELICA ORTIZ</v>
          </cell>
          <cell r="H48">
            <v>52935606</v>
          </cell>
          <cell r="I48" t="str">
            <v>SECRETARIA GERENCIA</v>
          </cell>
          <cell r="J48">
            <v>1528</v>
          </cell>
          <cell r="K48">
            <v>135</v>
          </cell>
          <cell r="L48" t="str">
            <v>A0005</v>
          </cell>
          <cell r="M48">
            <v>60</v>
          </cell>
          <cell r="N48" t="str">
            <v>TELEFAX</v>
          </cell>
          <cell r="O48" t="str">
            <v>PASTA</v>
          </cell>
          <cell r="P48" t="str">
            <v>GRIS</v>
          </cell>
          <cell r="R48" t="str">
            <v>PANASONIC</v>
          </cell>
          <cell r="S48" t="str">
            <v>KXFP215</v>
          </cell>
          <cell r="T48" t="str">
            <v>8CBBA002281</v>
          </cell>
          <cell r="V48">
            <v>1</v>
          </cell>
          <cell r="W48" t="str">
            <v>B</v>
          </cell>
          <cell r="X48" t="str">
            <v>U</v>
          </cell>
          <cell r="Y48">
            <v>310000</v>
          </cell>
          <cell r="Z48">
            <v>105000</v>
          </cell>
        </row>
        <row r="49">
          <cell r="A49" t="str">
            <v>A0194</v>
          </cell>
          <cell r="B49">
            <v>48</v>
          </cell>
          <cell r="C49">
            <v>3</v>
          </cell>
          <cell r="D49" t="str">
            <v>BOGOTA</v>
          </cell>
          <cell r="E49" t="str">
            <v>GERENCIA GENERAL</v>
          </cell>
          <cell r="F49" t="str">
            <v>SECRETARIA GERENCIA GENERAL</v>
          </cell>
          <cell r="G49" t="str">
            <v>MARIA ANGELICA ORTIZ</v>
          </cell>
          <cell r="H49">
            <v>52935606</v>
          </cell>
          <cell r="I49" t="str">
            <v>SECRETARIA GERENCIA</v>
          </cell>
          <cell r="J49">
            <v>1528</v>
          </cell>
          <cell r="K49">
            <v>179</v>
          </cell>
          <cell r="L49" t="str">
            <v>A0194</v>
          </cell>
          <cell r="M49">
            <v>60</v>
          </cell>
          <cell r="N49" t="str">
            <v>VIDEO BEAM</v>
          </cell>
          <cell r="O49" t="str">
            <v>PASTA</v>
          </cell>
          <cell r="P49" t="str">
            <v>NEGRO</v>
          </cell>
          <cell r="R49" t="str">
            <v>EPSON</v>
          </cell>
          <cell r="S49" t="str">
            <v>H283A</v>
          </cell>
          <cell r="T49" t="str">
            <v>L5TF870386L</v>
          </cell>
          <cell r="V49">
            <v>1</v>
          </cell>
          <cell r="W49" t="str">
            <v>B</v>
          </cell>
          <cell r="X49" t="str">
            <v>U</v>
          </cell>
          <cell r="Y49">
            <v>2860000</v>
          </cell>
          <cell r="Z49">
            <v>1315000</v>
          </cell>
        </row>
        <row r="50">
          <cell r="A50" t="str">
            <v>A0327</v>
          </cell>
          <cell r="B50">
            <v>49</v>
          </cell>
          <cell r="C50">
            <v>4</v>
          </cell>
          <cell r="D50" t="str">
            <v>BOGOTA</v>
          </cell>
          <cell r="E50" t="str">
            <v>GERENCIA GENERAL</v>
          </cell>
          <cell r="F50" t="str">
            <v>PARQUEADERO SOTANO</v>
          </cell>
          <cell r="G50" t="str">
            <v>CARLOS BALERO/ ALEX VILLAMIZAR</v>
          </cell>
          <cell r="H50" t="str">
            <v>17347488/6663892</v>
          </cell>
          <cell r="I50" t="str">
            <v>CONDUCTORES</v>
          </cell>
          <cell r="J50">
            <v>1540</v>
          </cell>
          <cell r="L50" t="str">
            <v>A0327</v>
          </cell>
          <cell r="M50">
            <v>108</v>
          </cell>
          <cell r="N50" t="str">
            <v>CAMIONETA</v>
          </cell>
          <cell r="O50" t="str">
            <v>METAL</v>
          </cell>
          <cell r="P50" t="str">
            <v>GRIS</v>
          </cell>
          <cell r="Q50" t="str">
            <v>OHK861, MOTOR 1KD7571715, CILINDRAJE 3000, KM 69541</v>
          </cell>
          <cell r="R50" t="str">
            <v>TOYOTA</v>
          </cell>
          <cell r="S50" t="str">
            <v>FORTUNER 2009</v>
          </cell>
          <cell r="T50" t="str">
            <v>MR0YZ59GX90074711</v>
          </cell>
          <cell r="V50">
            <v>1</v>
          </cell>
          <cell r="W50" t="str">
            <v>B</v>
          </cell>
          <cell r="X50" t="str">
            <v>U</v>
          </cell>
          <cell r="Y50">
            <v>115200000</v>
          </cell>
          <cell r="Z50">
            <v>86700000</v>
          </cell>
        </row>
        <row r="51">
          <cell r="A51" t="str">
            <v>A0452</v>
          </cell>
          <cell r="B51">
            <v>50</v>
          </cell>
          <cell r="C51">
            <v>4</v>
          </cell>
          <cell r="D51" t="str">
            <v>BOGOTA</v>
          </cell>
          <cell r="E51" t="str">
            <v>GERENCIA GENERAL</v>
          </cell>
          <cell r="F51" t="str">
            <v>PARQUEADERO SOTANO</v>
          </cell>
          <cell r="G51" t="str">
            <v>CARLOS BALERO/ ALEX VILLAMIZAR</v>
          </cell>
          <cell r="H51" t="str">
            <v>17347488/6663892</v>
          </cell>
          <cell r="I51" t="str">
            <v>CONDUCTORES</v>
          </cell>
          <cell r="J51">
            <v>1528</v>
          </cell>
          <cell r="L51" t="str">
            <v>A0452</v>
          </cell>
          <cell r="M51">
            <v>12</v>
          </cell>
          <cell r="N51" t="str">
            <v>CELULAR</v>
          </cell>
          <cell r="O51" t="str">
            <v>PASTA</v>
          </cell>
          <cell r="P51" t="str">
            <v>NEGRO</v>
          </cell>
          <cell r="Q51">
            <v>3107509760</v>
          </cell>
          <cell r="R51" t="str">
            <v>NOKIA</v>
          </cell>
          <cell r="S51" t="str">
            <v>1208B</v>
          </cell>
          <cell r="T51" t="str">
            <v>0562438BR193D</v>
          </cell>
          <cell r="V51">
            <v>1</v>
          </cell>
          <cell r="W51" t="str">
            <v>B</v>
          </cell>
          <cell r="X51" t="str">
            <v>U</v>
          </cell>
          <cell r="Y51">
            <v>84900</v>
          </cell>
          <cell r="Z51">
            <v>41000</v>
          </cell>
        </row>
        <row r="52">
          <cell r="A52" t="str">
            <v>A0324</v>
          </cell>
          <cell r="B52">
            <v>51</v>
          </cell>
          <cell r="C52">
            <v>5</v>
          </cell>
          <cell r="D52" t="str">
            <v>BOGOTA</v>
          </cell>
          <cell r="E52" t="str">
            <v>GERENCIA GENERAL</v>
          </cell>
          <cell r="F52" t="str">
            <v>PARQUEADERO SOTANO</v>
          </cell>
          <cell r="G52" t="str">
            <v>CARLOS BALERO/ ALEX VILLAMIZAR</v>
          </cell>
          <cell r="H52" t="str">
            <v>17347488/6663892</v>
          </cell>
          <cell r="I52" t="str">
            <v>CONDUCTORES</v>
          </cell>
          <cell r="J52">
            <v>1540</v>
          </cell>
          <cell r="L52" t="str">
            <v>A0324</v>
          </cell>
          <cell r="M52">
            <v>108</v>
          </cell>
          <cell r="N52" t="str">
            <v>CAMIONETA DOBLE CABINA CON PLATON</v>
          </cell>
          <cell r="O52" t="str">
            <v>METAL</v>
          </cell>
          <cell r="P52" t="str">
            <v>BLANCO</v>
          </cell>
          <cell r="Q52" t="str">
            <v>OHK862, CILINDRAJE 3000, MOTOR 868180, COMBUSTIBLE DIESEL 17159KM</v>
          </cell>
          <cell r="R52" t="str">
            <v>CHEVROLET</v>
          </cell>
          <cell r="S52" t="str">
            <v>LUVDMAX2010</v>
          </cell>
          <cell r="T52" t="str">
            <v>8LBETF3E3A0046706</v>
          </cell>
          <cell r="V52">
            <v>1</v>
          </cell>
          <cell r="W52" t="str">
            <v>B</v>
          </cell>
          <cell r="X52" t="str">
            <v>U</v>
          </cell>
          <cell r="Y52">
            <v>90500000</v>
          </cell>
          <cell r="Z52">
            <v>72000000</v>
          </cell>
        </row>
        <row r="53">
          <cell r="A53" t="str">
            <v>A0432</v>
          </cell>
          <cell r="B53">
            <v>52</v>
          </cell>
          <cell r="C53">
            <v>5</v>
          </cell>
          <cell r="D53" t="str">
            <v>BOGOTA</v>
          </cell>
          <cell r="E53" t="str">
            <v>GERENCIA GENERAL</v>
          </cell>
          <cell r="F53" t="str">
            <v>PARQUEADERO SOTANO</v>
          </cell>
          <cell r="G53" t="str">
            <v>CARLOS BALERO/ ALEX VILLAMIZAR</v>
          </cell>
          <cell r="H53" t="str">
            <v>17347488/6663892</v>
          </cell>
          <cell r="I53" t="str">
            <v>CONDUCTORES</v>
          </cell>
          <cell r="J53">
            <v>1528</v>
          </cell>
          <cell r="L53" t="str">
            <v>A0432</v>
          </cell>
          <cell r="M53">
            <v>12</v>
          </cell>
          <cell r="N53" t="str">
            <v>CELULAR</v>
          </cell>
          <cell r="O53" t="str">
            <v>PASTA</v>
          </cell>
          <cell r="P53" t="str">
            <v>NEGRO</v>
          </cell>
          <cell r="R53" t="str">
            <v>NOKIA</v>
          </cell>
          <cell r="S53" t="str">
            <v>1208B</v>
          </cell>
          <cell r="T53" t="str">
            <v>0562438BR193D</v>
          </cell>
          <cell r="V53">
            <v>1</v>
          </cell>
          <cell r="W53" t="str">
            <v>B</v>
          </cell>
          <cell r="X53" t="str">
            <v>U</v>
          </cell>
          <cell r="Y53">
            <v>84900</v>
          </cell>
          <cell r="Z53">
            <v>41000</v>
          </cell>
        </row>
        <row r="54">
          <cell r="A54" t="str">
            <v>A0441</v>
          </cell>
          <cell r="B54">
            <v>53</v>
          </cell>
          <cell r="C54">
            <v>6</v>
          </cell>
          <cell r="D54" t="str">
            <v>BOGOTA</v>
          </cell>
          <cell r="E54" t="str">
            <v>SUBGERENCIA GENERAL</v>
          </cell>
          <cell r="F54" t="str">
            <v>OFICINA SUBGERENCIA GENERAL</v>
          </cell>
          <cell r="G54" t="str">
            <v>CESAR CAMARGO</v>
          </cell>
          <cell r="H54">
            <v>13351561</v>
          </cell>
          <cell r="I54" t="str">
            <v>SECRETARIO GENERAL</v>
          </cell>
          <cell r="J54">
            <v>1524</v>
          </cell>
          <cell r="L54" t="str">
            <v>A0441</v>
          </cell>
          <cell r="M54">
            <v>72</v>
          </cell>
          <cell r="N54" t="str">
            <v>CANECA REDONDA</v>
          </cell>
          <cell r="O54" t="str">
            <v>METAL</v>
          </cell>
          <cell r="P54" t="str">
            <v>GRIS</v>
          </cell>
          <cell r="Q54" t="str">
            <v>20X22</v>
          </cell>
          <cell r="V54">
            <v>1</v>
          </cell>
          <cell r="W54" t="str">
            <v>B</v>
          </cell>
          <cell r="X54" t="str">
            <v>U</v>
          </cell>
          <cell r="Y54">
            <v>49000</v>
          </cell>
          <cell r="Z54">
            <v>27000</v>
          </cell>
        </row>
        <row r="55">
          <cell r="A55" t="str">
            <v>A0493</v>
          </cell>
          <cell r="B55">
            <v>54</v>
          </cell>
          <cell r="C55">
            <v>6</v>
          </cell>
          <cell r="D55" t="str">
            <v>BOGOTA</v>
          </cell>
          <cell r="E55" t="str">
            <v>SUBGERENCIA GENERAL</v>
          </cell>
          <cell r="F55" t="str">
            <v>OFICINA SUBGERENCIA GENERAL</v>
          </cell>
          <cell r="G55" t="str">
            <v>CESAR CAMARGO</v>
          </cell>
          <cell r="H55">
            <v>13351561</v>
          </cell>
          <cell r="I55" t="str">
            <v>SECRETARIO GENERAL</v>
          </cell>
          <cell r="J55">
            <v>1528</v>
          </cell>
          <cell r="L55" t="str">
            <v>A0493</v>
          </cell>
          <cell r="M55">
            <v>12</v>
          </cell>
          <cell r="N55" t="str">
            <v>CELULAR</v>
          </cell>
          <cell r="O55" t="str">
            <v>PASTA</v>
          </cell>
          <cell r="P55" t="str">
            <v>NEGRO</v>
          </cell>
          <cell r="R55" t="str">
            <v>NOKIA</v>
          </cell>
          <cell r="S55" t="str">
            <v>1208B</v>
          </cell>
          <cell r="T55" t="str">
            <v>0562438AR152C</v>
          </cell>
          <cell r="V55">
            <v>1</v>
          </cell>
          <cell r="W55" t="str">
            <v>B</v>
          </cell>
          <cell r="X55" t="str">
            <v>U</v>
          </cell>
          <cell r="Y55">
            <v>84900</v>
          </cell>
          <cell r="Z55">
            <v>41000</v>
          </cell>
        </row>
        <row r="56">
          <cell r="A56" t="str">
            <v>A0451</v>
          </cell>
          <cell r="B56">
            <v>55</v>
          </cell>
          <cell r="C56">
            <v>6</v>
          </cell>
          <cell r="D56" t="str">
            <v>BOGOTA</v>
          </cell>
          <cell r="E56" t="str">
            <v>SUBGERENCIA GENERAL</v>
          </cell>
          <cell r="F56" t="str">
            <v>OFICINA SUBGERENCIA GENERAL</v>
          </cell>
          <cell r="G56" t="str">
            <v>CESAR CAMARGO</v>
          </cell>
          <cell r="H56">
            <v>13351561</v>
          </cell>
          <cell r="I56" t="str">
            <v>SECRETARIO GENERAL</v>
          </cell>
          <cell r="J56">
            <v>1524</v>
          </cell>
          <cell r="L56" t="str">
            <v>A0451</v>
          </cell>
          <cell r="M56">
            <v>108</v>
          </cell>
          <cell r="N56" t="str">
            <v>MESA REDONDA</v>
          </cell>
          <cell r="O56" t="str">
            <v>FORMICA METAL</v>
          </cell>
          <cell r="P56" t="str">
            <v>BEIGE</v>
          </cell>
          <cell r="Q56" t="str">
            <v>100X73</v>
          </cell>
          <cell r="V56">
            <v>1</v>
          </cell>
          <cell r="W56" t="str">
            <v>B</v>
          </cell>
          <cell r="X56" t="str">
            <v>U</v>
          </cell>
          <cell r="Y56">
            <v>490000</v>
          </cell>
          <cell r="Z56">
            <v>405000</v>
          </cell>
        </row>
        <row r="57">
          <cell r="A57" t="str">
            <v>A0434</v>
          </cell>
          <cell r="B57">
            <v>56</v>
          </cell>
          <cell r="C57">
            <v>6</v>
          </cell>
          <cell r="D57" t="str">
            <v>BOGOTA</v>
          </cell>
          <cell r="E57" t="str">
            <v>SUBGERENCIA GENERAL</v>
          </cell>
          <cell r="F57" t="str">
            <v>OFICINA SUBGERENCIA GENERAL</v>
          </cell>
          <cell r="G57" t="str">
            <v>CESAR CAMARGO</v>
          </cell>
          <cell r="H57">
            <v>13351561</v>
          </cell>
          <cell r="I57" t="str">
            <v>SECRETARIO GENERAL</v>
          </cell>
          <cell r="J57">
            <v>1524</v>
          </cell>
          <cell r="L57" t="str">
            <v>A0434</v>
          </cell>
          <cell r="M57">
            <v>108</v>
          </cell>
          <cell r="N57" t="str">
            <v>PANEL</v>
          </cell>
          <cell r="O57" t="str">
            <v>ALUMINIO SINTETICO VIDRIO</v>
          </cell>
          <cell r="P57" t="str">
            <v>BEIGE VERDE</v>
          </cell>
          <cell r="Q57" t="str">
            <v>494X257</v>
          </cell>
          <cell r="V57">
            <v>1</v>
          </cell>
          <cell r="W57" t="str">
            <v>B</v>
          </cell>
          <cell r="X57" t="str">
            <v>U</v>
          </cell>
          <cell r="Y57">
            <v>1749000</v>
          </cell>
          <cell r="Z57">
            <v>1121000</v>
          </cell>
        </row>
        <row r="58">
          <cell r="A58" t="str">
            <v>A0438</v>
          </cell>
          <cell r="B58">
            <v>57</v>
          </cell>
          <cell r="C58">
            <v>6</v>
          </cell>
          <cell r="D58" t="str">
            <v>BOGOTA</v>
          </cell>
          <cell r="E58" t="str">
            <v>SUBGERENCIA GENERAL</v>
          </cell>
          <cell r="F58" t="str">
            <v>OFICINA SUBGERENCIA GENERAL</v>
          </cell>
          <cell r="G58" t="str">
            <v>CESAR CAMARGO</v>
          </cell>
          <cell r="H58">
            <v>13351561</v>
          </cell>
          <cell r="I58" t="str">
            <v>SECRETARIO GENERAL</v>
          </cell>
          <cell r="J58">
            <v>1524</v>
          </cell>
          <cell r="L58" t="str">
            <v>A0438</v>
          </cell>
          <cell r="M58">
            <v>72</v>
          </cell>
          <cell r="N58" t="str">
            <v>PAPELERA</v>
          </cell>
          <cell r="O58" t="str">
            <v>METAL</v>
          </cell>
          <cell r="P58" t="str">
            <v>GRIS</v>
          </cell>
          <cell r="V58">
            <v>1</v>
          </cell>
          <cell r="W58" t="str">
            <v>B</v>
          </cell>
          <cell r="X58" t="str">
            <v>U</v>
          </cell>
          <cell r="Y58">
            <v>39000</v>
          </cell>
          <cell r="Z58">
            <v>16000</v>
          </cell>
        </row>
        <row r="59">
          <cell r="A59" t="str">
            <v>A0439</v>
          </cell>
          <cell r="B59">
            <v>58</v>
          </cell>
          <cell r="C59">
            <v>6</v>
          </cell>
          <cell r="D59" t="str">
            <v>BOGOTA</v>
          </cell>
          <cell r="E59" t="str">
            <v>SUBGERENCIA GENERAL</v>
          </cell>
          <cell r="F59" t="str">
            <v>OFICINA SUBGERENCIA GENERAL</v>
          </cell>
          <cell r="G59" t="str">
            <v>CESAR CAMARGO</v>
          </cell>
          <cell r="H59">
            <v>13351561</v>
          </cell>
          <cell r="I59" t="str">
            <v>SECRETARIO GENERAL</v>
          </cell>
          <cell r="J59">
            <v>1524</v>
          </cell>
          <cell r="L59" t="str">
            <v>A0439</v>
          </cell>
          <cell r="M59">
            <v>72</v>
          </cell>
          <cell r="N59" t="str">
            <v>PAPELERA</v>
          </cell>
          <cell r="O59" t="str">
            <v>METAL</v>
          </cell>
          <cell r="P59" t="str">
            <v>GRIS</v>
          </cell>
          <cell r="V59">
            <v>1</v>
          </cell>
          <cell r="W59" t="str">
            <v>B</v>
          </cell>
          <cell r="X59" t="str">
            <v>U</v>
          </cell>
          <cell r="Y59">
            <v>39000</v>
          </cell>
          <cell r="Z59">
            <v>16000</v>
          </cell>
        </row>
        <row r="60">
          <cell r="A60" t="str">
            <v>A0446</v>
          </cell>
          <cell r="B60">
            <v>59</v>
          </cell>
          <cell r="C60">
            <v>6</v>
          </cell>
          <cell r="D60" t="str">
            <v>BOGOTA</v>
          </cell>
          <cell r="E60" t="str">
            <v>SUBGERENCIA GENERAL</v>
          </cell>
          <cell r="F60" t="str">
            <v>OFICINA SUBGERENCIA GENERAL</v>
          </cell>
          <cell r="G60" t="str">
            <v>CESAR CAMARGO</v>
          </cell>
          <cell r="H60">
            <v>13351561</v>
          </cell>
          <cell r="I60" t="str">
            <v>SECRETARIO GENERAL</v>
          </cell>
          <cell r="J60">
            <v>1524</v>
          </cell>
          <cell r="K60">
            <v>202</v>
          </cell>
          <cell r="L60" t="str">
            <v>A0446</v>
          </cell>
          <cell r="M60">
            <v>72</v>
          </cell>
          <cell r="N60" t="str">
            <v>PAPELERA</v>
          </cell>
          <cell r="O60" t="str">
            <v>METAL</v>
          </cell>
          <cell r="P60" t="str">
            <v>NEGRO</v>
          </cell>
          <cell r="V60">
            <v>1</v>
          </cell>
          <cell r="W60" t="str">
            <v>B</v>
          </cell>
          <cell r="X60" t="str">
            <v>U</v>
          </cell>
          <cell r="Y60">
            <v>39000</v>
          </cell>
          <cell r="Z60">
            <v>16000</v>
          </cell>
        </row>
        <row r="61">
          <cell r="A61" t="str">
            <v>A0440</v>
          </cell>
          <cell r="B61">
            <v>60</v>
          </cell>
          <cell r="C61">
            <v>6</v>
          </cell>
          <cell r="D61" t="str">
            <v>BOGOTA</v>
          </cell>
          <cell r="E61" t="str">
            <v>SUBGERENCIA GENERAL</v>
          </cell>
          <cell r="F61" t="str">
            <v>OFICINA SUBGERENCIA GENERAL</v>
          </cell>
          <cell r="G61" t="str">
            <v>CESAR CAMARGO</v>
          </cell>
          <cell r="H61">
            <v>13351561</v>
          </cell>
          <cell r="I61" t="str">
            <v>SECRETARIO GENERAL</v>
          </cell>
          <cell r="J61">
            <v>1524</v>
          </cell>
          <cell r="L61" t="str">
            <v>A0440</v>
          </cell>
          <cell r="M61">
            <v>72</v>
          </cell>
          <cell r="N61" t="str">
            <v>PERCHERO</v>
          </cell>
          <cell r="O61" t="str">
            <v>METAL</v>
          </cell>
          <cell r="P61" t="str">
            <v>GRIS</v>
          </cell>
          <cell r="Q61" t="str">
            <v>H=153</v>
          </cell>
          <cell r="V61">
            <v>1</v>
          </cell>
          <cell r="W61" t="str">
            <v>B</v>
          </cell>
          <cell r="X61" t="str">
            <v>U</v>
          </cell>
          <cell r="Y61">
            <v>135000</v>
          </cell>
          <cell r="Z61">
            <v>74000</v>
          </cell>
        </row>
        <row r="62">
          <cell r="A62" t="str">
            <v>A0437</v>
          </cell>
          <cell r="B62">
            <v>61</v>
          </cell>
          <cell r="C62">
            <v>6</v>
          </cell>
          <cell r="D62" t="str">
            <v>BOGOTA</v>
          </cell>
          <cell r="E62" t="str">
            <v>SUBGERENCIA GENERAL</v>
          </cell>
          <cell r="F62" t="str">
            <v>OFICINA SUBGERENCIA GENERAL</v>
          </cell>
          <cell r="G62" t="str">
            <v>CESAR CAMARGO</v>
          </cell>
          <cell r="H62">
            <v>13351561</v>
          </cell>
          <cell r="I62" t="str">
            <v>SECRETARIO GENERAL</v>
          </cell>
          <cell r="J62">
            <v>1528</v>
          </cell>
          <cell r="K62">
            <v>294</v>
          </cell>
          <cell r="L62" t="str">
            <v>A0437</v>
          </cell>
          <cell r="M62">
            <v>48</v>
          </cell>
          <cell r="N62" t="str">
            <v>PORTATIL 16"</v>
          </cell>
          <cell r="O62" t="str">
            <v>PASTA</v>
          </cell>
          <cell r="P62" t="str">
            <v>NEGRO</v>
          </cell>
          <cell r="Q62" t="str">
            <v>PENTIUM INSIDE</v>
          </cell>
          <cell r="R62" t="str">
            <v>HP</v>
          </cell>
          <cell r="S62" t="str">
            <v>CQ60355LA</v>
          </cell>
          <cell r="T62" t="str">
            <v>2CE9184DG4</v>
          </cell>
          <cell r="V62">
            <v>1</v>
          </cell>
          <cell r="W62" t="str">
            <v>B</v>
          </cell>
          <cell r="X62" t="str">
            <v>U</v>
          </cell>
          <cell r="Y62">
            <v>1399000</v>
          </cell>
          <cell r="Z62">
            <v>944000</v>
          </cell>
        </row>
        <row r="63">
          <cell r="A63" t="str">
            <v>A0435</v>
          </cell>
          <cell r="B63">
            <v>62</v>
          </cell>
          <cell r="C63">
            <v>6</v>
          </cell>
          <cell r="D63" t="str">
            <v>BOGOTA</v>
          </cell>
          <cell r="E63" t="str">
            <v>SUBGERENCIA GENERAL</v>
          </cell>
          <cell r="F63" t="str">
            <v>OFICINA SUBGERENCIA GENERAL</v>
          </cell>
          <cell r="G63" t="str">
            <v>CESAR CAMARGO</v>
          </cell>
          <cell r="H63">
            <v>13351561</v>
          </cell>
          <cell r="I63" t="str">
            <v>SECRETARIO GENERAL</v>
          </cell>
          <cell r="J63">
            <v>1524</v>
          </cell>
          <cell r="L63" t="str">
            <v>A0435</v>
          </cell>
          <cell r="M63">
            <v>108</v>
          </cell>
          <cell r="N63" t="str">
            <v>PUESTO DE TRABAJO EN U CON ARCHIVADOR VERTICAL</v>
          </cell>
          <cell r="O63" t="str">
            <v>FORMICA METAL</v>
          </cell>
          <cell r="P63" t="str">
            <v>BEIGE</v>
          </cell>
          <cell r="Q63" t="str">
            <v>142X200X207</v>
          </cell>
          <cell r="V63">
            <v>1</v>
          </cell>
          <cell r="W63" t="str">
            <v>B</v>
          </cell>
          <cell r="X63" t="str">
            <v>U</v>
          </cell>
          <cell r="Y63">
            <v>1490000</v>
          </cell>
          <cell r="Z63">
            <v>1250000</v>
          </cell>
        </row>
        <row r="64">
          <cell r="A64" t="str">
            <v>A0442</v>
          </cell>
          <cell r="B64">
            <v>63</v>
          </cell>
          <cell r="C64">
            <v>6</v>
          </cell>
          <cell r="D64" t="str">
            <v>BOGOTA</v>
          </cell>
          <cell r="E64" t="str">
            <v>SUBGERENCIA GENERAL</v>
          </cell>
          <cell r="F64" t="str">
            <v>OFICINA SUBGERENCIA GENERAL</v>
          </cell>
          <cell r="G64" t="str">
            <v>CESAR CAMARGO</v>
          </cell>
          <cell r="H64">
            <v>13351561</v>
          </cell>
          <cell r="I64" t="str">
            <v>SECRETARIO GENERAL</v>
          </cell>
          <cell r="J64">
            <v>1524</v>
          </cell>
          <cell r="L64" t="str">
            <v>A0442</v>
          </cell>
          <cell r="M64">
            <v>96</v>
          </cell>
          <cell r="N64" t="str">
            <v>REPISA</v>
          </cell>
          <cell r="O64" t="str">
            <v>FORMICA METAL</v>
          </cell>
          <cell r="P64" t="str">
            <v>BEIGE GRIS</v>
          </cell>
          <cell r="Q64" t="str">
            <v>90X25</v>
          </cell>
          <cell r="V64">
            <v>1</v>
          </cell>
          <cell r="W64" t="str">
            <v>B</v>
          </cell>
          <cell r="X64" t="str">
            <v>U</v>
          </cell>
          <cell r="Y64">
            <v>110000</v>
          </cell>
          <cell r="Z64">
            <v>61000</v>
          </cell>
        </row>
        <row r="65">
          <cell r="A65" t="str">
            <v>A0443</v>
          </cell>
          <cell r="B65">
            <v>64</v>
          </cell>
          <cell r="C65">
            <v>6</v>
          </cell>
          <cell r="D65" t="str">
            <v>BOGOTA</v>
          </cell>
          <cell r="E65" t="str">
            <v>SUBGERENCIA GENERAL</v>
          </cell>
          <cell r="F65" t="str">
            <v>OFICINA SUBGERENCIA GENERAL</v>
          </cell>
          <cell r="G65" t="str">
            <v>CESAR CAMARGO</v>
          </cell>
          <cell r="H65">
            <v>13351561</v>
          </cell>
          <cell r="I65" t="str">
            <v>SECRETARIO GENERAL</v>
          </cell>
          <cell r="J65">
            <v>1524</v>
          </cell>
          <cell r="L65" t="str">
            <v>A0443</v>
          </cell>
          <cell r="M65">
            <v>96</v>
          </cell>
          <cell r="N65" t="str">
            <v>REPISA</v>
          </cell>
          <cell r="O65" t="str">
            <v>FORMICA METAL</v>
          </cell>
          <cell r="P65" t="str">
            <v>BEIGE GRIS</v>
          </cell>
          <cell r="Q65" t="str">
            <v>90X25</v>
          </cell>
          <cell r="V65">
            <v>1</v>
          </cell>
          <cell r="W65" t="str">
            <v>B</v>
          </cell>
          <cell r="X65" t="str">
            <v>U</v>
          </cell>
          <cell r="Y65">
            <v>110000</v>
          </cell>
          <cell r="Z65">
            <v>61000</v>
          </cell>
        </row>
        <row r="66">
          <cell r="A66" t="str">
            <v>A0444</v>
          </cell>
          <cell r="B66">
            <v>65</v>
          </cell>
          <cell r="C66">
            <v>6</v>
          </cell>
          <cell r="D66" t="str">
            <v>BOGOTA</v>
          </cell>
          <cell r="E66" t="str">
            <v>SUBGERENCIA GENERAL</v>
          </cell>
          <cell r="F66" t="str">
            <v>OFICINA SUBGERENCIA GENERAL</v>
          </cell>
          <cell r="G66" t="str">
            <v>CESAR CAMARGO</v>
          </cell>
          <cell r="H66">
            <v>13351561</v>
          </cell>
          <cell r="I66" t="str">
            <v>SECRETARIO GENERAL</v>
          </cell>
          <cell r="J66">
            <v>1524</v>
          </cell>
          <cell r="L66" t="str">
            <v>A0444</v>
          </cell>
          <cell r="M66">
            <v>96</v>
          </cell>
          <cell r="N66" t="str">
            <v>SILLA FIJA SIN BRAZOS</v>
          </cell>
          <cell r="O66" t="str">
            <v>METAL PAÑO</v>
          </cell>
          <cell r="P66" t="str">
            <v>VERDE</v>
          </cell>
          <cell r="V66">
            <v>1</v>
          </cell>
          <cell r="W66" t="str">
            <v>B</v>
          </cell>
          <cell r="X66" t="str">
            <v>U</v>
          </cell>
          <cell r="Y66">
            <v>146000</v>
          </cell>
          <cell r="Z66">
            <v>98000</v>
          </cell>
        </row>
        <row r="67">
          <cell r="A67" t="str">
            <v>A0445</v>
          </cell>
          <cell r="B67">
            <v>66</v>
          </cell>
          <cell r="C67">
            <v>6</v>
          </cell>
          <cell r="D67" t="str">
            <v>BOGOTA</v>
          </cell>
          <cell r="E67" t="str">
            <v>SUBGERENCIA GENERAL</v>
          </cell>
          <cell r="F67" t="str">
            <v>OFICINA SUBGERENCIA GENERAL</v>
          </cell>
          <cell r="G67" t="str">
            <v>CESAR CAMARGO</v>
          </cell>
          <cell r="H67">
            <v>13351561</v>
          </cell>
          <cell r="I67" t="str">
            <v>SECRETARIO GENERAL</v>
          </cell>
          <cell r="J67">
            <v>1524</v>
          </cell>
          <cell r="L67" t="str">
            <v>A0445</v>
          </cell>
          <cell r="M67">
            <v>96</v>
          </cell>
          <cell r="N67" t="str">
            <v>SILLA FIJA SIN BRAZOS</v>
          </cell>
          <cell r="O67" t="str">
            <v>METAL PAÑO</v>
          </cell>
          <cell r="P67" t="str">
            <v>VERDE</v>
          </cell>
          <cell r="V67">
            <v>1</v>
          </cell>
          <cell r="W67" t="str">
            <v>B</v>
          </cell>
          <cell r="X67" t="str">
            <v>U</v>
          </cell>
          <cell r="Y67">
            <v>146000</v>
          </cell>
          <cell r="Z67">
            <v>98000</v>
          </cell>
        </row>
        <row r="68">
          <cell r="A68" t="str">
            <v>A0447</v>
          </cell>
          <cell r="B68">
            <v>67</v>
          </cell>
          <cell r="C68">
            <v>6</v>
          </cell>
          <cell r="D68" t="str">
            <v>BOGOTA</v>
          </cell>
          <cell r="E68" t="str">
            <v>SUBGERENCIA GENERAL</v>
          </cell>
          <cell r="F68" t="str">
            <v>OFICINA SUBGERENCIA GENERAL</v>
          </cell>
          <cell r="G68" t="str">
            <v>CESAR CAMARGO</v>
          </cell>
          <cell r="H68">
            <v>13351561</v>
          </cell>
          <cell r="I68" t="str">
            <v>SECRETARIO GENERAL</v>
          </cell>
          <cell r="J68">
            <v>1524</v>
          </cell>
          <cell r="L68" t="str">
            <v>A0447</v>
          </cell>
          <cell r="M68">
            <v>96</v>
          </cell>
          <cell r="N68" t="str">
            <v>SILLA FIJA SIN BRAZOS</v>
          </cell>
          <cell r="O68" t="str">
            <v>METAL PAÑO</v>
          </cell>
          <cell r="P68" t="str">
            <v>VERDE</v>
          </cell>
          <cell r="V68">
            <v>1</v>
          </cell>
          <cell r="W68" t="str">
            <v>B</v>
          </cell>
          <cell r="X68" t="str">
            <v>U</v>
          </cell>
          <cell r="Y68">
            <v>146000</v>
          </cell>
          <cell r="Z68">
            <v>98000</v>
          </cell>
        </row>
        <row r="69">
          <cell r="A69" t="str">
            <v>A0448</v>
          </cell>
          <cell r="B69">
            <v>68</v>
          </cell>
          <cell r="C69">
            <v>6</v>
          </cell>
          <cell r="D69" t="str">
            <v>BOGOTA</v>
          </cell>
          <cell r="E69" t="str">
            <v>SUBGERENCIA GENERAL</v>
          </cell>
          <cell r="F69" t="str">
            <v>OFICINA SUBGERENCIA GENERAL</v>
          </cell>
          <cell r="G69" t="str">
            <v>CESAR CAMARGO</v>
          </cell>
          <cell r="H69">
            <v>13351561</v>
          </cell>
          <cell r="I69" t="str">
            <v>SECRETARIO GENERAL</v>
          </cell>
          <cell r="J69">
            <v>1524</v>
          </cell>
          <cell r="L69" t="str">
            <v>A0448</v>
          </cell>
          <cell r="M69">
            <v>96</v>
          </cell>
          <cell r="N69" t="str">
            <v>SILLA FIJA SIN BRAZOS</v>
          </cell>
          <cell r="O69" t="str">
            <v>METAL PAÑO</v>
          </cell>
          <cell r="P69" t="str">
            <v>VERDE</v>
          </cell>
          <cell r="V69">
            <v>1</v>
          </cell>
          <cell r="W69" t="str">
            <v>B</v>
          </cell>
          <cell r="X69" t="str">
            <v>U</v>
          </cell>
          <cell r="Y69">
            <v>146000</v>
          </cell>
          <cell r="Z69">
            <v>98000</v>
          </cell>
        </row>
        <row r="70">
          <cell r="A70" t="str">
            <v>A0449</v>
          </cell>
          <cell r="B70">
            <v>69</v>
          </cell>
          <cell r="C70">
            <v>6</v>
          </cell>
          <cell r="D70" t="str">
            <v>BOGOTA</v>
          </cell>
          <cell r="E70" t="str">
            <v>SUBGERENCIA GENERAL</v>
          </cell>
          <cell r="F70" t="str">
            <v>OFICINA SUBGERENCIA GENERAL</v>
          </cell>
          <cell r="G70" t="str">
            <v>CESAR CAMARGO</v>
          </cell>
          <cell r="H70">
            <v>13351561</v>
          </cell>
          <cell r="I70" t="str">
            <v>SECRETARIO GENERAL</v>
          </cell>
          <cell r="J70">
            <v>1524</v>
          </cell>
          <cell r="L70" t="str">
            <v>A0449</v>
          </cell>
          <cell r="M70">
            <v>96</v>
          </cell>
          <cell r="N70" t="str">
            <v>SILLA FIJA SIN BRAZOS</v>
          </cell>
          <cell r="O70" t="str">
            <v>METAL PAÑO</v>
          </cell>
          <cell r="P70" t="str">
            <v>VERDE</v>
          </cell>
          <cell r="V70">
            <v>1</v>
          </cell>
          <cell r="W70" t="str">
            <v>B</v>
          </cell>
          <cell r="X70" t="str">
            <v>U</v>
          </cell>
          <cell r="Y70">
            <v>146000</v>
          </cell>
          <cell r="Z70">
            <v>98000</v>
          </cell>
        </row>
        <row r="71">
          <cell r="A71" t="str">
            <v>A0450</v>
          </cell>
          <cell r="B71">
            <v>70</v>
          </cell>
          <cell r="C71">
            <v>6</v>
          </cell>
          <cell r="D71" t="str">
            <v>BOGOTA</v>
          </cell>
          <cell r="E71" t="str">
            <v>SUBGERENCIA GENERAL</v>
          </cell>
          <cell r="F71" t="str">
            <v>OFICINA SUBGERENCIA GENERAL</v>
          </cell>
          <cell r="G71" t="str">
            <v>CESAR CAMARGO</v>
          </cell>
          <cell r="H71">
            <v>13351561</v>
          </cell>
          <cell r="I71" t="str">
            <v>SECRETARIO GENERAL</v>
          </cell>
          <cell r="J71">
            <v>1524</v>
          </cell>
          <cell r="L71" t="str">
            <v>A0450</v>
          </cell>
          <cell r="M71">
            <v>96</v>
          </cell>
          <cell r="N71" t="str">
            <v>SILLA FIJA SIN BRAZOS</v>
          </cell>
          <cell r="O71" t="str">
            <v>METAL PAÑO</v>
          </cell>
          <cell r="P71" t="str">
            <v>VERDE</v>
          </cell>
          <cell r="V71">
            <v>1</v>
          </cell>
          <cell r="W71" t="str">
            <v>B</v>
          </cell>
          <cell r="X71" t="str">
            <v>U</v>
          </cell>
          <cell r="Y71">
            <v>146000</v>
          </cell>
          <cell r="Z71">
            <v>98000</v>
          </cell>
        </row>
        <row r="72">
          <cell r="A72" t="str">
            <v>A0436</v>
          </cell>
          <cell r="B72">
            <v>71</v>
          </cell>
          <cell r="C72">
            <v>6</v>
          </cell>
          <cell r="D72" t="str">
            <v>BOGOTA</v>
          </cell>
          <cell r="E72" t="str">
            <v>SUBGERENCIA GENERAL</v>
          </cell>
          <cell r="F72" t="str">
            <v>OFICINA SUBGERENCIA GENERAL</v>
          </cell>
          <cell r="G72" t="str">
            <v>CESAR CAMARGO</v>
          </cell>
          <cell r="H72">
            <v>13351561</v>
          </cell>
          <cell r="I72" t="str">
            <v>SECRETARIO GENERAL</v>
          </cell>
          <cell r="J72">
            <v>1524</v>
          </cell>
          <cell r="L72" t="str">
            <v>A0436</v>
          </cell>
          <cell r="M72">
            <v>108</v>
          </cell>
          <cell r="N72" t="str">
            <v>SILLA GIRATORIA CON BRAZOS</v>
          </cell>
          <cell r="O72" t="str">
            <v>CORDOVAN METAL</v>
          </cell>
          <cell r="P72" t="str">
            <v>NEGRO</v>
          </cell>
          <cell r="Q72" t="str">
            <v>TIPO GERENCIAL</v>
          </cell>
          <cell r="V72">
            <v>1</v>
          </cell>
          <cell r="W72" t="str">
            <v>B</v>
          </cell>
          <cell r="X72" t="str">
            <v>U</v>
          </cell>
          <cell r="Y72">
            <v>539000</v>
          </cell>
          <cell r="Z72">
            <v>406000</v>
          </cell>
        </row>
        <row r="73">
          <cell r="A73" t="str">
            <v>A0032</v>
          </cell>
          <cell r="B73">
            <v>72</v>
          </cell>
          <cell r="C73">
            <v>7</v>
          </cell>
          <cell r="D73" t="str">
            <v>BOGOTA</v>
          </cell>
          <cell r="E73" t="str">
            <v>SUBGERENCIA GENERAL</v>
          </cell>
          <cell r="F73" t="str">
            <v>SECRETARIA SUBGERENCIA GENERAL</v>
          </cell>
          <cell r="G73" t="str">
            <v>JENNIFER PAOLA BALLEN</v>
          </cell>
          <cell r="H73">
            <v>1024498572</v>
          </cell>
          <cell r="I73" t="str">
            <v>AUXILIAR ADMINISTRATIVA</v>
          </cell>
          <cell r="J73">
            <v>1524</v>
          </cell>
          <cell r="L73" t="str">
            <v>A0032</v>
          </cell>
          <cell r="M73">
            <v>72</v>
          </cell>
          <cell r="N73" t="str">
            <v>CANECA REDONDA</v>
          </cell>
          <cell r="O73" t="str">
            <v>METAL</v>
          </cell>
          <cell r="P73" t="str">
            <v>NEGRO</v>
          </cell>
          <cell r="Q73" t="str">
            <v>20X22</v>
          </cell>
          <cell r="V73">
            <v>1</v>
          </cell>
          <cell r="W73" t="str">
            <v>B</v>
          </cell>
          <cell r="X73" t="str">
            <v>U</v>
          </cell>
          <cell r="Y73">
            <v>49000</v>
          </cell>
          <cell r="Z73">
            <v>27000</v>
          </cell>
        </row>
        <row r="74">
          <cell r="A74" t="str">
            <v>A0027</v>
          </cell>
          <cell r="B74">
            <v>73</v>
          </cell>
          <cell r="C74">
            <v>7</v>
          </cell>
          <cell r="D74" t="str">
            <v>BOGOTA</v>
          </cell>
          <cell r="E74" t="str">
            <v>SUBGERENCIA GENERAL</v>
          </cell>
          <cell r="F74" t="str">
            <v>SECRETARIA SUBGERENCIA GENERAL</v>
          </cell>
          <cell r="G74" t="str">
            <v>JENNIFER PAOLA BALLEN</v>
          </cell>
          <cell r="H74">
            <v>1024498572</v>
          </cell>
          <cell r="I74" t="str">
            <v>AUXILIAR ADMINISTRATIVA</v>
          </cell>
          <cell r="J74">
            <v>1528</v>
          </cell>
          <cell r="L74" t="str">
            <v>A0027</v>
          </cell>
          <cell r="M74">
            <v>48</v>
          </cell>
          <cell r="N74" t="str">
            <v>CPU</v>
          </cell>
          <cell r="O74" t="str">
            <v>PASTA</v>
          </cell>
          <cell r="P74" t="str">
            <v>NEGRO</v>
          </cell>
          <cell r="Q74" t="str">
            <v>ATHLON X2</v>
          </cell>
          <cell r="R74" t="str">
            <v>COMPAQ</v>
          </cell>
          <cell r="S74" t="str">
            <v>CQ5105LA</v>
          </cell>
          <cell r="T74" t="str">
            <v>4C693013MN</v>
          </cell>
          <cell r="V74">
            <v>1</v>
          </cell>
          <cell r="W74" t="str">
            <v>B</v>
          </cell>
          <cell r="X74" t="str">
            <v>U</v>
          </cell>
          <cell r="Y74">
            <v>1720000</v>
          </cell>
          <cell r="Z74">
            <v>1169000</v>
          </cell>
        </row>
        <row r="75">
          <cell r="A75" t="str">
            <v>A0030</v>
          </cell>
          <cell r="B75">
            <v>74</v>
          </cell>
          <cell r="C75">
            <v>7</v>
          </cell>
          <cell r="D75" t="str">
            <v>BOGOTA</v>
          </cell>
          <cell r="E75" t="str">
            <v>SUBGERENCIA GENERAL</v>
          </cell>
          <cell r="F75" t="str">
            <v>SECRETARIA SUBGERENCIA GENERAL</v>
          </cell>
          <cell r="G75" t="str">
            <v>JENNIFER PAOLA BALLEN</v>
          </cell>
          <cell r="H75">
            <v>1024498572</v>
          </cell>
          <cell r="I75" t="str">
            <v>AUXILIAR ADMINISTRATIVA</v>
          </cell>
          <cell r="J75">
            <v>1528</v>
          </cell>
          <cell r="L75" t="str">
            <v>A0030</v>
          </cell>
          <cell r="M75">
            <v>48</v>
          </cell>
          <cell r="N75" t="str">
            <v>SCANNER</v>
          </cell>
          <cell r="O75" t="str">
            <v>PASTA</v>
          </cell>
          <cell r="P75" t="str">
            <v>GRIS</v>
          </cell>
          <cell r="R75" t="str">
            <v>H.P.</v>
          </cell>
          <cell r="S75" t="str">
            <v>N8420</v>
          </cell>
          <cell r="T75" t="str">
            <v>CN8BDA0325</v>
          </cell>
          <cell r="V75">
            <v>1</v>
          </cell>
          <cell r="W75" t="str">
            <v>B</v>
          </cell>
          <cell r="X75" t="str">
            <v>U</v>
          </cell>
          <cell r="Y75">
            <v>2780000</v>
          </cell>
          <cell r="Z75">
            <v>1890000</v>
          </cell>
        </row>
        <row r="76">
          <cell r="A76" t="str">
            <v>A0029</v>
          </cell>
          <cell r="B76">
            <v>75</v>
          </cell>
          <cell r="C76">
            <v>7</v>
          </cell>
          <cell r="D76" t="str">
            <v>BOGOTA</v>
          </cell>
          <cell r="E76" t="str">
            <v>SUBGERENCIA GENERAL</v>
          </cell>
          <cell r="F76" t="str">
            <v>SECRETARIA SUBGERENCIA GENERAL</v>
          </cell>
          <cell r="G76" t="str">
            <v>JENNIFER PAOLA BALLEN</v>
          </cell>
          <cell r="H76">
            <v>1024498572</v>
          </cell>
          <cell r="I76" t="str">
            <v>AUXILIAR ADMINISTRATIVA</v>
          </cell>
          <cell r="J76">
            <v>1528</v>
          </cell>
          <cell r="L76" t="str">
            <v>A0029</v>
          </cell>
          <cell r="M76">
            <v>48</v>
          </cell>
          <cell r="N76" t="str">
            <v>MONITOR LCD 18"</v>
          </cell>
          <cell r="O76" t="str">
            <v>PASTA</v>
          </cell>
          <cell r="P76" t="str">
            <v>NEGRO</v>
          </cell>
          <cell r="R76" t="str">
            <v>COMPAQ</v>
          </cell>
          <cell r="S76" t="str">
            <v>W185Q</v>
          </cell>
          <cell r="T76" t="str">
            <v>CNT920CDHL</v>
          </cell>
          <cell r="V76">
            <v>1</v>
          </cell>
          <cell r="W76" t="str">
            <v>B</v>
          </cell>
          <cell r="X76" t="str">
            <v>U</v>
          </cell>
          <cell r="Y76">
            <v>479000</v>
          </cell>
          <cell r="Z76">
            <v>334000</v>
          </cell>
        </row>
        <row r="77">
          <cell r="A77" t="str">
            <v>A0025</v>
          </cell>
          <cell r="B77">
            <v>76</v>
          </cell>
          <cell r="C77">
            <v>7</v>
          </cell>
          <cell r="D77" t="str">
            <v>BOGOTA</v>
          </cell>
          <cell r="E77" t="str">
            <v>SUBGERENCIA GENERAL</v>
          </cell>
          <cell r="F77" t="str">
            <v>SECRETARIA SUBGERENCIA GENERAL</v>
          </cell>
          <cell r="G77" t="str">
            <v>JENNIFER PAOLA BALLEN</v>
          </cell>
          <cell r="H77">
            <v>1024498572</v>
          </cell>
          <cell r="I77" t="str">
            <v>AUXILIAR ADMINISTRATIVA</v>
          </cell>
          <cell r="J77">
            <v>1524</v>
          </cell>
          <cell r="L77" t="str">
            <v>A0025</v>
          </cell>
          <cell r="M77">
            <v>108</v>
          </cell>
          <cell r="N77" t="str">
            <v>PANEL EN L</v>
          </cell>
          <cell r="O77" t="str">
            <v>ALUMINIO SINTETICO VIDRIO</v>
          </cell>
          <cell r="P77" t="str">
            <v>BEIGE VERDE</v>
          </cell>
          <cell r="Q77" t="str">
            <v>150X150X120</v>
          </cell>
          <cell r="V77">
            <v>1</v>
          </cell>
          <cell r="W77" t="str">
            <v>B</v>
          </cell>
          <cell r="X77" t="str">
            <v>U</v>
          </cell>
          <cell r="Y77">
            <v>840000</v>
          </cell>
          <cell r="Z77">
            <v>546000</v>
          </cell>
        </row>
        <row r="78">
          <cell r="A78" t="str">
            <v>A0026</v>
          </cell>
          <cell r="B78">
            <v>77</v>
          </cell>
          <cell r="C78">
            <v>7</v>
          </cell>
          <cell r="D78" t="str">
            <v>BOGOTA</v>
          </cell>
          <cell r="E78" t="str">
            <v>SUBGERENCIA GENERAL</v>
          </cell>
          <cell r="F78" t="str">
            <v>SECRETARIA SUBGERENCIA GENERAL</v>
          </cell>
          <cell r="G78" t="str">
            <v>JENNIFER PAOLA BALLEN</v>
          </cell>
          <cell r="H78">
            <v>1024498572</v>
          </cell>
          <cell r="I78" t="str">
            <v>AUXILIAR ADMINISTRATIVA</v>
          </cell>
          <cell r="J78">
            <v>1524</v>
          </cell>
          <cell r="L78" t="str">
            <v>A0026</v>
          </cell>
          <cell r="M78">
            <v>108</v>
          </cell>
          <cell r="N78" t="str">
            <v>PUESTO DE TRABAJO EN L CON ARCHIVADOR VERTICAL</v>
          </cell>
          <cell r="O78" t="str">
            <v>FORMICA METAL</v>
          </cell>
          <cell r="P78" t="str">
            <v>BEIGE</v>
          </cell>
          <cell r="Q78" t="str">
            <v>140X140X73</v>
          </cell>
          <cell r="V78">
            <v>1</v>
          </cell>
          <cell r="W78" t="str">
            <v>B</v>
          </cell>
          <cell r="X78" t="str">
            <v>U</v>
          </cell>
          <cell r="Y78">
            <v>969000</v>
          </cell>
          <cell r="Z78">
            <v>810000</v>
          </cell>
        </row>
        <row r="79">
          <cell r="A79" t="str">
            <v>A0031</v>
          </cell>
          <cell r="B79">
            <v>78</v>
          </cell>
          <cell r="C79">
            <v>7</v>
          </cell>
          <cell r="D79" t="str">
            <v>BOGOTA</v>
          </cell>
          <cell r="E79" t="str">
            <v>SUBGERENCIA GENERAL</v>
          </cell>
          <cell r="F79" t="str">
            <v>SECRETARIA SUBGERENCIA GENERAL</v>
          </cell>
          <cell r="G79" t="str">
            <v>JENNIFER PAOLA BALLEN</v>
          </cell>
          <cell r="H79">
            <v>1024498572</v>
          </cell>
          <cell r="I79" t="str">
            <v>AUXILIAR ADMINISTRATIVA</v>
          </cell>
          <cell r="J79">
            <v>1524</v>
          </cell>
          <cell r="L79" t="str">
            <v>A0031</v>
          </cell>
          <cell r="M79">
            <v>96</v>
          </cell>
          <cell r="N79" t="str">
            <v>SILLA GIRATORIA SIN BRAZON</v>
          </cell>
          <cell r="O79" t="str">
            <v>PAÑO PASTA</v>
          </cell>
          <cell r="P79" t="str">
            <v>VERDE</v>
          </cell>
          <cell r="V79">
            <v>1</v>
          </cell>
          <cell r="W79" t="str">
            <v>B</v>
          </cell>
          <cell r="X79" t="str">
            <v>U</v>
          </cell>
          <cell r="Y79">
            <v>192000</v>
          </cell>
          <cell r="Z79">
            <v>130000</v>
          </cell>
        </row>
        <row r="80">
          <cell r="A80" t="str">
            <v>A0028</v>
          </cell>
          <cell r="B80">
            <v>79</v>
          </cell>
          <cell r="C80">
            <v>7</v>
          </cell>
          <cell r="D80" t="str">
            <v>BOGOTA</v>
          </cell>
          <cell r="E80" t="str">
            <v>SUBGERENCIA GENERAL</v>
          </cell>
          <cell r="F80" t="str">
            <v>SECRETARIA SUBGERENCIA GENERAL</v>
          </cell>
          <cell r="G80" t="str">
            <v>JENNIFER PAOLA BALLEN</v>
          </cell>
          <cell r="H80">
            <v>1024498572</v>
          </cell>
          <cell r="I80" t="str">
            <v>AUXILIAR ADMINISTRATIVA</v>
          </cell>
          <cell r="J80">
            <v>1528</v>
          </cell>
          <cell r="L80" t="str">
            <v>A0028</v>
          </cell>
          <cell r="M80">
            <v>18</v>
          </cell>
          <cell r="N80" t="str">
            <v>TECLADO Y MOUSE</v>
          </cell>
          <cell r="O80" t="str">
            <v>PASTA</v>
          </cell>
          <cell r="P80" t="str">
            <v>NEGRO</v>
          </cell>
          <cell r="R80" t="str">
            <v>COMPAQ</v>
          </cell>
          <cell r="S80" t="str">
            <v>PR1101U</v>
          </cell>
          <cell r="T80" t="str">
            <v>PUAV0928000270</v>
          </cell>
          <cell r="V80">
            <v>1</v>
          </cell>
          <cell r="W80" t="str">
            <v>B</v>
          </cell>
          <cell r="X80" t="str">
            <v>U</v>
          </cell>
          <cell r="Y80">
            <v>74000</v>
          </cell>
          <cell r="Z80">
            <v>36000</v>
          </cell>
        </row>
        <row r="81">
          <cell r="A81" t="str">
            <v>A0321</v>
          </cell>
          <cell r="B81">
            <v>80</v>
          </cell>
          <cell r="C81">
            <v>8</v>
          </cell>
          <cell r="D81" t="str">
            <v>BOGOTA</v>
          </cell>
          <cell r="E81" t="str">
            <v>SUBGERENCIA DE PLANEACION Y GESTION DOCUMENTAL</v>
          </cell>
          <cell r="F81" t="str">
            <v>OFICINA SUBGERENCIA DE PLANEACION</v>
          </cell>
          <cell r="G81" t="str">
            <v>ALIRIO FLECHAS DIAZ</v>
          </cell>
          <cell r="H81">
            <v>7211807</v>
          </cell>
          <cell r="I81" t="str">
            <v>SUBGERENTE PLANEACION</v>
          </cell>
          <cell r="J81">
            <v>1524</v>
          </cell>
          <cell r="L81" t="str">
            <v>A0321</v>
          </cell>
          <cell r="M81">
            <v>72</v>
          </cell>
          <cell r="N81" t="str">
            <v>CANECA REDONDA</v>
          </cell>
          <cell r="O81" t="str">
            <v>METAL</v>
          </cell>
          <cell r="P81" t="str">
            <v>GRIS</v>
          </cell>
          <cell r="Q81" t="str">
            <v>20X23</v>
          </cell>
          <cell r="V81">
            <v>1</v>
          </cell>
          <cell r="W81" t="str">
            <v>B</v>
          </cell>
          <cell r="X81" t="str">
            <v>U</v>
          </cell>
          <cell r="Y81">
            <v>49000</v>
          </cell>
          <cell r="Z81">
            <v>27000</v>
          </cell>
        </row>
        <row r="82">
          <cell r="A82" t="str">
            <v>A0322</v>
          </cell>
          <cell r="B82">
            <v>81</v>
          </cell>
          <cell r="C82">
            <v>8</v>
          </cell>
          <cell r="D82" t="str">
            <v>BOGOTA</v>
          </cell>
          <cell r="E82" t="str">
            <v>SUBGERENCIA DE PLANEACION Y GESTION DOCUMENTAL</v>
          </cell>
          <cell r="F82" t="str">
            <v>OFICINA SUBGERENCIA DE PLANEACION</v>
          </cell>
          <cell r="G82" t="str">
            <v>ALIRIO FLECHAS DIAZ</v>
          </cell>
          <cell r="H82">
            <v>7211807</v>
          </cell>
          <cell r="I82" t="str">
            <v>SUBGERENTE PLANEACION</v>
          </cell>
          <cell r="J82">
            <v>1524</v>
          </cell>
          <cell r="K82">
            <v>185</v>
          </cell>
          <cell r="L82" t="str">
            <v>A0322</v>
          </cell>
          <cell r="M82">
            <v>72</v>
          </cell>
          <cell r="N82" t="str">
            <v>CANECA TRIANGULAR</v>
          </cell>
          <cell r="O82" t="str">
            <v>METAL</v>
          </cell>
          <cell r="P82" t="str">
            <v>NEGRO</v>
          </cell>
          <cell r="Q82" t="str">
            <v>23X30X23</v>
          </cell>
          <cell r="V82">
            <v>1</v>
          </cell>
          <cell r="W82" t="str">
            <v>B</v>
          </cell>
          <cell r="X82" t="str">
            <v>U</v>
          </cell>
          <cell r="Y82">
            <v>60000</v>
          </cell>
          <cell r="Z82">
            <v>33000</v>
          </cell>
        </row>
        <row r="83">
          <cell r="A83" t="str">
            <v>A0428</v>
          </cell>
          <cell r="B83">
            <v>82</v>
          </cell>
          <cell r="C83">
            <v>8</v>
          </cell>
          <cell r="D83" t="str">
            <v>BOGOTA</v>
          </cell>
          <cell r="E83" t="str">
            <v>SUBGERENCIA DE PLANEACION Y GESTION DOCUMENTAL</v>
          </cell>
          <cell r="F83" t="str">
            <v>OFICINA SUBGERENCIA DE PLANEACION</v>
          </cell>
          <cell r="G83" t="str">
            <v>ALIRIO FLECHAS DIAZ</v>
          </cell>
          <cell r="H83">
            <v>7211807</v>
          </cell>
          <cell r="I83" t="str">
            <v>SUBGERENTE PLANEACION</v>
          </cell>
          <cell r="J83">
            <v>1528</v>
          </cell>
          <cell r="L83" t="str">
            <v>A0428</v>
          </cell>
          <cell r="M83">
            <v>12</v>
          </cell>
          <cell r="N83" t="str">
            <v>CELULAR</v>
          </cell>
          <cell r="O83" t="str">
            <v>PASTA</v>
          </cell>
          <cell r="P83" t="str">
            <v>NEGRO</v>
          </cell>
          <cell r="Q83">
            <v>310754073</v>
          </cell>
          <cell r="R83" t="str">
            <v>NOKIA</v>
          </cell>
          <cell r="S83" t="str">
            <v>220SB</v>
          </cell>
          <cell r="T83" t="str">
            <v>0596985DR02R3E</v>
          </cell>
          <cell r="V83">
            <v>1</v>
          </cell>
          <cell r="W83" t="str">
            <v>B</v>
          </cell>
          <cell r="X83" t="str">
            <v>U</v>
          </cell>
          <cell r="Y83">
            <v>119000</v>
          </cell>
          <cell r="Z83">
            <v>58000</v>
          </cell>
        </row>
        <row r="84">
          <cell r="A84" t="str">
            <v>A0318</v>
          </cell>
          <cell r="B84">
            <v>83</v>
          </cell>
          <cell r="C84">
            <v>8</v>
          </cell>
          <cell r="D84" t="str">
            <v>BOGOTA</v>
          </cell>
          <cell r="E84" t="str">
            <v>SUBGERENCIA DE PLANEACION Y GESTION DOCUMENTAL</v>
          </cell>
          <cell r="F84" t="str">
            <v>OFICINA SUBGERENCIA DE PLANEACION</v>
          </cell>
          <cell r="G84" t="str">
            <v>ALIRIO FLECHAS DIAZ</v>
          </cell>
          <cell r="H84">
            <v>7211807</v>
          </cell>
          <cell r="I84" t="str">
            <v>SUBGERENTE PLANEACION</v>
          </cell>
          <cell r="J84">
            <v>1528</v>
          </cell>
          <cell r="K84">
            <v>32</v>
          </cell>
          <cell r="L84" t="str">
            <v>A0318</v>
          </cell>
          <cell r="M84">
            <v>42</v>
          </cell>
          <cell r="N84" t="str">
            <v>CPU</v>
          </cell>
          <cell r="O84" t="str">
            <v>PASTA</v>
          </cell>
          <cell r="P84" t="str">
            <v>NEGRO</v>
          </cell>
          <cell r="Q84" t="str">
            <v>INTEL PENTIUM DUAL CORE INSIDE</v>
          </cell>
          <cell r="R84" t="str">
            <v>COMPAQ</v>
          </cell>
          <cell r="S84" t="str">
            <v>SG3311LA</v>
          </cell>
          <cell r="T84" t="str">
            <v>CNX8211C05</v>
          </cell>
          <cell r="V84">
            <v>1</v>
          </cell>
          <cell r="W84" t="str">
            <v>B</v>
          </cell>
          <cell r="X84" t="str">
            <v>U</v>
          </cell>
          <cell r="Y84">
            <v>1589000</v>
          </cell>
          <cell r="Z84">
            <v>972000</v>
          </cell>
        </row>
        <row r="85">
          <cell r="A85" t="str">
            <v>A0320</v>
          </cell>
          <cell r="B85">
            <v>84</v>
          </cell>
          <cell r="C85">
            <v>8</v>
          </cell>
          <cell r="D85" t="str">
            <v>BOGOTA</v>
          </cell>
          <cell r="E85" t="str">
            <v>SUBGERENCIA DE PLANEACION Y GESTION DOCUMENTAL</v>
          </cell>
          <cell r="F85" t="str">
            <v>OFICINA SUBGERENCIA DE PLANEACION</v>
          </cell>
          <cell r="G85" t="str">
            <v>ALIRIO FLECHAS DIAZ</v>
          </cell>
          <cell r="H85">
            <v>7211807</v>
          </cell>
          <cell r="I85" t="str">
            <v>SUBGERENTE PLANEACION</v>
          </cell>
          <cell r="J85">
            <v>1528</v>
          </cell>
          <cell r="K85">
            <v>31</v>
          </cell>
          <cell r="L85" t="str">
            <v>A0320</v>
          </cell>
          <cell r="M85">
            <v>48</v>
          </cell>
          <cell r="N85" t="str">
            <v>MONITOR LCD 19"</v>
          </cell>
          <cell r="O85" t="str">
            <v>PASTA</v>
          </cell>
          <cell r="P85" t="str">
            <v>NEGRO</v>
          </cell>
          <cell r="R85" t="str">
            <v>COMPAQ</v>
          </cell>
          <cell r="S85" t="str">
            <v>W1907</v>
          </cell>
          <cell r="T85" t="str">
            <v>CNC812Y8FB</v>
          </cell>
          <cell r="V85">
            <v>1</v>
          </cell>
          <cell r="W85" t="str">
            <v>B</v>
          </cell>
          <cell r="X85" t="str">
            <v>U</v>
          </cell>
          <cell r="Y85">
            <v>519000</v>
          </cell>
          <cell r="Z85">
            <v>362000</v>
          </cell>
        </row>
        <row r="86">
          <cell r="A86" t="str">
            <v>A0311</v>
          </cell>
          <cell r="B86">
            <v>85</v>
          </cell>
          <cell r="C86">
            <v>8</v>
          </cell>
          <cell r="D86" t="str">
            <v>BOGOTA</v>
          </cell>
          <cell r="E86" t="str">
            <v>SUBGERENCIA DE PLANEACION Y GESTION DOCUMENTAL</v>
          </cell>
          <cell r="F86" t="str">
            <v>OFICINA SUBGERENCIA DE PLANEACION</v>
          </cell>
          <cell r="G86" t="str">
            <v>ALIRIO FLECHAS DIAZ</v>
          </cell>
          <cell r="H86">
            <v>7211807</v>
          </cell>
          <cell r="I86" t="str">
            <v>SUBGERENTE PLANEACION</v>
          </cell>
          <cell r="J86">
            <v>1524</v>
          </cell>
          <cell r="L86" t="str">
            <v>A0311</v>
          </cell>
          <cell r="M86">
            <v>108</v>
          </cell>
          <cell r="N86" t="str">
            <v>PANEL</v>
          </cell>
          <cell r="O86" t="str">
            <v>ALUMINIO SINTETICO VIDRIO</v>
          </cell>
          <cell r="P86" t="str">
            <v>BEIGE VERDE</v>
          </cell>
          <cell r="Q86" t="str">
            <v>264X121</v>
          </cell>
          <cell r="V86">
            <v>1</v>
          </cell>
          <cell r="W86" t="str">
            <v>B</v>
          </cell>
          <cell r="X86" t="str">
            <v>U</v>
          </cell>
          <cell r="Y86">
            <v>719000</v>
          </cell>
          <cell r="Z86">
            <v>468000</v>
          </cell>
        </row>
        <row r="87">
          <cell r="A87" t="str">
            <v>A0316</v>
          </cell>
          <cell r="B87">
            <v>86</v>
          </cell>
          <cell r="C87">
            <v>8</v>
          </cell>
          <cell r="D87" t="str">
            <v>BOGOTA</v>
          </cell>
          <cell r="E87" t="str">
            <v>SUBGERENCIA DE PLANEACION Y GESTION DOCUMENTAL</v>
          </cell>
          <cell r="F87" t="str">
            <v>OFICINA SUBGERENCIA DE PLANEACION</v>
          </cell>
          <cell r="G87" t="str">
            <v>ALIRIO FLECHAS DIAZ</v>
          </cell>
          <cell r="H87">
            <v>7211807</v>
          </cell>
          <cell r="I87" t="str">
            <v>SUBGERENTE PLANEACION</v>
          </cell>
          <cell r="J87">
            <v>1524</v>
          </cell>
          <cell r="L87" t="str">
            <v>A0316</v>
          </cell>
          <cell r="M87">
            <v>72</v>
          </cell>
          <cell r="N87" t="str">
            <v>PAPELERA</v>
          </cell>
          <cell r="O87" t="str">
            <v>METAL</v>
          </cell>
          <cell r="P87" t="str">
            <v>GRIS</v>
          </cell>
          <cell r="V87">
            <v>1</v>
          </cell>
          <cell r="W87" t="str">
            <v>B</v>
          </cell>
          <cell r="X87" t="str">
            <v>U</v>
          </cell>
          <cell r="Y87">
            <v>39000</v>
          </cell>
          <cell r="Z87">
            <v>16000</v>
          </cell>
        </row>
        <row r="88">
          <cell r="A88" t="str">
            <v>A0317</v>
          </cell>
          <cell r="B88">
            <v>87</v>
          </cell>
          <cell r="C88">
            <v>8</v>
          </cell>
          <cell r="D88" t="str">
            <v>BOGOTA</v>
          </cell>
          <cell r="E88" t="str">
            <v>SUBGERENCIA DE PLANEACION Y GESTION DOCUMENTAL</v>
          </cell>
          <cell r="F88" t="str">
            <v>OFICINA SUBGERENCIA DE PLANEACION</v>
          </cell>
          <cell r="G88" t="str">
            <v>ALIRIO FLECHAS DIAZ</v>
          </cell>
          <cell r="H88">
            <v>7211807</v>
          </cell>
          <cell r="I88" t="str">
            <v>SUBGERENTE PLANEACION</v>
          </cell>
          <cell r="J88">
            <v>1524</v>
          </cell>
          <cell r="L88" t="str">
            <v>A0317</v>
          </cell>
          <cell r="M88">
            <v>72</v>
          </cell>
          <cell r="N88" t="str">
            <v>PAPELERA</v>
          </cell>
          <cell r="O88" t="str">
            <v>METAL</v>
          </cell>
          <cell r="P88" t="str">
            <v>GRIS</v>
          </cell>
          <cell r="V88">
            <v>1</v>
          </cell>
          <cell r="W88" t="str">
            <v>B</v>
          </cell>
          <cell r="X88" t="str">
            <v>U</v>
          </cell>
          <cell r="Y88">
            <v>39000</v>
          </cell>
          <cell r="Z88">
            <v>16000</v>
          </cell>
        </row>
        <row r="89">
          <cell r="A89" t="str">
            <v>A0312</v>
          </cell>
          <cell r="B89">
            <v>88</v>
          </cell>
          <cell r="C89">
            <v>8</v>
          </cell>
          <cell r="D89" t="str">
            <v>BOGOTA</v>
          </cell>
          <cell r="E89" t="str">
            <v>SUBGERENCIA DE PLANEACION Y GESTION DOCUMENTAL</v>
          </cell>
          <cell r="F89" t="str">
            <v>OFICINA SUBGERENCIA DE PLANEACION</v>
          </cell>
          <cell r="G89" t="str">
            <v>ALIRIO FLECHAS DIAZ</v>
          </cell>
          <cell r="H89">
            <v>7211807</v>
          </cell>
          <cell r="I89" t="str">
            <v>SUBGERENTE PLANEACION</v>
          </cell>
          <cell r="J89">
            <v>1524</v>
          </cell>
          <cell r="K89">
            <v>124</v>
          </cell>
          <cell r="L89" t="str">
            <v>A0312</v>
          </cell>
          <cell r="M89">
            <v>84</v>
          </cell>
          <cell r="N89" t="str">
            <v>PUESTO DE TRABAJO EN U CON ARCHIVADOR VERTICAL</v>
          </cell>
          <cell r="O89" t="str">
            <v>FORMICA METAL</v>
          </cell>
          <cell r="P89" t="str">
            <v>BEIGE</v>
          </cell>
          <cell r="Q89" t="str">
            <v>150X202X150</v>
          </cell>
          <cell r="V89">
            <v>1</v>
          </cell>
          <cell r="W89" t="str">
            <v>B</v>
          </cell>
          <cell r="X89" t="str">
            <v>U</v>
          </cell>
          <cell r="Y89">
            <v>1450000</v>
          </cell>
          <cell r="Z89">
            <v>985000</v>
          </cell>
        </row>
        <row r="90">
          <cell r="A90" t="str">
            <v>A0427</v>
          </cell>
          <cell r="B90">
            <v>89</v>
          </cell>
          <cell r="C90">
            <v>8</v>
          </cell>
          <cell r="D90" t="str">
            <v>BOGOTA</v>
          </cell>
          <cell r="E90" t="str">
            <v>SUBGERENCIA DE PLANEACION Y GESTION DOCUMENTAL</v>
          </cell>
          <cell r="F90" t="str">
            <v>OFICINA SUBGERENCIA DE PLANEACION</v>
          </cell>
          <cell r="G90" t="str">
            <v>ALIRIO FLECHAS DIAZ</v>
          </cell>
          <cell r="H90">
            <v>7211807</v>
          </cell>
          <cell r="I90" t="str">
            <v>SUBGERENTE PLANEACION</v>
          </cell>
          <cell r="J90">
            <v>1524</v>
          </cell>
          <cell r="L90" t="str">
            <v>A0427</v>
          </cell>
          <cell r="M90">
            <v>96</v>
          </cell>
          <cell r="N90" t="str">
            <v>SILLA FIJA CON BRAZOS</v>
          </cell>
          <cell r="O90" t="str">
            <v>METAL PAÑO</v>
          </cell>
          <cell r="P90" t="str">
            <v>VERDE</v>
          </cell>
          <cell r="V90">
            <v>1</v>
          </cell>
          <cell r="W90" t="str">
            <v>B</v>
          </cell>
          <cell r="X90" t="str">
            <v>U</v>
          </cell>
          <cell r="Y90">
            <v>169000</v>
          </cell>
          <cell r="Z90">
            <v>113000</v>
          </cell>
        </row>
        <row r="91">
          <cell r="A91" t="str">
            <v>A0314</v>
          </cell>
          <cell r="B91">
            <v>90</v>
          </cell>
          <cell r="C91">
            <v>8</v>
          </cell>
          <cell r="D91" t="str">
            <v>BOGOTA</v>
          </cell>
          <cell r="E91" t="str">
            <v>SUBGERENCIA DE PLANEACION Y GESTION DOCUMENTAL</v>
          </cell>
          <cell r="F91" t="str">
            <v>OFICINA SUBGERENCIA DE PLANEACION</v>
          </cell>
          <cell r="G91" t="str">
            <v>ALIRIO FLECHAS DIAZ</v>
          </cell>
          <cell r="H91">
            <v>7211807</v>
          </cell>
          <cell r="I91" t="str">
            <v>SUBGERENTE PLANEACION</v>
          </cell>
          <cell r="J91">
            <v>1524</v>
          </cell>
          <cell r="L91" t="str">
            <v>A0314</v>
          </cell>
          <cell r="M91">
            <v>96</v>
          </cell>
          <cell r="N91" t="str">
            <v>SILLA FIJA SIN BRAZOS</v>
          </cell>
          <cell r="O91" t="str">
            <v>METAL PAÑO</v>
          </cell>
          <cell r="P91" t="str">
            <v>VERDE</v>
          </cell>
          <cell r="V91">
            <v>1</v>
          </cell>
          <cell r="W91" t="str">
            <v>B</v>
          </cell>
          <cell r="X91" t="str">
            <v>U</v>
          </cell>
          <cell r="Y91">
            <v>146000</v>
          </cell>
          <cell r="Z91">
            <v>98000</v>
          </cell>
        </row>
        <row r="92">
          <cell r="A92" t="str">
            <v>A0315</v>
          </cell>
          <cell r="B92">
            <v>91</v>
          </cell>
          <cell r="C92">
            <v>8</v>
          </cell>
          <cell r="D92" t="str">
            <v>BOGOTA</v>
          </cell>
          <cell r="E92" t="str">
            <v>SUBGERENCIA DE PLANEACION Y GESTION DOCUMENTAL</v>
          </cell>
          <cell r="F92" t="str">
            <v>OFICINA SUBGERENCIA DE PLANEACION</v>
          </cell>
          <cell r="G92" t="str">
            <v>ALIRIO FLECHAS DIAZ</v>
          </cell>
          <cell r="H92">
            <v>7211807</v>
          </cell>
          <cell r="I92" t="str">
            <v>SUBGERENTE PLANEACION</v>
          </cell>
          <cell r="J92">
            <v>1524</v>
          </cell>
          <cell r="L92" t="str">
            <v>A0315</v>
          </cell>
          <cell r="M92">
            <v>96</v>
          </cell>
          <cell r="N92" t="str">
            <v>SILLA FIJA SIN BRAZOS</v>
          </cell>
          <cell r="O92" t="str">
            <v>METAL PAÑO</v>
          </cell>
          <cell r="P92" t="str">
            <v>VERDE</v>
          </cell>
          <cell r="V92">
            <v>1</v>
          </cell>
          <cell r="W92" t="str">
            <v>B</v>
          </cell>
          <cell r="X92" t="str">
            <v>U</v>
          </cell>
          <cell r="Y92">
            <v>146000</v>
          </cell>
          <cell r="Z92">
            <v>98000</v>
          </cell>
        </row>
        <row r="93">
          <cell r="A93" t="str">
            <v>A0313</v>
          </cell>
          <cell r="B93">
            <v>92</v>
          </cell>
          <cell r="C93">
            <v>8</v>
          </cell>
          <cell r="D93" t="str">
            <v>BOGOTA</v>
          </cell>
          <cell r="E93" t="str">
            <v>SUBGERENCIA DE PLANEACION Y GESTION DOCUMENTAL</v>
          </cell>
          <cell r="F93" t="str">
            <v>OFICINA SUBGERENCIA DE PLANEACION</v>
          </cell>
          <cell r="G93" t="str">
            <v>ALIRIO FLECHAS DIAZ</v>
          </cell>
          <cell r="H93">
            <v>7211807</v>
          </cell>
          <cell r="I93" t="str">
            <v>SUBGERENTE PLANEACION</v>
          </cell>
          <cell r="J93">
            <v>1524</v>
          </cell>
          <cell r="L93" t="str">
            <v>A0313</v>
          </cell>
          <cell r="M93">
            <v>96</v>
          </cell>
          <cell r="N93" t="str">
            <v>SILLA GIRATORIA SIN BRAZON</v>
          </cell>
          <cell r="O93" t="str">
            <v>PAÑO PASTA</v>
          </cell>
          <cell r="P93" t="str">
            <v>VERDE</v>
          </cell>
          <cell r="V93">
            <v>1</v>
          </cell>
          <cell r="W93" t="str">
            <v>B</v>
          </cell>
          <cell r="X93" t="str">
            <v>U</v>
          </cell>
          <cell r="Y93">
            <v>192000</v>
          </cell>
          <cell r="Z93">
            <v>130000</v>
          </cell>
        </row>
        <row r="94">
          <cell r="A94" t="str">
            <v>A0319</v>
          </cell>
          <cell r="B94">
            <v>93</v>
          </cell>
          <cell r="C94">
            <v>8</v>
          </cell>
          <cell r="D94" t="str">
            <v>BOGOTA</v>
          </cell>
          <cell r="E94" t="str">
            <v>SUBGERENCIA DE PLANEACION Y GESTION DOCUMENTAL</v>
          </cell>
          <cell r="F94" t="str">
            <v>OFICINA SUBGERENCIA DE PLANEACION</v>
          </cell>
          <cell r="G94" t="str">
            <v>ALIRIO FLECHAS DIAZ</v>
          </cell>
          <cell r="H94">
            <v>7211807</v>
          </cell>
          <cell r="I94" t="str">
            <v>SUBGERENTE PLANEACION</v>
          </cell>
          <cell r="J94">
            <v>1528</v>
          </cell>
          <cell r="K94">
            <v>33</v>
          </cell>
          <cell r="L94" t="str">
            <v>A0319</v>
          </cell>
          <cell r="M94">
            <v>18</v>
          </cell>
          <cell r="N94" t="str">
            <v>TECLADO Y MOUSE</v>
          </cell>
          <cell r="O94" t="str">
            <v>PASTA</v>
          </cell>
          <cell r="P94" t="str">
            <v>NEGRO</v>
          </cell>
          <cell r="R94" t="str">
            <v>COMPAQ</v>
          </cell>
          <cell r="S94" t="str">
            <v>07KW02</v>
          </cell>
          <cell r="T94" t="str">
            <v>FF81900CTE</v>
          </cell>
          <cell r="V94">
            <v>1</v>
          </cell>
          <cell r="W94" t="str">
            <v>B</v>
          </cell>
          <cell r="X94" t="str">
            <v>U</v>
          </cell>
          <cell r="Y94">
            <v>74000</v>
          </cell>
          <cell r="Z94">
            <v>36000</v>
          </cell>
        </row>
        <row r="95">
          <cell r="A95" t="str">
            <v>A0326</v>
          </cell>
          <cell r="B95">
            <v>94</v>
          </cell>
          <cell r="C95">
            <v>9</v>
          </cell>
          <cell r="D95" t="str">
            <v>BOGOTA</v>
          </cell>
          <cell r="E95" t="str">
            <v>SUBGERENCIA DE PLANEACION Y GESTION DOCUMENTAL</v>
          </cell>
          <cell r="F95" t="str">
            <v>SOTANO PARQUEADERO</v>
          </cell>
          <cell r="G95" t="str">
            <v>ALIRIO FLECHAS DIAZ</v>
          </cell>
          <cell r="H95">
            <v>7211807</v>
          </cell>
          <cell r="I95" t="str">
            <v>SUBGERENTE PLANEACION</v>
          </cell>
          <cell r="J95">
            <v>1540</v>
          </cell>
          <cell r="K95">
            <v>226</v>
          </cell>
          <cell r="L95" t="str">
            <v>A0326</v>
          </cell>
          <cell r="M95">
            <v>96</v>
          </cell>
          <cell r="N95" t="str">
            <v>CAMPERO</v>
          </cell>
          <cell r="O95" t="str">
            <v xml:space="preserve">METAL </v>
          </cell>
          <cell r="P95" t="str">
            <v>GRIS</v>
          </cell>
          <cell r="Q95" t="str">
            <v>OHK885, CILINDRAJE 1600, MOTOR G16B712440, KM 32112</v>
          </cell>
          <cell r="R95" t="str">
            <v>CHEVROLET</v>
          </cell>
          <cell r="S95" t="str">
            <v>VITARA 2009</v>
          </cell>
          <cell r="T95" t="str">
            <v>8LDBSE44290010630</v>
          </cell>
          <cell r="V95">
            <v>1</v>
          </cell>
          <cell r="W95" t="str">
            <v>B</v>
          </cell>
          <cell r="X95" t="str">
            <v>U</v>
          </cell>
          <cell r="Y95">
            <v>50990000</v>
          </cell>
          <cell r="Z95">
            <v>36100000</v>
          </cell>
        </row>
        <row r="96">
          <cell r="A96" t="str">
            <v>A0360</v>
          </cell>
          <cell r="B96">
            <v>95</v>
          </cell>
          <cell r="C96">
            <v>10</v>
          </cell>
          <cell r="D96" t="str">
            <v>BOGOTA</v>
          </cell>
          <cell r="E96" t="str">
            <v>SUBGERENCIA DE PLANEACION Y GESTION DOCUMENTAL</v>
          </cell>
          <cell r="F96" t="str">
            <v>GESTION DOCUMENTAL</v>
          </cell>
          <cell r="G96" t="str">
            <v>CLAUDIA MARCELA TORRES LUQUE</v>
          </cell>
          <cell r="H96">
            <v>53907308</v>
          </cell>
          <cell r="I96" t="str">
            <v>ARCHIVISTA</v>
          </cell>
          <cell r="J96">
            <v>1524</v>
          </cell>
          <cell r="K96">
            <v>111</v>
          </cell>
          <cell r="L96" t="str">
            <v>A0360</v>
          </cell>
          <cell r="M96">
            <v>84</v>
          </cell>
          <cell r="N96" t="str">
            <v>ARCHIVADOR COLGANTE</v>
          </cell>
          <cell r="O96" t="str">
            <v>METAL SINTETICO</v>
          </cell>
          <cell r="P96" t="str">
            <v>BEIGE NEGRO</v>
          </cell>
          <cell r="Q96" t="str">
            <v>54X42X33</v>
          </cell>
          <cell r="V96">
            <v>1</v>
          </cell>
          <cell r="W96" t="str">
            <v>B</v>
          </cell>
          <cell r="X96" t="str">
            <v>U</v>
          </cell>
          <cell r="Y96">
            <v>339000</v>
          </cell>
          <cell r="Z96">
            <v>284000</v>
          </cell>
        </row>
        <row r="97">
          <cell r="A97" t="str">
            <v>A0365</v>
          </cell>
          <cell r="B97">
            <v>96</v>
          </cell>
          <cell r="C97">
            <v>10</v>
          </cell>
          <cell r="D97" t="str">
            <v>BOGOTA</v>
          </cell>
          <cell r="E97" t="str">
            <v>SUBGERENCIA DE PLANEACION Y GESTION DOCUMENTAL</v>
          </cell>
          <cell r="F97" t="str">
            <v>GESTION DOCUMENTAL</v>
          </cell>
          <cell r="G97" t="str">
            <v>CLAUDIA MARCELA TORRES LUQUE</v>
          </cell>
          <cell r="H97">
            <v>53907308</v>
          </cell>
          <cell r="I97" t="str">
            <v>ARCHIVISTA</v>
          </cell>
          <cell r="J97">
            <v>1524</v>
          </cell>
          <cell r="L97" t="str">
            <v>A0365</v>
          </cell>
          <cell r="M97">
            <v>72</v>
          </cell>
          <cell r="N97" t="str">
            <v>CANECA REDONDA</v>
          </cell>
          <cell r="O97" t="str">
            <v>METAL</v>
          </cell>
          <cell r="P97" t="str">
            <v>GRIS</v>
          </cell>
          <cell r="Q97" t="str">
            <v>20X22</v>
          </cell>
          <cell r="V97">
            <v>1</v>
          </cell>
          <cell r="W97" t="str">
            <v>B</v>
          </cell>
          <cell r="X97" t="str">
            <v>U</v>
          </cell>
          <cell r="Y97">
            <v>49000</v>
          </cell>
          <cell r="Z97">
            <v>27000</v>
          </cell>
        </row>
        <row r="98">
          <cell r="A98" t="str">
            <v>A0366</v>
          </cell>
          <cell r="B98">
            <v>97</v>
          </cell>
          <cell r="C98">
            <v>10</v>
          </cell>
          <cell r="D98" t="str">
            <v>BOGOTA</v>
          </cell>
          <cell r="E98" t="str">
            <v>SUBGERENCIA DE PLANEACION Y GESTION DOCUMENTAL</v>
          </cell>
          <cell r="F98" t="str">
            <v>GESTION DOCUMENTAL</v>
          </cell>
          <cell r="G98" t="str">
            <v>CLAUDIA MARCELA TORRES LUQUE</v>
          </cell>
          <cell r="H98">
            <v>53907308</v>
          </cell>
          <cell r="I98" t="str">
            <v>ARCHIVISTA</v>
          </cell>
          <cell r="J98">
            <v>1524</v>
          </cell>
          <cell r="K98">
            <v>203</v>
          </cell>
          <cell r="L98" t="str">
            <v>A0366</v>
          </cell>
          <cell r="M98">
            <v>72</v>
          </cell>
          <cell r="N98" t="str">
            <v>CANECA TRIANGULAR</v>
          </cell>
          <cell r="O98" t="str">
            <v>METAL</v>
          </cell>
          <cell r="P98" t="str">
            <v>NEGRO</v>
          </cell>
          <cell r="Q98" t="str">
            <v>23X30X23</v>
          </cell>
          <cell r="V98">
            <v>1</v>
          </cell>
          <cell r="W98" t="str">
            <v>B</v>
          </cell>
          <cell r="X98" t="str">
            <v>U</v>
          </cell>
          <cell r="Y98">
            <v>60000</v>
          </cell>
          <cell r="Z98">
            <v>33000</v>
          </cell>
        </row>
        <row r="99">
          <cell r="A99" t="str">
            <v>A0362</v>
          </cell>
          <cell r="B99">
            <v>98</v>
          </cell>
          <cell r="C99">
            <v>10</v>
          </cell>
          <cell r="D99" t="str">
            <v>BOGOTA</v>
          </cell>
          <cell r="E99" t="str">
            <v>SUBGERENCIA DE PLANEACION Y GESTION DOCUMENTAL</v>
          </cell>
          <cell r="F99" t="str">
            <v>GESTION DOCUMENTAL</v>
          </cell>
          <cell r="G99" t="str">
            <v>CLAUDIA MARCELA TORRES LUQUE</v>
          </cell>
          <cell r="H99">
            <v>53907308</v>
          </cell>
          <cell r="I99" t="str">
            <v>ARCHIVISTA</v>
          </cell>
          <cell r="J99">
            <v>1528</v>
          </cell>
          <cell r="K99">
            <v>52</v>
          </cell>
          <cell r="L99" t="str">
            <v>A0362</v>
          </cell>
          <cell r="M99">
            <v>42</v>
          </cell>
          <cell r="N99" t="str">
            <v>CPU</v>
          </cell>
          <cell r="O99" t="str">
            <v>PASTA</v>
          </cell>
          <cell r="P99" t="str">
            <v>NEGRO</v>
          </cell>
          <cell r="Q99" t="str">
            <v>INTEL PENTIUM DUAL CORE INSIDE</v>
          </cell>
          <cell r="R99" t="str">
            <v>COMPAQ</v>
          </cell>
          <cell r="S99" t="str">
            <v>SG3311LA</v>
          </cell>
          <cell r="T99" t="str">
            <v>CNX81800P9</v>
          </cell>
          <cell r="V99">
            <v>1</v>
          </cell>
          <cell r="W99" t="str">
            <v>B</v>
          </cell>
          <cell r="X99" t="str">
            <v>U</v>
          </cell>
          <cell r="Y99">
            <v>1589000</v>
          </cell>
          <cell r="Z99">
            <v>972000</v>
          </cell>
        </row>
        <row r="100">
          <cell r="A100" t="str">
            <v>A0364</v>
          </cell>
          <cell r="B100">
            <v>99</v>
          </cell>
          <cell r="C100">
            <v>10</v>
          </cell>
          <cell r="D100" t="str">
            <v>BOGOTA</v>
          </cell>
          <cell r="E100" t="str">
            <v>SUBGERENCIA DE PLANEACION Y GESTION DOCUMENTAL</v>
          </cell>
          <cell r="F100" t="str">
            <v>GESTION DOCUMENTAL</v>
          </cell>
          <cell r="G100" t="str">
            <v>CLAUDIA MARCELA TORRES LUQUE</v>
          </cell>
          <cell r="H100">
            <v>53907308</v>
          </cell>
          <cell r="I100" t="str">
            <v>ARCHIVISTA</v>
          </cell>
          <cell r="J100">
            <v>1528</v>
          </cell>
          <cell r="K100">
            <v>51</v>
          </cell>
          <cell r="L100" t="str">
            <v>A0364</v>
          </cell>
          <cell r="M100">
            <v>48</v>
          </cell>
          <cell r="N100" t="str">
            <v>MONITOR LCD 19"</v>
          </cell>
          <cell r="O100" t="str">
            <v>PASTA</v>
          </cell>
          <cell r="P100" t="str">
            <v>NEGRO</v>
          </cell>
          <cell r="R100" t="str">
            <v>COMPAQ</v>
          </cell>
          <cell r="S100" t="str">
            <v>W1907</v>
          </cell>
          <cell r="T100" t="str">
            <v>CNC818Y64K</v>
          </cell>
          <cell r="V100">
            <v>1</v>
          </cell>
          <cell r="W100" t="str">
            <v>B</v>
          </cell>
          <cell r="X100" t="str">
            <v>U</v>
          </cell>
          <cell r="Y100">
            <v>519000</v>
          </cell>
          <cell r="Z100">
            <v>362000</v>
          </cell>
        </row>
        <row r="101">
          <cell r="A101" t="str">
            <v>A0359</v>
          </cell>
          <cell r="B101">
            <v>100</v>
          </cell>
          <cell r="C101">
            <v>10</v>
          </cell>
          <cell r="D101" t="str">
            <v>BOGOTA</v>
          </cell>
          <cell r="E101" t="str">
            <v>SUBGERENCIA DE PLANEACION Y GESTION DOCUMENTAL</v>
          </cell>
          <cell r="F101" t="str">
            <v>GESTION DOCUMENTAL</v>
          </cell>
          <cell r="G101" t="str">
            <v>CLAUDIA MARCELA TORRES LUQUE</v>
          </cell>
          <cell r="H101">
            <v>53907308</v>
          </cell>
          <cell r="I101" t="str">
            <v>ARCHIVISTA</v>
          </cell>
          <cell r="J101">
            <v>1524</v>
          </cell>
          <cell r="L101" t="str">
            <v>A0359</v>
          </cell>
          <cell r="M101">
            <v>108</v>
          </cell>
          <cell r="N101" t="str">
            <v>PANEL EN L</v>
          </cell>
          <cell r="O101" t="str">
            <v>ALUMINIO SINTETICO VIDRIO</v>
          </cell>
          <cell r="P101" t="str">
            <v>BEIGE VERDE</v>
          </cell>
          <cell r="Q101" t="str">
            <v>240X238X255</v>
          </cell>
          <cell r="V101">
            <v>1</v>
          </cell>
          <cell r="W101" t="str">
            <v>B</v>
          </cell>
          <cell r="X101" t="str">
            <v>U</v>
          </cell>
          <cell r="Y101">
            <v>1960000</v>
          </cell>
          <cell r="Z101">
            <v>1243000</v>
          </cell>
        </row>
        <row r="102">
          <cell r="A102" t="str">
            <v>A0369</v>
          </cell>
          <cell r="B102">
            <v>101</v>
          </cell>
          <cell r="C102">
            <v>10</v>
          </cell>
          <cell r="D102" t="str">
            <v>BOGOTA</v>
          </cell>
          <cell r="E102" t="str">
            <v>SUBGERENCIA DE PLANEACION Y GESTION DOCUMENTAL</v>
          </cell>
          <cell r="F102" t="str">
            <v>GESTION DOCUMENTAL</v>
          </cell>
          <cell r="G102" t="str">
            <v>CLAUDIA MARCELA TORRES LUQUE</v>
          </cell>
          <cell r="H102">
            <v>53907308</v>
          </cell>
          <cell r="I102" t="str">
            <v>ARCHIVISTA</v>
          </cell>
          <cell r="J102">
            <v>1524</v>
          </cell>
          <cell r="L102" t="str">
            <v>A0369</v>
          </cell>
          <cell r="M102">
            <v>72</v>
          </cell>
          <cell r="N102" t="str">
            <v>PERCHERO</v>
          </cell>
          <cell r="O102" t="str">
            <v>METAL</v>
          </cell>
          <cell r="P102" t="str">
            <v>GRIS</v>
          </cell>
          <cell r="Q102" t="str">
            <v>H=153</v>
          </cell>
          <cell r="V102">
            <v>1</v>
          </cell>
          <cell r="W102" t="str">
            <v>B</v>
          </cell>
          <cell r="X102" t="str">
            <v>U</v>
          </cell>
          <cell r="Y102">
            <v>135000</v>
          </cell>
          <cell r="Z102">
            <v>74000</v>
          </cell>
        </row>
        <row r="103">
          <cell r="A103" t="str">
            <v>A0361</v>
          </cell>
          <cell r="B103">
            <v>102</v>
          </cell>
          <cell r="C103">
            <v>10</v>
          </cell>
          <cell r="D103" t="str">
            <v>BOGOTA</v>
          </cell>
          <cell r="E103" t="str">
            <v>SUBGERENCIA DE PLANEACION Y GESTION DOCUMENTAL</v>
          </cell>
          <cell r="F103" t="str">
            <v>GESTION DOCUMENTAL</v>
          </cell>
          <cell r="G103" t="str">
            <v>CLAUDIA MARCELA TORRES LUQUE</v>
          </cell>
          <cell r="H103">
            <v>53907308</v>
          </cell>
          <cell r="I103" t="str">
            <v>ARCHIVISTA</v>
          </cell>
          <cell r="J103">
            <v>1524</v>
          </cell>
          <cell r="K103">
            <v>60</v>
          </cell>
          <cell r="L103" t="str">
            <v>A0361</v>
          </cell>
          <cell r="M103">
            <v>84</v>
          </cell>
          <cell r="N103" t="str">
            <v>PUESTO DE TRABAJO EN L CON ARCHIVADOR VERTICAL</v>
          </cell>
          <cell r="O103" t="str">
            <v>FORMICA METAL</v>
          </cell>
          <cell r="P103" t="str">
            <v>BEIGE</v>
          </cell>
          <cell r="Q103" t="str">
            <v>256X142X74</v>
          </cell>
          <cell r="V103">
            <v>1</v>
          </cell>
          <cell r="W103" t="str">
            <v>B</v>
          </cell>
          <cell r="X103" t="str">
            <v>U</v>
          </cell>
          <cell r="Y103">
            <v>1200000</v>
          </cell>
          <cell r="Z103">
            <v>813000</v>
          </cell>
        </row>
        <row r="104">
          <cell r="A104" t="str">
            <v>A0368</v>
          </cell>
          <cell r="B104">
            <v>103</v>
          </cell>
          <cell r="C104">
            <v>10</v>
          </cell>
          <cell r="D104" t="str">
            <v>BOGOTA</v>
          </cell>
          <cell r="E104" t="str">
            <v>SUBGERENCIA DE PLANEACION Y GESTION DOCUMENTAL</v>
          </cell>
          <cell r="F104" t="str">
            <v>GESTION DOCUMENTAL</v>
          </cell>
          <cell r="G104" t="str">
            <v>CLAUDIA MARCELA TORRES LUQUE</v>
          </cell>
          <cell r="H104">
            <v>53907308</v>
          </cell>
          <cell r="I104" t="str">
            <v>ARCHIVISTA</v>
          </cell>
          <cell r="J104">
            <v>1524</v>
          </cell>
          <cell r="K104">
            <v>12</v>
          </cell>
          <cell r="L104" t="str">
            <v>A0368</v>
          </cell>
          <cell r="M104">
            <v>96</v>
          </cell>
          <cell r="N104" t="str">
            <v>SILLA FIJA SIN BRAZOS</v>
          </cell>
          <cell r="O104" t="str">
            <v>METAL PAÑO</v>
          </cell>
          <cell r="P104" t="str">
            <v>VERDE</v>
          </cell>
          <cell r="V104">
            <v>1</v>
          </cell>
          <cell r="W104" t="str">
            <v>B</v>
          </cell>
          <cell r="X104" t="str">
            <v>U</v>
          </cell>
          <cell r="Y104">
            <v>146000</v>
          </cell>
          <cell r="Z104">
            <v>98000</v>
          </cell>
        </row>
        <row r="105">
          <cell r="A105" t="str">
            <v>A0367</v>
          </cell>
          <cell r="B105">
            <v>104</v>
          </cell>
          <cell r="C105">
            <v>10</v>
          </cell>
          <cell r="D105" t="str">
            <v>BOGOTA</v>
          </cell>
          <cell r="E105" t="str">
            <v>SUBGERENCIA DE PLANEACION Y GESTION DOCUMENTAL</v>
          </cell>
          <cell r="F105" t="str">
            <v>GESTION DOCUMENTAL</v>
          </cell>
          <cell r="G105" t="str">
            <v>CLAUDIA MARCELA TORRES LUQUE</v>
          </cell>
          <cell r="H105">
            <v>53907308</v>
          </cell>
          <cell r="I105" t="str">
            <v>ARCHIVISTA</v>
          </cell>
          <cell r="J105">
            <v>1524</v>
          </cell>
          <cell r="L105" t="str">
            <v>A0367</v>
          </cell>
          <cell r="M105">
            <v>96</v>
          </cell>
          <cell r="N105" t="str">
            <v>SILLA GIRATORIA SIN BRAZON</v>
          </cell>
          <cell r="O105" t="str">
            <v>PAÑO PASTA</v>
          </cell>
          <cell r="P105" t="str">
            <v>VERDE</v>
          </cell>
          <cell r="V105">
            <v>1</v>
          </cell>
          <cell r="W105" t="str">
            <v>B</v>
          </cell>
          <cell r="X105" t="str">
            <v>U</v>
          </cell>
          <cell r="Y105">
            <v>192000</v>
          </cell>
          <cell r="Z105">
            <v>130000</v>
          </cell>
        </row>
        <row r="106">
          <cell r="A106" t="str">
            <v>A0363</v>
          </cell>
          <cell r="B106">
            <v>105</v>
          </cell>
          <cell r="C106">
            <v>10</v>
          </cell>
          <cell r="D106" t="str">
            <v>BOGOTA</v>
          </cell>
          <cell r="E106" t="str">
            <v>SUBGERENCIA DE PLANEACION Y GESTION DOCUMENTAL</v>
          </cell>
          <cell r="F106" t="str">
            <v>GESTION DOCUMENTAL</v>
          </cell>
          <cell r="G106" t="str">
            <v>CLAUDIA MARCELA TORRES LUQUE</v>
          </cell>
          <cell r="H106">
            <v>53907308</v>
          </cell>
          <cell r="I106" t="str">
            <v>ARCHIVISTA</v>
          </cell>
          <cell r="J106">
            <v>1528</v>
          </cell>
          <cell r="K106">
            <v>53</v>
          </cell>
          <cell r="L106" t="str">
            <v>A0363</v>
          </cell>
          <cell r="M106">
            <v>18</v>
          </cell>
          <cell r="N106" t="str">
            <v>TECLADO Y MOUSE</v>
          </cell>
          <cell r="O106" t="str">
            <v>PASTA</v>
          </cell>
          <cell r="P106" t="str">
            <v>NEGRO</v>
          </cell>
          <cell r="R106" t="str">
            <v>COMPAQ</v>
          </cell>
          <cell r="S106" t="str">
            <v>07KW02</v>
          </cell>
          <cell r="T106" t="str">
            <v>FF813003BF</v>
          </cell>
          <cell r="V106">
            <v>1</v>
          </cell>
          <cell r="W106" t="str">
            <v>B</v>
          </cell>
          <cell r="X106" t="str">
            <v>U</v>
          </cell>
          <cell r="Y106">
            <v>74000</v>
          </cell>
          <cell r="Z106">
            <v>36000</v>
          </cell>
        </row>
        <row r="107">
          <cell r="A107" t="str">
            <v>A0358</v>
          </cell>
          <cell r="B107">
            <v>106</v>
          </cell>
          <cell r="C107">
            <v>11</v>
          </cell>
          <cell r="D107" t="str">
            <v>BOGOTA</v>
          </cell>
          <cell r="E107" t="str">
            <v>SUBGERENCIA DE PLANEACION Y GESTION DOCUMENTAL</v>
          </cell>
          <cell r="F107" t="str">
            <v>ARCHIVO SUBGERENCIA DE PLANEACION</v>
          </cell>
          <cell r="G107" t="str">
            <v>CLAUDIA MARCELA TORRES LUQUE</v>
          </cell>
          <cell r="H107">
            <v>53907308</v>
          </cell>
          <cell r="I107" t="str">
            <v>ARCHIVISTA</v>
          </cell>
          <cell r="J107">
            <v>1524</v>
          </cell>
          <cell r="L107" t="str">
            <v>A0358</v>
          </cell>
          <cell r="M107">
            <v>60</v>
          </cell>
          <cell r="N107" t="str">
            <v>ARCHIVADOR RODANTE 2 MODULOS</v>
          </cell>
          <cell r="O107" t="str">
            <v>METAL</v>
          </cell>
          <cell r="P107" t="str">
            <v>NEGRO</v>
          </cell>
          <cell r="Q107" t="str">
            <v>262X214X98</v>
          </cell>
          <cell r="V107">
            <v>1</v>
          </cell>
          <cell r="W107" t="str">
            <v>B</v>
          </cell>
          <cell r="X107" t="str">
            <v>U</v>
          </cell>
          <cell r="Y107">
            <v>2080000</v>
          </cell>
          <cell r="Z107">
            <v>960000</v>
          </cell>
        </row>
        <row r="108">
          <cell r="A108" t="str">
            <v>A0357</v>
          </cell>
          <cell r="B108">
            <v>107</v>
          </cell>
          <cell r="C108">
            <v>11</v>
          </cell>
          <cell r="D108" t="str">
            <v>BOGOTA</v>
          </cell>
          <cell r="E108" t="str">
            <v>SUBGERENCIA DE PLANEACION Y GESTION DOCUMENTAL</v>
          </cell>
          <cell r="F108" t="str">
            <v>ARCHIVO SUBGERENCIA DE PLANEACION</v>
          </cell>
          <cell r="G108" t="str">
            <v>CLAUDIA MARCELA TORRES LUQUE</v>
          </cell>
          <cell r="H108">
            <v>53907308</v>
          </cell>
          <cell r="I108" t="str">
            <v>ARCHIVISTA</v>
          </cell>
          <cell r="J108">
            <v>1524</v>
          </cell>
          <cell r="L108" t="str">
            <v>A0357</v>
          </cell>
          <cell r="M108">
            <v>108</v>
          </cell>
          <cell r="N108" t="str">
            <v>PANEL</v>
          </cell>
          <cell r="O108" t="str">
            <v>ALUMINIO SINTETICO VIDRIO</v>
          </cell>
          <cell r="P108" t="str">
            <v>BEIGE VERDE</v>
          </cell>
          <cell r="Q108" t="str">
            <v>160X370X350X257</v>
          </cell>
          <cell r="V108">
            <v>1</v>
          </cell>
          <cell r="W108" t="str">
            <v>B</v>
          </cell>
          <cell r="X108" t="str">
            <v>U</v>
          </cell>
          <cell r="Y108">
            <v>3690000</v>
          </cell>
          <cell r="Z108">
            <v>2310000</v>
          </cell>
        </row>
        <row r="109">
          <cell r="A109" t="str">
            <v>A0310</v>
          </cell>
          <cell r="B109">
            <v>108</v>
          </cell>
          <cell r="C109">
            <v>12</v>
          </cell>
          <cell r="D109" t="str">
            <v>BOGOTA</v>
          </cell>
          <cell r="E109" t="str">
            <v>SUBGERENCIA DE PLANEACION Y GESTION DOCUMENTAL</v>
          </cell>
          <cell r="F109" t="str">
            <v>SUBGERENCIA DE PLANEACION SISTEMAS</v>
          </cell>
          <cell r="G109" t="str">
            <v>OLGA MEDELLIN</v>
          </cell>
          <cell r="H109">
            <v>39811606</v>
          </cell>
          <cell r="I109" t="str">
            <v>INGENIERA DE SISTEMAS</v>
          </cell>
          <cell r="J109">
            <v>1524</v>
          </cell>
          <cell r="L109" t="str">
            <v>A0310</v>
          </cell>
          <cell r="M109">
            <v>72</v>
          </cell>
          <cell r="N109" t="str">
            <v>CANECA REDONDA</v>
          </cell>
          <cell r="O109" t="str">
            <v>METAL</v>
          </cell>
          <cell r="P109" t="str">
            <v>GRIS</v>
          </cell>
          <cell r="Q109" t="str">
            <v>20X22</v>
          </cell>
          <cell r="V109">
            <v>1</v>
          </cell>
          <cell r="W109" t="str">
            <v>B</v>
          </cell>
          <cell r="X109" t="str">
            <v>U</v>
          </cell>
          <cell r="Y109">
            <v>49000</v>
          </cell>
          <cell r="Z109">
            <v>27000</v>
          </cell>
        </row>
        <row r="110">
          <cell r="A110" t="str">
            <v>A0307</v>
          </cell>
          <cell r="B110">
            <v>109</v>
          </cell>
          <cell r="C110">
            <v>12</v>
          </cell>
          <cell r="D110" t="str">
            <v>BOGOTA</v>
          </cell>
          <cell r="E110" t="str">
            <v>SUBGERENCIA DE PLANEACION Y GESTION DOCUMENTAL</v>
          </cell>
          <cell r="F110" t="str">
            <v>SUBGERENCIA DE PLANEACION SISTEMAS</v>
          </cell>
          <cell r="G110" t="str">
            <v>OLGA MEDELLIN</v>
          </cell>
          <cell r="H110">
            <v>39811606</v>
          </cell>
          <cell r="I110" t="str">
            <v>INGENIERA DE SISTEMAS</v>
          </cell>
          <cell r="J110">
            <v>1524</v>
          </cell>
          <cell r="L110" t="str">
            <v>A0307</v>
          </cell>
          <cell r="M110">
            <v>108</v>
          </cell>
          <cell r="N110" t="str">
            <v>PANEL EN L</v>
          </cell>
          <cell r="O110" t="str">
            <v>ALUMINIO SINTETICO VIDRIO</v>
          </cell>
          <cell r="P110" t="str">
            <v>BEIGE VERDE</v>
          </cell>
          <cell r="Q110" t="str">
            <v>150X150X121</v>
          </cell>
          <cell r="V110">
            <v>1</v>
          </cell>
          <cell r="W110" t="str">
            <v>B</v>
          </cell>
          <cell r="X110" t="str">
            <v>U</v>
          </cell>
          <cell r="Y110">
            <v>840000</v>
          </cell>
          <cell r="Z110">
            <v>546000</v>
          </cell>
        </row>
        <row r="111">
          <cell r="A111" t="str">
            <v>A0308</v>
          </cell>
          <cell r="B111">
            <v>110</v>
          </cell>
          <cell r="C111">
            <v>12</v>
          </cell>
          <cell r="D111" t="str">
            <v>BOGOTA</v>
          </cell>
          <cell r="E111" t="str">
            <v>SUBGERENCIA DE PLANEACION Y GESTION DOCUMENTAL</v>
          </cell>
          <cell r="F111" t="str">
            <v>SUBGERENCIA DE PLANEACION SISTEMAS</v>
          </cell>
          <cell r="G111" t="str">
            <v>OLGA MEDELLIN</v>
          </cell>
          <cell r="H111">
            <v>39811606</v>
          </cell>
          <cell r="I111" t="str">
            <v>INGENIERA DE SISTEMAS</v>
          </cell>
          <cell r="J111">
            <v>1524</v>
          </cell>
          <cell r="K111">
            <v>125</v>
          </cell>
          <cell r="L111" t="str">
            <v>A0308</v>
          </cell>
          <cell r="M111">
            <v>84</v>
          </cell>
          <cell r="N111" t="str">
            <v>PUESTO DE TRABAJO EN L CON ARCHIVADOR VERTICAL</v>
          </cell>
          <cell r="O111" t="str">
            <v>FORMICA METAL</v>
          </cell>
          <cell r="P111" t="str">
            <v>BEIGE</v>
          </cell>
          <cell r="Q111" t="str">
            <v>142X142X73</v>
          </cell>
          <cell r="V111">
            <v>1</v>
          </cell>
          <cell r="W111" t="str">
            <v>B</v>
          </cell>
          <cell r="X111" t="str">
            <v>U</v>
          </cell>
          <cell r="Y111">
            <v>969000</v>
          </cell>
          <cell r="Z111">
            <v>656000</v>
          </cell>
        </row>
        <row r="112">
          <cell r="A112" t="str">
            <v>A0309</v>
          </cell>
          <cell r="B112">
            <v>111</v>
          </cell>
          <cell r="C112">
            <v>12</v>
          </cell>
          <cell r="D112" t="str">
            <v>BOGOTA</v>
          </cell>
          <cell r="E112" t="str">
            <v>SUBGERENCIA DE PLANEACION Y GESTION DOCUMENTAL</v>
          </cell>
          <cell r="F112" t="str">
            <v>SUBGERENCIA DE PLANEACION SISTEMAS</v>
          </cell>
          <cell r="G112" t="str">
            <v>OLGA MEDELLIN</v>
          </cell>
          <cell r="H112">
            <v>39811606</v>
          </cell>
          <cell r="I112" t="str">
            <v>INGENIERA DE SISTEMAS</v>
          </cell>
          <cell r="J112">
            <v>1524</v>
          </cell>
          <cell r="K112">
            <v>103</v>
          </cell>
          <cell r="L112" t="str">
            <v>A0309</v>
          </cell>
          <cell r="M112">
            <v>96</v>
          </cell>
          <cell r="N112" t="str">
            <v>SILLA GIRATORIA SIN BRAZON</v>
          </cell>
          <cell r="O112" t="str">
            <v>PAÑO PASTA</v>
          </cell>
          <cell r="P112" t="str">
            <v>VERDE</v>
          </cell>
          <cell r="V112">
            <v>1</v>
          </cell>
          <cell r="W112" t="str">
            <v>B</v>
          </cell>
          <cell r="X112" t="str">
            <v>U</v>
          </cell>
          <cell r="Y112">
            <v>192000</v>
          </cell>
          <cell r="Z112">
            <v>130000</v>
          </cell>
        </row>
        <row r="113">
          <cell r="A113" t="str">
            <v>A0335</v>
          </cell>
          <cell r="B113">
            <v>112</v>
          </cell>
          <cell r="C113">
            <v>13</v>
          </cell>
          <cell r="D113" t="str">
            <v>BOGOTA</v>
          </cell>
          <cell r="E113" t="str">
            <v>SUBGERENCIA DE PLANEACION Y GESTION DOCUMENTAL</v>
          </cell>
          <cell r="F113" t="str">
            <v>SUBGERENCIA DE PLANEACION Y GESTION DOCUMENTAL</v>
          </cell>
          <cell r="G113" t="str">
            <v>ALEXANDER ZAMORA</v>
          </cell>
          <cell r="H113">
            <v>79524595</v>
          </cell>
          <cell r="I113" t="str">
            <v>DIRECTOR ADMINISTRATIVO</v>
          </cell>
          <cell r="J113">
            <v>1524</v>
          </cell>
          <cell r="L113" t="str">
            <v>A0335</v>
          </cell>
          <cell r="M113">
            <v>72</v>
          </cell>
          <cell r="N113" t="str">
            <v>CANECA REDONDA</v>
          </cell>
          <cell r="O113" t="str">
            <v>METAL</v>
          </cell>
          <cell r="P113" t="str">
            <v>GRIS</v>
          </cell>
          <cell r="Q113" t="str">
            <v>20X22</v>
          </cell>
          <cell r="V113">
            <v>1</v>
          </cell>
          <cell r="W113" t="str">
            <v>B</v>
          </cell>
          <cell r="X113" t="str">
            <v>U</v>
          </cell>
          <cell r="Y113">
            <v>49000</v>
          </cell>
          <cell r="Z113">
            <v>27000</v>
          </cell>
        </row>
        <row r="114">
          <cell r="A114" t="str">
            <v>A0331</v>
          </cell>
          <cell r="B114">
            <v>113</v>
          </cell>
          <cell r="C114">
            <v>13</v>
          </cell>
          <cell r="D114" t="str">
            <v>BOGOTA</v>
          </cell>
          <cell r="E114" t="str">
            <v>SUBGERENCIA DE PLANEACION Y GESTION DOCUMENTAL</v>
          </cell>
          <cell r="F114" t="str">
            <v>SUBGERENCIA DE PLANEACION Y GESTION DOCUMENTAL</v>
          </cell>
          <cell r="G114" t="str">
            <v>ALEXANDER ZAMORA</v>
          </cell>
          <cell r="H114">
            <v>79524595</v>
          </cell>
          <cell r="I114" t="str">
            <v>DIRECTOR ADMINISTRATIVO</v>
          </cell>
          <cell r="J114">
            <v>1524</v>
          </cell>
          <cell r="L114" t="str">
            <v>A0331</v>
          </cell>
          <cell r="M114">
            <v>108</v>
          </cell>
          <cell r="N114" t="str">
            <v>PANEL EN L</v>
          </cell>
          <cell r="O114" t="str">
            <v>ALUMINIO SINTETICO VIDRIO</v>
          </cell>
          <cell r="P114" t="str">
            <v>BEIGE VERDE</v>
          </cell>
          <cell r="Q114" t="str">
            <v>234X143X121</v>
          </cell>
          <cell r="V114">
            <v>1</v>
          </cell>
          <cell r="W114" t="str">
            <v>B</v>
          </cell>
          <cell r="X114" t="str">
            <v>U</v>
          </cell>
          <cell r="Y114">
            <v>1120000</v>
          </cell>
          <cell r="Z114">
            <v>727000</v>
          </cell>
        </row>
        <row r="115">
          <cell r="A115" t="str">
            <v>A0332</v>
          </cell>
          <cell r="B115">
            <v>114</v>
          </cell>
          <cell r="C115">
            <v>13</v>
          </cell>
          <cell r="D115" t="str">
            <v>BOGOTA</v>
          </cell>
          <cell r="E115" t="str">
            <v>SUBGERENCIA DE PLANEACION Y GESTION DOCUMENTAL</v>
          </cell>
          <cell r="F115" t="str">
            <v>SUBGERENCIA DE PLANEACION Y GESTION DOCUMENTAL</v>
          </cell>
          <cell r="G115" t="str">
            <v>ALEXANDER ZAMORA</v>
          </cell>
          <cell r="H115">
            <v>79524595</v>
          </cell>
          <cell r="I115" t="str">
            <v>DIRECTOR ADMINISTRATIVO</v>
          </cell>
          <cell r="J115">
            <v>1524</v>
          </cell>
          <cell r="L115" t="str">
            <v>A0332</v>
          </cell>
          <cell r="M115">
            <v>84</v>
          </cell>
          <cell r="N115" t="str">
            <v>PUESTO DE TRABAJO EN L CON ARCHIVADOR VERTICAL</v>
          </cell>
          <cell r="O115" t="str">
            <v>FORMICA METAL</v>
          </cell>
          <cell r="P115" t="str">
            <v>BEIGE</v>
          </cell>
          <cell r="Q115" t="str">
            <v>154X174X73</v>
          </cell>
          <cell r="V115">
            <v>1</v>
          </cell>
          <cell r="W115" t="str">
            <v>B</v>
          </cell>
          <cell r="X115" t="str">
            <v>U</v>
          </cell>
          <cell r="Y115">
            <v>1016000</v>
          </cell>
          <cell r="Z115">
            <v>688000</v>
          </cell>
        </row>
        <row r="116">
          <cell r="A116" t="str">
            <v>A0334</v>
          </cell>
          <cell r="B116">
            <v>115</v>
          </cell>
          <cell r="C116">
            <v>13</v>
          </cell>
          <cell r="D116" t="str">
            <v>BOGOTA</v>
          </cell>
          <cell r="E116" t="str">
            <v>SUBGERENCIA DE PLANEACION Y GESTION DOCUMENTAL</v>
          </cell>
          <cell r="F116" t="str">
            <v>SUBGERENCIA DE PLANEACION Y GESTION DOCUMENTAL</v>
          </cell>
          <cell r="G116" t="str">
            <v>ALEXANDER ZAMORA</v>
          </cell>
          <cell r="H116">
            <v>79524595</v>
          </cell>
          <cell r="I116" t="str">
            <v>DIRECTOR ADMINISTRATIVO</v>
          </cell>
          <cell r="J116">
            <v>1524</v>
          </cell>
          <cell r="L116" t="str">
            <v>A0334</v>
          </cell>
          <cell r="M116">
            <v>96</v>
          </cell>
          <cell r="N116" t="str">
            <v>SILLA FIJA SIN BRAZOS</v>
          </cell>
          <cell r="O116" t="str">
            <v>METAL PAÑO</v>
          </cell>
          <cell r="P116" t="str">
            <v>VERDE</v>
          </cell>
          <cell r="V116">
            <v>1</v>
          </cell>
          <cell r="W116" t="str">
            <v>B</v>
          </cell>
          <cell r="X116" t="str">
            <v>U</v>
          </cell>
          <cell r="Y116">
            <v>146000</v>
          </cell>
          <cell r="Z116">
            <v>98000</v>
          </cell>
        </row>
        <row r="117">
          <cell r="A117" t="str">
            <v>A0333</v>
          </cell>
          <cell r="B117">
            <v>116</v>
          </cell>
          <cell r="C117">
            <v>13</v>
          </cell>
          <cell r="D117" t="str">
            <v>BOGOTA</v>
          </cell>
          <cell r="E117" t="str">
            <v>SUBGERENCIA DE PLANEACION Y GESTION DOCUMENTAL</v>
          </cell>
          <cell r="F117" t="str">
            <v>SUBGERENCIA DE PLANEACION Y GESTION DOCUMENTAL</v>
          </cell>
          <cell r="G117" t="str">
            <v>ALEXANDER ZAMORA</v>
          </cell>
          <cell r="H117">
            <v>79524595</v>
          </cell>
          <cell r="I117" t="str">
            <v>DIRECTOR ADMINISTRATIVO</v>
          </cell>
          <cell r="J117">
            <v>1524</v>
          </cell>
          <cell r="K117">
            <v>10</v>
          </cell>
          <cell r="L117" t="str">
            <v>A0333</v>
          </cell>
          <cell r="M117">
            <v>96</v>
          </cell>
          <cell r="N117" t="str">
            <v>SILLA GIRATORIA SIN BRAZON</v>
          </cell>
          <cell r="O117" t="str">
            <v>PAÑO PASTA</v>
          </cell>
          <cell r="P117" t="str">
            <v>VERDE</v>
          </cell>
          <cell r="V117">
            <v>1</v>
          </cell>
          <cell r="W117" t="str">
            <v>B</v>
          </cell>
          <cell r="X117" t="str">
            <v>U</v>
          </cell>
          <cell r="Y117">
            <v>192000</v>
          </cell>
          <cell r="Z117">
            <v>130000</v>
          </cell>
        </row>
        <row r="118">
          <cell r="A118" t="str">
            <v>A0305</v>
          </cell>
          <cell r="B118">
            <v>117</v>
          </cell>
          <cell r="C118">
            <v>14</v>
          </cell>
          <cell r="D118" t="str">
            <v>BOGOTA</v>
          </cell>
          <cell r="E118" t="str">
            <v>SUBGERENCIA DE PLANEACION Y GESTION DOCUMENTAL</v>
          </cell>
          <cell r="F118" t="str">
            <v>RECEPCION</v>
          </cell>
          <cell r="G118" t="str">
            <v>ALEXANDER ZAMORA</v>
          </cell>
          <cell r="H118">
            <v>79524595</v>
          </cell>
          <cell r="I118" t="str">
            <v>DIRECTOR ADMINISTRATIVO</v>
          </cell>
          <cell r="J118">
            <v>1524</v>
          </cell>
          <cell r="L118" t="str">
            <v>A0305</v>
          </cell>
          <cell r="M118">
            <v>72</v>
          </cell>
          <cell r="N118" t="str">
            <v>CANECA REDONDA</v>
          </cell>
          <cell r="O118" t="str">
            <v>METAL</v>
          </cell>
          <cell r="P118" t="str">
            <v>GRIS</v>
          </cell>
          <cell r="Q118" t="str">
            <v>20X22</v>
          </cell>
          <cell r="V118">
            <v>1</v>
          </cell>
          <cell r="W118" t="str">
            <v>B</v>
          </cell>
          <cell r="X118" t="str">
            <v>U</v>
          </cell>
          <cell r="Y118">
            <v>49000</v>
          </cell>
          <cell r="Z118">
            <v>27000</v>
          </cell>
        </row>
        <row r="119">
          <cell r="A119" t="str">
            <v>A0306</v>
          </cell>
          <cell r="B119">
            <v>118</v>
          </cell>
          <cell r="C119">
            <v>14</v>
          </cell>
          <cell r="D119" t="str">
            <v>BOGOTA</v>
          </cell>
          <cell r="E119" t="str">
            <v>SUBGERENCIA DE PLANEACION Y GESTION DOCUMENTAL</v>
          </cell>
          <cell r="F119" t="str">
            <v>RECEPCION</v>
          </cell>
          <cell r="G119" t="str">
            <v>ALEXANDER ZAMORA</v>
          </cell>
          <cell r="H119">
            <v>79524595</v>
          </cell>
          <cell r="I119" t="str">
            <v>DIRECTOR ADMINISTRATIVO</v>
          </cell>
          <cell r="J119">
            <v>1524</v>
          </cell>
          <cell r="L119" t="str">
            <v>A0306</v>
          </cell>
          <cell r="M119">
            <v>72</v>
          </cell>
          <cell r="N119" t="str">
            <v>CANECA REDONDA</v>
          </cell>
          <cell r="O119" t="str">
            <v>METAL</v>
          </cell>
          <cell r="P119" t="str">
            <v>GRIS</v>
          </cell>
          <cell r="Q119" t="str">
            <v>20X22</v>
          </cell>
          <cell r="V119">
            <v>1</v>
          </cell>
          <cell r="W119" t="str">
            <v>B</v>
          </cell>
          <cell r="X119" t="str">
            <v>U</v>
          </cell>
          <cell r="Y119">
            <v>49000</v>
          </cell>
          <cell r="Z119">
            <v>27000</v>
          </cell>
        </row>
        <row r="120">
          <cell r="A120" t="str">
            <v>A0303</v>
          </cell>
          <cell r="B120">
            <v>119</v>
          </cell>
          <cell r="C120">
            <v>14</v>
          </cell>
          <cell r="D120" t="str">
            <v>BOGOTA</v>
          </cell>
          <cell r="E120" t="str">
            <v>SUBGERENCIA DE PLANEACION Y GESTION DOCUMENTAL</v>
          </cell>
          <cell r="F120" t="str">
            <v>RECEPCION</v>
          </cell>
          <cell r="G120" t="str">
            <v>ALEXANDER ZAMORA</v>
          </cell>
          <cell r="H120">
            <v>79524595</v>
          </cell>
          <cell r="I120" t="str">
            <v>DIRECTOR ADMINISTRATIVO</v>
          </cell>
          <cell r="J120">
            <v>1524</v>
          </cell>
          <cell r="L120" t="str">
            <v>A0303</v>
          </cell>
          <cell r="M120">
            <v>108</v>
          </cell>
          <cell r="N120" t="str">
            <v>PANEL EN L CON SUPERFICIE</v>
          </cell>
          <cell r="O120" t="str">
            <v>ALUMINIO SINTETICO VIDRIO</v>
          </cell>
          <cell r="P120" t="str">
            <v>BEIGE VERDE</v>
          </cell>
          <cell r="Q120" t="str">
            <v>150X150X121</v>
          </cell>
          <cell r="V120">
            <v>1</v>
          </cell>
          <cell r="W120" t="str">
            <v>B</v>
          </cell>
          <cell r="X120" t="str">
            <v>U</v>
          </cell>
          <cell r="Y120">
            <v>879000</v>
          </cell>
          <cell r="Z120">
            <v>570000</v>
          </cell>
        </row>
        <row r="121">
          <cell r="A121" t="str">
            <v>A0302</v>
          </cell>
          <cell r="B121">
            <v>120</v>
          </cell>
          <cell r="C121">
            <v>14</v>
          </cell>
          <cell r="D121" t="str">
            <v>BOGOTA</v>
          </cell>
          <cell r="E121" t="str">
            <v>SUBGERENCIA DE PLANEACION Y GESTION DOCUMENTAL</v>
          </cell>
          <cell r="F121" t="str">
            <v>RECEPCION</v>
          </cell>
          <cell r="G121" t="str">
            <v>ALEXANDER ZAMORA</v>
          </cell>
          <cell r="H121">
            <v>79524595</v>
          </cell>
          <cell r="I121" t="str">
            <v>DIRECTOR ADMINISTRATIVO</v>
          </cell>
          <cell r="J121">
            <v>1524</v>
          </cell>
          <cell r="K121">
            <v>116</v>
          </cell>
          <cell r="L121" t="str">
            <v>A0302</v>
          </cell>
          <cell r="M121">
            <v>84</v>
          </cell>
          <cell r="N121" t="str">
            <v>PUESTO DE TRABAJO EN L CON ARCHIVADOR VERTICAL</v>
          </cell>
          <cell r="O121" t="str">
            <v>FORMICA METAL</v>
          </cell>
          <cell r="P121" t="str">
            <v>BEIGE</v>
          </cell>
          <cell r="Q121" t="str">
            <v>142X140X73</v>
          </cell>
          <cell r="V121">
            <v>1</v>
          </cell>
          <cell r="W121" t="str">
            <v>B</v>
          </cell>
          <cell r="X121" t="str">
            <v>U</v>
          </cell>
          <cell r="Y121">
            <v>969000</v>
          </cell>
          <cell r="Z121">
            <v>656000</v>
          </cell>
        </row>
        <row r="122">
          <cell r="A122" t="str">
            <v>A0304</v>
          </cell>
          <cell r="B122">
            <v>121</v>
          </cell>
          <cell r="C122">
            <v>14</v>
          </cell>
          <cell r="D122" t="str">
            <v>BOGOTA</v>
          </cell>
          <cell r="E122" t="str">
            <v>SUBGERENCIA DE PLANEACION Y GESTION DOCUMENTAL</v>
          </cell>
          <cell r="F122" t="str">
            <v>RECEPCION</v>
          </cell>
          <cell r="G122" t="str">
            <v>ALEXANDER ZAMORA</v>
          </cell>
          <cell r="H122">
            <v>79524595</v>
          </cell>
          <cell r="I122" t="str">
            <v>DIRECTOR ADMINISTRATIVO</v>
          </cell>
          <cell r="J122">
            <v>1524</v>
          </cell>
          <cell r="L122" t="str">
            <v>A0304</v>
          </cell>
          <cell r="M122">
            <v>96</v>
          </cell>
          <cell r="N122" t="str">
            <v>SILLA FIJA SIN BRAZOS</v>
          </cell>
          <cell r="O122" t="str">
            <v>METAL PAÑO</v>
          </cell>
          <cell r="P122" t="str">
            <v>VERDE</v>
          </cell>
          <cell r="V122">
            <v>1</v>
          </cell>
          <cell r="W122" t="str">
            <v>B</v>
          </cell>
          <cell r="X122" t="str">
            <v>U</v>
          </cell>
          <cell r="Y122">
            <v>146000</v>
          </cell>
          <cell r="Z122">
            <v>98000</v>
          </cell>
        </row>
        <row r="123">
          <cell r="A123" t="str">
            <v>A0482</v>
          </cell>
          <cell r="B123">
            <v>122</v>
          </cell>
          <cell r="C123">
            <v>15</v>
          </cell>
          <cell r="D123" t="str">
            <v>BOGOTA</v>
          </cell>
          <cell r="E123" t="str">
            <v>SUBGERENCIA CORPORATIVA</v>
          </cell>
          <cell r="F123" t="str">
            <v>OFICINA SUBGERENCIA CORPORATIVA</v>
          </cell>
          <cell r="G123" t="str">
            <v>RENE PERILLA C</v>
          </cell>
          <cell r="H123">
            <v>80410315</v>
          </cell>
          <cell r="I123" t="str">
            <v>SUBGERENTE CORPORATIVO</v>
          </cell>
          <cell r="J123">
            <v>1524</v>
          </cell>
          <cell r="K123">
            <v>99</v>
          </cell>
          <cell r="L123" t="str">
            <v>A0482</v>
          </cell>
          <cell r="M123">
            <v>84</v>
          </cell>
          <cell r="N123" t="str">
            <v>ARCHIVADOR COLGANTE</v>
          </cell>
          <cell r="O123" t="str">
            <v>METAL SINTETICO</v>
          </cell>
          <cell r="P123" t="str">
            <v>BEIGE</v>
          </cell>
          <cell r="Q123" t="str">
            <v>54X42X33</v>
          </cell>
          <cell r="V123">
            <v>1</v>
          </cell>
          <cell r="W123" t="str">
            <v>B</v>
          </cell>
          <cell r="X123" t="str">
            <v>U</v>
          </cell>
          <cell r="Y123">
            <v>339000</v>
          </cell>
          <cell r="Z123">
            <v>284000</v>
          </cell>
        </row>
        <row r="124">
          <cell r="A124" t="str">
            <v>A0479</v>
          </cell>
          <cell r="B124">
            <v>123</v>
          </cell>
          <cell r="C124">
            <v>15</v>
          </cell>
          <cell r="D124" t="str">
            <v>BOGOTA</v>
          </cell>
          <cell r="E124" t="str">
            <v>SUBGERENCIA CORPORATIVA</v>
          </cell>
          <cell r="F124" t="str">
            <v>OFICINA SUBGERENCIA CORPORATIVA</v>
          </cell>
          <cell r="G124" t="str">
            <v>RENE PERILLA C</v>
          </cell>
          <cell r="H124">
            <v>80410315</v>
          </cell>
          <cell r="I124" t="str">
            <v>SUBGERENTE CORPORATIVO</v>
          </cell>
          <cell r="J124">
            <v>1524</v>
          </cell>
          <cell r="L124" t="str">
            <v>A0479</v>
          </cell>
          <cell r="M124">
            <v>72</v>
          </cell>
          <cell r="N124" t="str">
            <v>CANECA REDONDA</v>
          </cell>
          <cell r="O124" t="str">
            <v>METAL</v>
          </cell>
          <cell r="P124" t="str">
            <v>GRIS</v>
          </cell>
          <cell r="Q124" t="str">
            <v>20X22</v>
          </cell>
          <cell r="V124">
            <v>1</v>
          </cell>
          <cell r="W124" t="str">
            <v>B</v>
          </cell>
          <cell r="X124" t="str">
            <v>U</v>
          </cell>
          <cell r="Y124">
            <v>49000</v>
          </cell>
          <cell r="Z124">
            <v>27000</v>
          </cell>
        </row>
        <row r="125">
          <cell r="A125" t="str">
            <v>A0492</v>
          </cell>
          <cell r="B125">
            <v>124</v>
          </cell>
          <cell r="C125">
            <v>15</v>
          </cell>
          <cell r="D125" t="str">
            <v>BOGOTA</v>
          </cell>
          <cell r="E125" t="str">
            <v>SUBGERENCIA CORPORATIVA</v>
          </cell>
          <cell r="F125" t="str">
            <v>OFICINA SUBGERENCIA CORPORATIVA</v>
          </cell>
          <cell r="G125" t="str">
            <v>RENE PERILLA C</v>
          </cell>
          <cell r="H125">
            <v>80410315</v>
          </cell>
          <cell r="I125" t="str">
            <v>SUBGERENTE CORPORATIVO</v>
          </cell>
          <cell r="J125">
            <v>1528</v>
          </cell>
          <cell r="K125">
            <v>78</v>
          </cell>
          <cell r="L125" t="str">
            <v>A0492</v>
          </cell>
          <cell r="M125">
            <v>12</v>
          </cell>
          <cell r="N125" t="str">
            <v>CELULAR</v>
          </cell>
          <cell r="O125" t="str">
            <v>PASTA</v>
          </cell>
          <cell r="P125" t="str">
            <v>NEGRO</v>
          </cell>
          <cell r="R125" t="str">
            <v>NOKIA</v>
          </cell>
          <cell r="S125" t="str">
            <v>1208B</v>
          </cell>
          <cell r="T125" t="str">
            <v>0562438JP134F</v>
          </cell>
          <cell r="V125">
            <v>1</v>
          </cell>
          <cell r="W125" t="str">
            <v>B</v>
          </cell>
          <cell r="X125" t="str">
            <v>U</v>
          </cell>
          <cell r="Y125">
            <v>84900</v>
          </cell>
          <cell r="Z125">
            <v>41000</v>
          </cell>
        </row>
        <row r="126">
          <cell r="A126" t="str">
            <v>A0489</v>
          </cell>
          <cell r="B126">
            <v>125</v>
          </cell>
          <cell r="C126">
            <v>15</v>
          </cell>
          <cell r="D126" t="str">
            <v>BOGOTA</v>
          </cell>
          <cell r="E126" t="str">
            <v>SUBGERENCIA CORPORATIVA</v>
          </cell>
          <cell r="F126" t="str">
            <v>OFICINA SUBGERENCIA CORPORATIVA</v>
          </cell>
          <cell r="G126" t="str">
            <v>RENE PERILLA C</v>
          </cell>
          <cell r="H126">
            <v>80410315</v>
          </cell>
          <cell r="I126" t="str">
            <v>SUBGERENTE CORPORATIVO</v>
          </cell>
          <cell r="J126">
            <v>1528</v>
          </cell>
          <cell r="L126" t="str">
            <v>A0489</v>
          </cell>
          <cell r="M126">
            <v>42</v>
          </cell>
          <cell r="N126" t="str">
            <v>CPU</v>
          </cell>
          <cell r="O126" t="str">
            <v>PASTA</v>
          </cell>
          <cell r="P126" t="str">
            <v>NEGRO</v>
          </cell>
          <cell r="Q126" t="str">
            <v>INTEL PENTIUM DUAL CORE INSIDE</v>
          </cell>
          <cell r="R126" t="str">
            <v>COMPAQ</v>
          </cell>
          <cell r="S126" t="str">
            <v>SG3311LA</v>
          </cell>
          <cell r="T126" t="str">
            <v>CNX818000T</v>
          </cell>
          <cell r="V126">
            <v>1</v>
          </cell>
          <cell r="W126" t="str">
            <v>B</v>
          </cell>
          <cell r="X126" t="str">
            <v>U</v>
          </cell>
          <cell r="Y126">
            <v>1589000</v>
          </cell>
          <cell r="Z126">
            <v>972000</v>
          </cell>
        </row>
        <row r="127">
          <cell r="A127" t="str">
            <v>A0491</v>
          </cell>
          <cell r="B127">
            <v>126</v>
          </cell>
          <cell r="C127">
            <v>15</v>
          </cell>
          <cell r="D127" t="str">
            <v>BOGOTA</v>
          </cell>
          <cell r="E127" t="str">
            <v>SUBGERENCIA CORPORATIVA</v>
          </cell>
          <cell r="F127" t="str">
            <v>OFICINA SUBGERENCIA CORPORATIVA</v>
          </cell>
          <cell r="G127" t="str">
            <v>RENE PERILLA C</v>
          </cell>
          <cell r="H127">
            <v>80410315</v>
          </cell>
          <cell r="I127" t="str">
            <v>SUBGERENTE CORPORATIVO</v>
          </cell>
          <cell r="J127">
            <v>1528</v>
          </cell>
          <cell r="K127">
            <v>64</v>
          </cell>
          <cell r="L127" t="str">
            <v>A0491</v>
          </cell>
          <cell r="M127">
            <v>48</v>
          </cell>
          <cell r="N127" t="str">
            <v>MONITOR LCD 19"</v>
          </cell>
          <cell r="O127" t="str">
            <v>PASTA</v>
          </cell>
          <cell r="P127" t="str">
            <v>NEGRO</v>
          </cell>
          <cell r="R127" t="str">
            <v>COMPAQ</v>
          </cell>
          <cell r="S127" t="str">
            <v>WF1907</v>
          </cell>
          <cell r="T127" t="str">
            <v>CNC818Y64N</v>
          </cell>
          <cell r="V127">
            <v>1</v>
          </cell>
          <cell r="W127" t="str">
            <v>B</v>
          </cell>
          <cell r="X127" t="str">
            <v>U</v>
          </cell>
          <cell r="Y127">
            <v>519000</v>
          </cell>
          <cell r="Z127">
            <v>362000</v>
          </cell>
        </row>
        <row r="128">
          <cell r="A128" t="str">
            <v>A0486</v>
          </cell>
          <cell r="B128">
            <v>127</v>
          </cell>
          <cell r="C128">
            <v>15</v>
          </cell>
          <cell r="D128" t="str">
            <v>BOGOTA</v>
          </cell>
          <cell r="E128" t="str">
            <v>SUBGERENCIA CORPORATIVA</v>
          </cell>
          <cell r="F128" t="str">
            <v>OFICINA SUBGERENCIA CORPORATIVA</v>
          </cell>
          <cell r="G128" t="str">
            <v>RENE PERILLA C</v>
          </cell>
          <cell r="H128">
            <v>80410315</v>
          </cell>
          <cell r="I128" t="str">
            <v>SUBGERENTE CORPORATIVO</v>
          </cell>
          <cell r="J128">
            <v>1524</v>
          </cell>
          <cell r="L128" t="str">
            <v>A0486</v>
          </cell>
          <cell r="M128">
            <v>84</v>
          </cell>
          <cell r="N128" t="str">
            <v>MUEBLE 1 ENTREPAÑO</v>
          </cell>
          <cell r="O128" t="str">
            <v>FORMICA VIDRIO</v>
          </cell>
          <cell r="P128" t="str">
            <v>BEIGE</v>
          </cell>
          <cell r="Q128" t="str">
            <v>100X73X50</v>
          </cell>
          <cell r="V128">
            <v>1</v>
          </cell>
          <cell r="W128" t="str">
            <v>B</v>
          </cell>
          <cell r="X128" t="str">
            <v>U</v>
          </cell>
          <cell r="Y128">
            <v>739000</v>
          </cell>
          <cell r="Z128">
            <v>494000</v>
          </cell>
        </row>
        <row r="129">
          <cell r="A129" t="str">
            <v>A0483</v>
          </cell>
          <cell r="B129">
            <v>128</v>
          </cell>
          <cell r="C129">
            <v>15</v>
          </cell>
          <cell r="D129" t="str">
            <v>BOGOTA</v>
          </cell>
          <cell r="E129" t="str">
            <v>SUBGERENCIA CORPORATIVA</v>
          </cell>
          <cell r="F129" t="str">
            <v>OFICINA SUBGERENCIA CORPORATIVA</v>
          </cell>
          <cell r="G129" t="str">
            <v>RENE PERILLA C</v>
          </cell>
          <cell r="H129">
            <v>80410315</v>
          </cell>
          <cell r="I129" t="str">
            <v>SUBGERENTE CORPORATIVO</v>
          </cell>
          <cell r="J129">
            <v>1524</v>
          </cell>
          <cell r="K129">
            <v>73</v>
          </cell>
          <cell r="L129" t="str">
            <v>A0483</v>
          </cell>
          <cell r="M129">
            <v>84</v>
          </cell>
          <cell r="N129" t="str">
            <v>MUEBLE 2 PUERTAS</v>
          </cell>
          <cell r="O129" t="str">
            <v>FORMICA</v>
          </cell>
          <cell r="P129" t="str">
            <v>BEIGE</v>
          </cell>
          <cell r="Q129" t="str">
            <v>87X90X55</v>
          </cell>
          <cell r="V129">
            <v>1</v>
          </cell>
          <cell r="W129" t="str">
            <v>B</v>
          </cell>
          <cell r="X129" t="str">
            <v>U</v>
          </cell>
          <cell r="Y129">
            <v>710000</v>
          </cell>
          <cell r="Z129">
            <v>478000</v>
          </cell>
        </row>
        <row r="130">
          <cell r="A130" t="str">
            <v>A0476</v>
          </cell>
          <cell r="B130">
            <v>129</v>
          </cell>
          <cell r="C130">
            <v>15</v>
          </cell>
          <cell r="D130" t="str">
            <v>BOGOTA</v>
          </cell>
          <cell r="E130" t="str">
            <v>SUBGERENCIA CORPORATIVA</v>
          </cell>
          <cell r="F130" t="str">
            <v>OFICINA SUBGERENCIA CORPORATIVA</v>
          </cell>
          <cell r="G130" t="str">
            <v>RENE PERILLA C</v>
          </cell>
          <cell r="H130">
            <v>80410315</v>
          </cell>
          <cell r="I130" t="str">
            <v>SUBGERENTE CORPORATIVO</v>
          </cell>
          <cell r="J130">
            <v>1524</v>
          </cell>
          <cell r="L130" t="str">
            <v>A0476</v>
          </cell>
          <cell r="M130">
            <v>108</v>
          </cell>
          <cell r="N130" t="str">
            <v>PANEL</v>
          </cell>
          <cell r="O130" t="str">
            <v>ALUMINIO SINTETICO VIDRIO</v>
          </cell>
          <cell r="P130" t="str">
            <v>BEIGE VERDE</v>
          </cell>
          <cell r="Q130" t="str">
            <v>243X257</v>
          </cell>
          <cell r="V130">
            <v>1</v>
          </cell>
          <cell r="W130" t="str">
            <v>B</v>
          </cell>
          <cell r="X130" t="str">
            <v>U</v>
          </cell>
          <cell r="Y130">
            <v>1220000</v>
          </cell>
          <cell r="Z130">
            <v>793000</v>
          </cell>
        </row>
        <row r="131">
          <cell r="A131" t="str">
            <v>A0485</v>
          </cell>
          <cell r="B131">
            <v>130</v>
          </cell>
          <cell r="C131">
            <v>15</v>
          </cell>
          <cell r="D131" t="str">
            <v>BOGOTA</v>
          </cell>
          <cell r="E131" t="str">
            <v>SUBGERENCIA CORPORATIVA</v>
          </cell>
          <cell r="F131" t="str">
            <v>OFICINA SUBGERENCIA CORPORATIVA</v>
          </cell>
          <cell r="G131" t="str">
            <v>RENE PERILLA C</v>
          </cell>
          <cell r="H131">
            <v>80410315</v>
          </cell>
          <cell r="I131" t="str">
            <v>SUBGERENTE CORPORATIVO</v>
          </cell>
          <cell r="J131">
            <v>1524</v>
          </cell>
          <cell r="K131">
            <v>161</v>
          </cell>
          <cell r="L131" t="str">
            <v>A0485</v>
          </cell>
          <cell r="M131">
            <v>72</v>
          </cell>
          <cell r="N131" t="str">
            <v>PAPELERA</v>
          </cell>
          <cell r="O131" t="str">
            <v>METAL</v>
          </cell>
          <cell r="P131" t="str">
            <v>NEGRO</v>
          </cell>
          <cell r="V131">
            <v>1</v>
          </cell>
          <cell r="W131" t="str">
            <v>B</v>
          </cell>
          <cell r="X131" t="str">
            <v>U</v>
          </cell>
          <cell r="Y131">
            <v>39000</v>
          </cell>
          <cell r="Z131">
            <v>16000</v>
          </cell>
        </row>
        <row r="132">
          <cell r="A132" t="str">
            <v>A0487</v>
          </cell>
          <cell r="B132">
            <v>131</v>
          </cell>
          <cell r="C132">
            <v>15</v>
          </cell>
          <cell r="D132" t="str">
            <v>BOGOTA</v>
          </cell>
          <cell r="E132" t="str">
            <v>SUBGERENCIA CORPORATIVA</v>
          </cell>
          <cell r="F132" t="str">
            <v>OFICINA SUBGERENCIA CORPORATIVA</v>
          </cell>
          <cell r="G132" t="str">
            <v>RENE PERILLA C</v>
          </cell>
          <cell r="H132">
            <v>80410315</v>
          </cell>
          <cell r="I132" t="str">
            <v>SUBGERENTE CORPORATIVO</v>
          </cell>
          <cell r="J132">
            <v>1524</v>
          </cell>
          <cell r="K132">
            <v>162</v>
          </cell>
          <cell r="L132" t="str">
            <v>A0487</v>
          </cell>
          <cell r="M132">
            <v>72</v>
          </cell>
          <cell r="N132" t="str">
            <v>PAPELERA</v>
          </cell>
          <cell r="O132" t="str">
            <v>METAL</v>
          </cell>
          <cell r="P132" t="str">
            <v>NEGRO</v>
          </cell>
          <cell r="V132">
            <v>1</v>
          </cell>
          <cell r="W132" t="str">
            <v>B</v>
          </cell>
          <cell r="X132" t="str">
            <v>U</v>
          </cell>
          <cell r="Y132">
            <v>39000</v>
          </cell>
          <cell r="Z132">
            <v>16000</v>
          </cell>
        </row>
        <row r="133">
          <cell r="A133" t="str">
            <v>A0488</v>
          </cell>
          <cell r="B133">
            <v>132</v>
          </cell>
          <cell r="C133">
            <v>15</v>
          </cell>
          <cell r="D133" t="str">
            <v>BOGOTA</v>
          </cell>
          <cell r="E133" t="str">
            <v>SUBGERENCIA CORPORATIVA</v>
          </cell>
          <cell r="F133" t="str">
            <v>OFICINA SUBGERENCIA CORPORATIVA</v>
          </cell>
          <cell r="G133" t="str">
            <v>RENE PERILLA C</v>
          </cell>
          <cell r="H133">
            <v>80410315</v>
          </cell>
          <cell r="I133" t="str">
            <v>SUBGERENTE CORPORATIVO</v>
          </cell>
          <cell r="J133">
            <v>1524</v>
          </cell>
          <cell r="K133">
            <v>167</v>
          </cell>
          <cell r="L133" t="str">
            <v>A0488</v>
          </cell>
          <cell r="M133">
            <v>72</v>
          </cell>
          <cell r="N133" t="str">
            <v>PAPELERA</v>
          </cell>
          <cell r="O133" t="str">
            <v>METAL</v>
          </cell>
          <cell r="P133" t="str">
            <v>NEGRO</v>
          </cell>
          <cell r="V133">
            <v>1</v>
          </cell>
          <cell r="W133" t="str">
            <v>B</v>
          </cell>
          <cell r="X133" t="str">
            <v>U</v>
          </cell>
          <cell r="Y133">
            <v>39000</v>
          </cell>
          <cell r="Z133">
            <v>16000</v>
          </cell>
        </row>
        <row r="134">
          <cell r="A134" t="str">
            <v>A0484</v>
          </cell>
          <cell r="B134">
            <v>133</v>
          </cell>
          <cell r="C134">
            <v>15</v>
          </cell>
          <cell r="D134" t="str">
            <v>BOGOTA</v>
          </cell>
          <cell r="E134" t="str">
            <v>SUBGERENCIA CORPORATIVA</v>
          </cell>
          <cell r="F134" t="str">
            <v>OFICINA SUBGERENCIA CORPORATIVA</v>
          </cell>
          <cell r="G134" t="str">
            <v>RENE PERILLA C</v>
          </cell>
          <cell r="H134">
            <v>80410315</v>
          </cell>
          <cell r="I134" t="str">
            <v>SUBGERENTE CORPORATIVO</v>
          </cell>
          <cell r="J134">
            <v>1524</v>
          </cell>
          <cell r="L134" t="str">
            <v>A0484</v>
          </cell>
          <cell r="M134">
            <v>72</v>
          </cell>
          <cell r="N134" t="str">
            <v>PERCHERO</v>
          </cell>
          <cell r="O134" t="str">
            <v>METAL</v>
          </cell>
          <cell r="P134" t="str">
            <v>GRIS</v>
          </cell>
          <cell r="Q134" t="str">
            <v>H=153</v>
          </cell>
          <cell r="V134">
            <v>1</v>
          </cell>
          <cell r="W134" t="str">
            <v>B</v>
          </cell>
          <cell r="X134" t="str">
            <v>U</v>
          </cell>
          <cell r="Y134">
            <v>135000</v>
          </cell>
          <cell r="Z134">
            <v>74000</v>
          </cell>
        </row>
        <row r="135">
          <cell r="A135" t="str">
            <v>A0477</v>
          </cell>
          <cell r="B135">
            <v>134</v>
          </cell>
          <cell r="C135">
            <v>15</v>
          </cell>
          <cell r="D135" t="str">
            <v>BOGOTA</v>
          </cell>
          <cell r="E135" t="str">
            <v>SUBGERENCIA CORPORATIVA</v>
          </cell>
          <cell r="F135" t="str">
            <v>OFICINA SUBGERENCIA CORPORATIVA</v>
          </cell>
          <cell r="G135" t="str">
            <v>RENE PERILLA C</v>
          </cell>
          <cell r="H135">
            <v>80410315</v>
          </cell>
          <cell r="I135" t="str">
            <v>SUBGERENTE CORPORATIVO</v>
          </cell>
          <cell r="J135">
            <v>1524</v>
          </cell>
          <cell r="K135">
            <v>115</v>
          </cell>
          <cell r="L135" t="str">
            <v>A0477</v>
          </cell>
          <cell r="M135">
            <v>84</v>
          </cell>
          <cell r="N135" t="str">
            <v>PUESTO DE TRABAJO EN L CON ARCHIVADOR VERTICAL</v>
          </cell>
          <cell r="O135" t="str">
            <v>FORMICA METAL</v>
          </cell>
          <cell r="P135" t="str">
            <v>BEIGE</v>
          </cell>
          <cell r="Q135" t="str">
            <v>142X142X73</v>
          </cell>
          <cell r="V135">
            <v>1</v>
          </cell>
          <cell r="W135" t="str">
            <v>B</v>
          </cell>
          <cell r="X135" t="str">
            <v>U</v>
          </cell>
          <cell r="Y135">
            <v>969000</v>
          </cell>
          <cell r="Z135">
            <v>656000</v>
          </cell>
        </row>
        <row r="136">
          <cell r="A136" t="str">
            <v>A0480</v>
          </cell>
          <cell r="B136">
            <v>135</v>
          </cell>
          <cell r="C136">
            <v>15</v>
          </cell>
          <cell r="D136" t="str">
            <v>BOGOTA</v>
          </cell>
          <cell r="E136" t="str">
            <v>SUBGERENCIA CORPORATIVA</v>
          </cell>
          <cell r="F136" t="str">
            <v>OFICINA SUBGERENCIA CORPORATIVA</v>
          </cell>
          <cell r="G136" t="str">
            <v>RENE PERILLA C</v>
          </cell>
          <cell r="H136">
            <v>80410315</v>
          </cell>
          <cell r="I136" t="str">
            <v>SUBGERENTE CORPORATIVO</v>
          </cell>
          <cell r="J136">
            <v>1524</v>
          </cell>
          <cell r="L136" t="str">
            <v>A0480</v>
          </cell>
          <cell r="M136">
            <v>96</v>
          </cell>
          <cell r="N136" t="str">
            <v>SILLA FIJA SIN BRAZOS</v>
          </cell>
          <cell r="O136" t="str">
            <v>METAL PAÑO</v>
          </cell>
          <cell r="P136" t="str">
            <v>VERDE</v>
          </cell>
          <cell r="V136">
            <v>1</v>
          </cell>
          <cell r="W136" t="str">
            <v>B</v>
          </cell>
          <cell r="X136" t="str">
            <v>U</v>
          </cell>
          <cell r="Y136">
            <v>146000</v>
          </cell>
          <cell r="Z136">
            <v>98000</v>
          </cell>
        </row>
        <row r="137">
          <cell r="A137" t="str">
            <v>A0481</v>
          </cell>
          <cell r="B137">
            <v>136</v>
          </cell>
          <cell r="C137">
            <v>15</v>
          </cell>
          <cell r="D137" t="str">
            <v>BOGOTA</v>
          </cell>
          <cell r="E137" t="str">
            <v>SUBGERENCIA CORPORATIVA</v>
          </cell>
          <cell r="F137" t="str">
            <v>OFICINA SUBGERENCIA CORPORATIVA</v>
          </cell>
          <cell r="G137" t="str">
            <v>RENE PERILLA C</v>
          </cell>
          <cell r="H137">
            <v>80410315</v>
          </cell>
          <cell r="I137" t="str">
            <v>SUBGERENTE CORPORATIVO</v>
          </cell>
          <cell r="J137">
            <v>1524</v>
          </cell>
          <cell r="L137" t="str">
            <v>A0481</v>
          </cell>
          <cell r="M137">
            <v>96</v>
          </cell>
          <cell r="N137" t="str">
            <v>SILLA FIJA SIN BRAZOS</v>
          </cell>
          <cell r="O137" t="str">
            <v>METAL PAÑO</v>
          </cell>
          <cell r="P137" t="str">
            <v>VERDE</v>
          </cell>
          <cell r="V137">
            <v>1</v>
          </cell>
          <cell r="W137" t="str">
            <v>B</v>
          </cell>
          <cell r="X137" t="str">
            <v>U</v>
          </cell>
          <cell r="Y137">
            <v>146000</v>
          </cell>
          <cell r="Z137">
            <v>98000</v>
          </cell>
        </row>
        <row r="138">
          <cell r="A138" t="str">
            <v>A0478</v>
          </cell>
          <cell r="B138">
            <v>137</v>
          </cell>
          <cell r="C138">
            <v>15</v>
          </cell>
          <cell r="D138" t="str">
            <v>BOGOTA</v>
          </cell>
          <cell r="E138" t="str">
            <v>SUBGERENCIA CORPORATIVA</v>
          </cell>
          <cell r="F138" t="str">
            <v>OFICINA SUBGERENCIA CORPORATIVA</v>
          </cell>
          <cell r="G138" t="str">
            <v>RENE PERILLA C</v>
          </cell>
          <cell r="H138">
            <v>80410315</v>
          </cell>
          <cell r="I138" t="str">
            <v>SUBGERENTE CORPORATIVO</v>
          </cell>
          <cell r="J138">
            <v>1524</v>
          </cell>
          <cell r="L138" t="str">
            <v>A0478</v>
          </cell>
          <cell r="M138">
            <v>96</v>
          </cell>
          <cell r="N138" t="str">
            <v>SILLA GIRATORIA SIN BRAZON</v>
          </cell>
          <cell r="O138" t="str">
            <v>PAÑO PASTA</v>
          </cell>
          <cell r="P138" t="str">
            <v>VERDE</v>
          </cell>
          <cell r="V138">
            <v>1</v>
          </cell>
          <cell r="W138" t="str">
            <v>B</v>
          </cell>
          <cell r="X138" t="str">
            <v>U</v>
          </cell>
          <cell r="Y138">
            <v>192000</v>
          </cell>
          <cell r="Z138">
            <v>130000</v>
          </cell>
        </row>
        <row r="139">
          <cell r="A139" t="str">
            <v>A0490</v>
          </cell>
          <cell r="B139">
            <v>138</v>
          </cell>
          <cell r="C139">
            <v>15</v>
          </cell>
          <cell r="D139" t="str">
            <v>BOGOTA</v>
          </cell>
          <cell r="E139" t="str">
            <v>SUBGERENCIA CORPORATIVA</v>
          </cell>
          <cell r="F139" t="str">
            <v>OFICINA SUBGERENCIA CORPORATIVA</v>
          </cell>
          <cell r="G139" t="str">
            <v>RENE PERILLA C</v>
          </cell>
          <cell r="H139">
            <v>80410315</v>
          </cell>
          <cell r="I139" t="str">
            <v>SUBGERENTE CORPORATIVO</v>
          </cell>
          <cell r="J139">
            <v>1528</v>
          </cell>
          <cell r="K139">
            <v>66</v>
          </cell>
          <cell r="L139" t="str">
            <v>A0490</v>
          </cell>
          <cell r="M139">
            <v>18</v>
          </cell>
          <cell r="N139" t="str">
            <v>TECLADO Y MOUSE</v>
          </cell>
          <cell r="O139" t="str">
            <v>PASTA</v>
          </cell>
          <cell r="P139" t="str">
            <v>NEGRO</v>
          </cell>
          <cell r="R139" t="str">
            <v>COMPAQ</v>
          </cell>
          <cell r="S139" t="str">
            <v>07KW02</v>
          </cell>
          <cell r="T139" t="str">
            <v>FF8130037Z</v>
          </cell>
          <cell r="V139">
            <v>1</v>
          </cell>
          <cell r="W139" t="str">
            <v>B</v>
          </cell>
          <cell r="X139" t="str">
            <v>U</v>
          </cell>
          <cell r="Y139">
            <v>74000</v>
          </cell>
          <cell r="Z139">
            <v>36000</v>
          </cell>
        </row>
        <row r="140">
          <cell r="A140" t="str">
            <v>A0330</v>
          </cell>
          <cell r="B140">
            <v>139</v>
          </cell>
          <cell r="C140">
            <v>16</v>
          </cell>
          <cell r="D140" t="str">
            <v>BOGOTA</v>
          </cell>
          <cell r="E140" t="str">
            <v>SUBGERENCIA CORPORATIVA</v>
          </cell>
          <cell r="F140" t="str">
            <v>SUBGERENCIA CORPORATIVA</v>
          </cell>
          <cell r="G140" t="str">
            <v>GERMAN D CASTRO</v>
          </cell>
          <cell r="H140">
            <v>19313462</v>
          </cell>
          <cell r="I140" t="str">
            <v>AUXILIAR ADMINISTRATIVO</v>
          </cell>
          <cell r="J140">
            <v>1524</v>
          </cell>
          <cell r="L140" t="str">
            <v>A0330</v>
          </cell>
          <cell r="M140">
            <v>72</v>
          </cell>
          <cell r="N140" t="str">
            <v>CANECA REDONDA</v>
          </cell>
          <cell r="O140" t="str">
            <v>METAL</v>
          </cell>
          <cell r="P140" t="str">
            <v>GRIS</v>
          </cell>
          <cell r="Q140" t="str">
            <v>20X22</v>
          </cell>
          <cell r="V140">
            <v>1</v>
          </cell>
          <cell r="W140" t="str">
            <v>B</v>
          </cell>
          <cell r="X140" t="str">
            <v>U</v>
          </cell>
          <cell r="Y140">
            <v>49000</v>
          </cell>
          <cell r="Z140">
            <v>27000</v>
          </cell>
        </row>
        <row r="141">
          <cell r="A141" t="str">
            <v>A0323</v>
          </cell>
          <cell r="B141">
            <v>140</v>
          </cell>
          <cell r="C141">
            <v>16</v>
          </cell>
          <cell r="D141" t="str">
            <v>BOGOTA</v>
          </cell>
          <cell r="E141" t="str">
            <v>SUBGERENCIA CORPORATIVA</v>
          </cell>
          <cell r="F141" t="str">
            <v>SUBGERENCIA CORPORATIVA</v>
          </cell>
          <cell r="G141" t="str">
            <v>GERMAN D CASTRO</v>
          </cell>
          <cell r="H141">
            <v>19313462</v>
          </cell>
          <cell r="I141" t="str">
            <v>AUXILIAR ADMINISTRATIVO</v>
          </cell>
          <cell r="J141">
            <v>1524</v>
          </cell>
          <cell r="L141" t="str">
            <v>A0323</v>
          </cell>
          <cell r="M141">
            <v>108</v>
          </cell>
          <cell r="N141" t="str">
            <v>PANEL</v>
          </cell>
          <cell r="O141" t="str">
            <v>ALUMINIO SINTETICO VIDRIO</v>
          </cell>
          <cell r="P141" t="str">
            <v>BEIGE VERDE</v>
          </cell>
          <cell r="Q141" t="str">
            <v>150X120</v>
          </cell>
          <cell r="V141">
            <v>1</v>
          </cell>
          <cell r="W141" t="str">
            <v>B</v>
          </cell>
          <cell r="X141" t="str">
            <v>U</v>
          </cell>
          <cell r="Y141">
            <v>495000</v>
          </cell>
          <cell r="Z141">
            <v>322000</v>
          </cell>
        </row>
        <row r="142">
          <cell r="A142" t="str">
            <v>A0328</v>
          </cell>
          <cell r="B142">
            <v>141</v>
          </cell>
          <cell r="C142">
            <v>16</v>
          </cell>
          <cell r="D142" t="str">
            <v>BOGOTA</v>
          </cell>
          <cell r="E142" t="str">
            <v>SUBGERENCIA CORPORATIVA</v>
          </cell>
          <cell r="F142" t="str">
            <v>SUBGERENCIA CORPORATIVA</v>
          </cell>
          <cell r="G142" t="str">
            <v>GERMAN D CASTRO</v>
          </cell>
          <cell r="H142">
            <v>19313462</v>
          </cell>
          <cell r="I142" t="str">
            <v>AUXILIAR ADMINISTRATIVO</v>
          </cell>
          <cell r="J142">
            <v>1524</v>
          </cell>
          <cell r="L142" t="str">
            <v>A0328</v>
          </cell>
          <cell r="M142">
            <v>84</v>
          </cell>
          <cell r="N142" t="str">
            <v>PUESTO DE TRABAJO EN L CON ARCHIVADOR VERTICAL</v>
          </cell>
          <cell r="O142" t="str">
            <v>FORMICA METAL</v>
          </cell>
          <cell r="P142" t="str">
            <v>BEIGE</v>
          </cell>
          <cell r="Q142" t="str">
            <v>170X154</v>
          </cell>
          <cell r="V142">
            <v>1</v>
          </cell>
          <cell r="W142" t="str">
            <v>B</v>
          </cell>
          <cell r="X142" t="str">
            <v>U</v>
          </cell>
          <cell r="Y142">
            <v>1016000</v>
          </cell>
          <cell r="Z142">
            <v>688000</v>
          </cell>
        </row>
        <row r="143">
          <cell r="A143" t="str">
            <v>A0329</v>
          </cell>
          <cell r="B143">
            <v>142</v>
          </cell>
          <cell r="C143">
            <v>16</v>
          </cell>
          <cell r="D143" t="str">
            <v>BOGOTA</v>
          </cell>
          <cell r="E143" t="str">
            <v>SUBGERENCIA CORPORATIVA</v>
          </cell>
          <cell r="F143" t="str">
            <v>SUBGERENCIA CORPORATIVA</v>
          </cell>
          <cell r="G143" t="str">
            <v>GERMAN D CASTRO</v>
          </cell>
          <cell r="H143">
            <v>19313462</v>
          </cell>
          <cell r="I143" t="str">
            <v>AUXILIAR ADMINISTRATIVO</v>
          </cell>
          <cell r="J143">
            <v>1524</v>
          </cell>
          <cell r="L143" t="str">
            <v>A0329</v>
          </cell>
          <cell r="M143">
            <v>96</v>
          </cell>
          <cell r="N143" t="str">
            <v>SILLA GIRATORIA SIN BRAZON</v>
          </cell>
          <cell r="O143" t="str">
            <v>PAÑO PASTA</v>
          </cell>
          <cell r="P143" t="str">
            <v>VERDE</v>
          </cell>
          <cell r="V143">
            <v>1</v>
          </cell>
          <cell r="W143" t="str">
            <v>B</v>
          </cell>
          <cell r="X143" t="str">
            <v>U</v>
          </cell>
          <cell r="Y143">
            <v>192000</v>
          </cell>
          <cell r="Z143">
            <v>130000</v>
          </cell>
        </row>
        <row r="144">
          <cell r="A144" t="str">
            <v>A0416</v>
          </cell>
          <cell r="B144">
            <v>143</v>
          </cell>
          <cell r="C144">
            <v>17</v>
          </cell>
          <cell r="D144" t="str">
            <v>BOGOTA</v>
          </cell>
          <cell r="E144" t="str">
            <v>SUBGERENCIA CORPORATIVA</v>
          </cell>
          <cell r="F144" t="str">
            <v>DIRECCION CONTABILIDAD</v>
          </cell>
          <cell r="G144" t="str">
            <v>GUSTAVO CORTES C</v>
          </cell>
          <cell r="H144">
            <v>19238264</v>
          </cell>
          <cell r="I144" t="str">
            <v>DIRECTOR CONTABILIDAD</v>
          </cell>
          <cell r="J144">
            <v>1524</v>
          </cell>
          <cell r="K144">
            <v>192</v>
          </cell>
          <cell r="L144" t="str">
            <v>A0416</v>
          </cell>
          <cell r="M144">
            <v>84</v>
          </cell>
          <cell r="N144" t="str">
            <v>ARCHIVADOR COLGANTE</v>
          </cell>
          <cell r="O144" t="str">
            <v>METAL SINTETICO</v>
          </cell>
          <cell r="P144" t="str">
            <v>BEIGE NEGRO</v>
          </cell>
          <cell r="Q144" t="str">
            <v>54X42X33</v>
          </cell>
          <cell r="V144">
            <v>1</v>
          </cell>
          <cell r="W144" t="str">
            <v>B</v>
          </cell>
          <cell r="X144" t="str">
            <v>U</v>
          </cell>
          <cell r="Y144">
            <v>339000</v>
          </cell>
          <cell r="Z144">
            <v>284000</v>
          </cell>
        </row>
        <row r="145">
          <cell r="A145" t="str">
            <v>A0414</v>
          </cell>
          <cell r="B145">
            <v>144</v>
          </cell>
          <cell r="C145">
            <v>17</v>
          </cell>
          <cell r="D145" t="str">
            <v>BOGOTA</v>
          </cell>
          <cell r="E145" t="str">
            <v>SUBGERENCIA CORPORATIVA</v>
          </cell>
          <cell r="F145" t="str">
            <v>DIRECCION CONTABILIDAD</v>
          </cell>
          <cell r="G145" t="str">
            <v>GUSTAVO CORTES C</v>
          </cell>
          <cell r="H145">
            <v>19238264</v>
          </cell>
          <cell r="I145" t="str">
            <v>DIRECTOR CONTABILIDAD</v>
          </cell>
          <cell r="J145">
            <v>1524</v>
          </cell>
          <cell r="L145" t="str">
            <v>A0414</v>
          </cell>
          <cell r="M145">
            <v>72</v>
          </cell>
          <cell r="N145" t="str">
            <v>CANECA REDONDA</v>
          </cell>
          <cell r="O145" t="str">
            <v>METAL</v>
          </cell>
          <cell r="P145" t="str">
            <v>GRIS</v>
          </cell>
          <cell r="Q145" t="str">
            <v>20X22</v>
          </cell>
          <cell r="V145">
            <v>1</v>
          </cell>
          <cell r="W145" t="str">
            <v>B</v>
          </cell>
          <cell r="X145" t="str">
            <v>U</v>
          </cell>
          <cell r="Y145">
            <v>49000</v>
          </cell>
          <cell r="Z145">
            <v>27000</v>
          </cell>
        </row>
        <row r="146">
          <cell r="A146" t="str">
            <v>A0411</v>
          </cell>
          <cell r="B146">
            <v>145</v>
          </cell>
          <cell r="C146">
            <v>17</v>
          </cell>
          <cell r="D146" t="str">
            <v>BOGOTA</v>
          </cell>
          <cell r="E146" t="str">
            <v>SUBGERENCIA CORPORATIVA</v>
          </cell>
          <cell r="F146" t="str">
            <v>DIRECCION CONTABILIDAD</v>
          </cell>
          <cell r="G146" t="str">
            <v>GUSTAVO CORTES C</v>
          </cell>
          <cell r="H146">
            <v>19238264</v>
          </cell>
          <cell r="I146" t="str">
            <v>DIRECTOR CONTABILIDAD</v>
          </cell>
          <cell r="J146">
            <v>1528</v>
          </cell>
          <cell r="K146">
            <v>190</v>
          </cell>
          <cell r="L146" t="str">
            <v>A0411</v>
          </cell>
          <cell r="M146">
            <v>42</v>
          </cell>
          <cell r="N146" t="str">
            <v>CPU</v>
          </cell>
          <cell r="O146" t="str">
            <v>PASTA</v>
          </cell>
          <cell r="P146" t="str">
            <v>NEGRO</v>
          </cell>
          <cell r="Q146" t="str">
            <v>INTEL PENTIUM DUAL CORE INSIDE</v>
          </cell>
          <cell r="R146" t="str">
            <v>COMPAQ</v>
          </cell>
          <cell r="S146" t="str">
            <v>SG3311LA</v>
          </cell>
          <cell r="T146" t="str">
            <v>CNX818000K</v>
          </cell>
          <cell r="V146">
            <v>1</v>
          </cell>
          <cell r="W146" t="str">
            <v>B</v>
          </cell>
          <cell r="X146" t="str">
            <v>U</v>
          </cell>
          <cell r="Y146">
            <v>1589000</v>
          </cell>
          <cell r="Z146">
            <v>972000</v>
          </cell>
        </row>
        <row r="147">
          <cell r="A147" t="str">
            <v>A0412</v>
          </cell>
          <cell r="B147">
            <v>146</v>
          </cell>
          <cell r="C147">
            <v>17</v>
          </cell>
          <cell r="D147" t="str">
            <v>BOGOTA</v>
          </cell>
          <cell r="E147" t="str">
            <v>SUBGERENCIA CORPORATIVA</v>
          </cell>
          <cell r="F147" t="str">
            <v>DIRECCION CONTABILIDAD</v>
          </cell>
          <cell r="G147" t="str">
            <v>GUSTAVO CORTES C</v>
          </cell>
          <cell r="H147">
            <v>19238264</v>
          </cell>
          <cell r="I147" t="str">
            <v>DIRECTOR CONTABILIDAD</v>
          </cell>
          <cell r="J147">
            <v>1528</v>
          </cell>
          <cell r="K147">
            <v>189</v>
          </cell>
          <cell r="L147" t="str">
            <v>A0412</v>
          </cell>
          <cell r="M147">
            <v>48</v>
          </cell>
          <cell r="N147" t="str">
            <v>MONITOR LCD 19"</v>
          </cell>
          <cell r="O147" t="str">
            <v>PASTA</v>
          </cell>
          <cell r="P147" t="str">
            <v>NEGRO</v>
          </cell>
          <cell r="R147" t="str">
            <v>COMPAQ</v>
          </cell>
          <cell r="S147" t="str">
            <v>WF1907</v>
          </cell>
          <cell r="T147" t="str">
            <v>CNC818Y63C</v>
          </cell>
          <cell r="V147">
            <v>1</v>
          </cell>
          <cell r="W147" t="str">
            <v>B</v>
          </cell>
          <cell r="X147" t="str">
            <v>U</v>
          </cell>
          <cell r="Y147">
            <v>519000</v>
          </cell>
          <cell r="Z147">
            <v>362000</v>
          </cell>
        </row>
        <row r="148">
          <cell r="A148" t="str">
            <v>A0406</v>
          </cell>
          <cell r="B148">
            <v>147</v>
          </cell>
          <cell r="C148">
            <v>17</v>
          </cell>
          <cell r="D148" t="str">
            <v>BOGOTA</v>
          </cell>
          <cell r="E148" t="str">
            <v>SUBGERENCIA CORPORATIVA</v>
          </cell>
          <cell r="F148" t="str">
            <v>DIRECCION CONTABILIDAD</v>
          </cell>
          <cell r="G148" t="str">
            <v>GUSTAVO CORTES C</v>
          </cell>
          <cell r="H148">
            <v>19238264</v>
          </cell>
          <cell r="I148" t="str">
            <v>DIRECTOR CONTABILIDAD</v>
          </cell>
          <cell r="J148">
            <v>1524</v>
          </cell>
          <cell r="L148" t="str">
            <v>A0406</v>
          </cell>
          <cell r="M148">
            <v>108</v>
          </cell>
          <cell r="N148" t="str">
            <v>PANEL</v>
          </cell>
          <cell r="O148" t="str">
            <v>ALUMINIO SINTETICO VIDRIO</v>
          </cell>
          <cell r="P148" t="str">
            <v>BEIGE VERDE</v>
          </cell>
          <cell r="Q148" t="str">
            <v>380X247</v>
          </cell>
          <cell r="V148">
            <v>1</v>
          </cell>
          <cell r="W148" t="str">
            <v>B</v>
          </cell>
          <cell r="X148" t="str">
            <v>U</v>
          </cell>
          <cell r="Y148">
            <v>1540000</v>
          </cell>
          <cell r="Z148">
            <v>995000</v>
          </cell>
        </row>
        <row r="149">
          <cell r="A149" t="str">
            <v>A0407</v>
          </cell>
          <cell r="B149">
            <v>148</v>
          </cell>
          <cell r="C149">
            <v>17</v>
          </cell>
          <cell r="D149" t="str">
            <v>BOGOTA</v>
          </cell>
          <cell r="E149" t="str">
            <v>SUBGERENCIA CORPORATIVA</v>
          </cell>
          <cell r="F149" t="str">
            <v>DIRECCION CONTABILIDAD</v>
          </cell>
          <cell r="G149" t="str">
            <v>GUSTAVO CORTES C</v>
          </cell>
          <cell r="H149">
            <v>19238264</v>
          </cell>
          <cell r="I149" t="str">
            <v>DIRECTOR CONTABILIDAD</v>
          </cell>
          <cell r="J149">
            <v>1524</v>
          </cell>
          <cell r="L149" t="str">
            <v>A0407</v>
          </cell>
          <cell r="M149">
            <v>108</v>
          </cell>
          <cell r="N149" t="str">
            <v>PUESTO DE TRABAJO EN L CON ARCHIVADOR VERTICAL</v>
          </cell>
          <cell r="O149" t="str">
            <v>FORMICA METAL</v>
          </cell>
          <cell r="P149" t="str">
            <v>BEIGE</v>
          </cell>
          <cell r="Q149" t="str">
            <v>205X102X73</v>
          </cell>
          <cell r="V149">
            <v>1</v>
          </cell>
          <cell r="W149" t="str">
            <v>B</v>
          </cell>
          <cell r="X149" t="str">
            <v>U</v>
          </cell>
          <cell r="Y149">
            <v>980000</v>
          </cell>
          <cell r="Z149">
            <v>823000</v>
          </cell>
        </row>
        <row r="150">
          <cell r="A150" t="str">
            <v>A0409</v>
          </cell>
          <cell r="B150">
            <v>149</v>
          </cell>
          <cell r="C150">
            <v>17</v>
          </cell>
          <cell r="D150" t="str">
            <v>BOGOTA</v>
          </cell>
          <cell r="E150" t="str">
            <v>SUBGERENCIA CORPORATIVA</v>
          </cell>
          <cell r="F150" t="str">
            <v>DIRECCION CONTABILIDAD</v>
          </cell>
          <cell r="G150" t="str">
            <v>GUSTAVO CORTES C</v>
          </cell>
          <cell r="H150">
            <v>19238264</v>
          </cell>
          <cell r="I150" t="str">
            <v>DIRECTOR CONTABILIDAD</v>
          </cell>
          <cell r="J150">
            <v>1524</v>
          </cell>
          <cell r="K150">
            <v>80</v>
          </cell>
          <cell r="L150" t="str">
            <v>A0409</v>
          </cell>
          <cell r="M150">
            <v>96</v>
          </cell>
          <cell r="N150" t="str">
            <v>SILLA FIJA SIN BRAZOS</v>
          </cell>
          <cell r="O150" t="str">
            <v>METAL PAÑO</v>
          </cell>
          <cell r="P150" t="str">
            <v>VERDE</v>
          </cell>
          <cell r="V150">
            <v>1</v>
          </cell>
          <cell r="W150" t="str">
            <v>B</v>
          </cell>
          <cell r="X150" t="str">
            <v>U</v>
          </cell>
          <cell r="Y150">
            <v>146000</v>
          </cell>
          <cell r="Z150">
            <v>98000</v>
          </cell>
        </row>
        <row r="151">
          <cell r="A151" t="str">
            <v>A0410</v>
          </cell>
          <cell r="B151">
            <v>150</v>
          </cell>
          <cell r="C151">
            <v>17</v>
          </cell>
          <cell r="D151" t="str">
            <v>BOGOTA</v>
          </cell>
          <cell r="E151" t="str">
            <v>SUBGERENCIA CORPORATIVA</v>
          </cell>
          <cell r="F151" t="str">
            <v>DIRECCION CONTABILIDAD</v>
          </cell>
          <cell r="G151" t="str">
            <v>GUSTAVO CORTES C</v>
          </cell>
          <cell r="H151">
            <v>19238264</v>
          </cell>
          <cell r="I151" t="str">
            <v>DIRECTOR CONTABILIDAD</v>
          </cell>
          <cell r="J151">
            <v>1524</v>
          </cell>
          <cell r="K151">
            <v>148</v>
          </cell>
          <cell r="L151" t="str">
            <v>A0410</v>
          </cell>
          <cell r="M151">
            <v>96</v>
          </cell>
          <cell r="N151" t="str">
            <v>SILLA FIJA SIN BRAZOS</v>
          </cell>
          <cell r="O151" t="str">
            <v>METAL PAÑO</v>
          </cell>
          <cell r="P151" t="str">
            <v>VERDE</v>
          </cell>
          <cell r="V151">
            <v>1</v>
          </cell>
          <cell r="W151" t="str">
            <v>B</v>
          </cell>
          <cell r="X151" t="str">
            <v>U</v>
          </cell>
          <cell r="Y151">
            <v>146000</v>
          </cell>
          <cell r="Z151">
            <v>98000</v>
          </cell>
        </row>
        <row r="152">
          <cell r="A152" t="str">
            <v>A0415</v>
          </cell>
          <cell r="B152">
            <v>151</v>
          </cell>
          <cell r="C152">
            <v>17</v>
          </cell>
          <cell r="D152" t="str">
            <v>BOGOTA</v>
          </cell>
          <cell r="E152" t="str">
            <v>SUBGERENCIA CORPORATIVA</v>
          </cell>
          <cell r="F152" t="str">
            <v>DIRECCION CONTABILIDAD</v>
          </cell>
          <cell r="G152" t="str">
            <v>GUSTAVO CORTES C</v>
          </cell>
          <cell r="H152">
            <v>19238264</v>
          </cell>
          <cell r="I152" t="str">
            <v>DIRECTOR CONTABILIDAD</v>
          </cell>
          <cell r="J152">
            <v>1524</v>
          </cell>
          <cell r="L152" t="str">
            <v>A0415</v>
          </cell>
          <cell r="M152">
            <v>96</v>
          </cell>
          <cell r="N152" t="str">
            <v>SILLA GIRATORIA SIN BRAZON</v>
          </cell>
          <cell r="O152" t="str">
            <v>PAÑO PASTA</v>
          </cell>
          <cell r="P152" t="str">
            <v>VERDE</v>
          </cell>
          <cell r="V152">
            <v>1</v>
          </cell>
          <cell r="W152" t="str">
            <v>B</v>
          </cell>
          <cell r="X152" t="str">
            <v>U</v>
          </cell>
          <cell r="Y152">
            <v>192000</v>
          </cell>
          <cell r="Z152">
            <v>130000</v>
          </cell>
        </row>
        <row r="153">
          <cell r="A153" t="str">
            <v>A0413</v>
          </cell>
          <cell r="B153">
            <v>152</v>
          </cell>
          <cell r="C153">
            <v>17</v>
          </cell>
          <cell r="D153" t="str">
            <v>BOGOTA</v>
          </cell>
          <cell r="E153" t="str">
            <v>SUBGERENCIA CORPORATIVA</v>
          </cell>
          <cell r="F153" t="str">
            <v>DIRECCION CONTABILIDAD</v>
          </cell>
          <cell r="G153" t="str">
            <v>GUSTAVO CORTES C</v>
          </cell>
          <cell r="H153">
            <v>19238264</v>
          </cell>
          <cell r="I153" t="str">
            <v>DIRECTOR CONTABILIDAD</v>
          </cell>
          <cell r="J153">
            <v>1528</v>
          </cell>
          <cell r="K153">
            <v>191</v>
          </cell>
          <cell r="L153" t="str">
            <v>A0413</v>
          </cell>
          <cell r="M153">
            <v>18</v>
          </cell>
          <cell r="N153" t="str">
            <v>TECLADO Y MOUSE</v>
          </cell>
          <cell r="O153" t="str">
            <v>PASTA</v>
          </cell>
          <cell r="P153" t="str">
            <v>NEGRO</v>
          </cell>
          <cell r="R153" t="str">
            <v>COMPAQ</v>
          </cell>
          <cell r="S153" t="str">
            <v>07KW02</v>
          </cell>
          <cell r="T153" t="str">
            <v>FF81300383</v>
          </cell>
          <cell r="V153">
            <v>1</v>
          </cell>
          <cell r="W153" t="str">
            <v>B</v>
          </cell>
          <cell r="X153" t="str">
            <v>U</v>
          </cell>
          <cell r="Y153">
            <v>74000</v>
          </cell>
          <cell r="Z153">
            <v>36000</v>
          </cell>
        </row>
        <row r="154">
          <cell r="A154" t="str">
            <v>A0423</v>
          </cell>
          <cell r="B154">
            <v>153</v>
          </cell>
          <cell r="C154">
            <v>18</v>
          </cell>
          <cell r="D154" t="str">
            <v>BOGOTA</v>
          </cell>
          <cell r="E154" t="str">
            <v>SUBGERENCIA CORPORATIVA</v>
          </cell>
          <cell r="F154" t="str">
            <v>TESORERIA</v>
          </cell>
          <cell r="G154" t="str">
            <v>CARLOS E CAUCALI</v>
          </cell>
          <cell r="H154">
            <v>19300042</v>
          </cell>
          <cell r="I154" t="str">
            <v>DIRECTOR DE TESORERIA</v>
          </cell>
          <cell r="J154">
            <v>1524</v>
          </cell>
          <cell r="K154">
            <v>18</v>
          </cell>
          <cell r="L154" t="str">
            <v>A0423</v>
          </cell>
          <cell r="M154">
            <v>84</v>
          </cell>
          <cell r="N154" t="str">
            <v>ARCHIVADOR COLGANTE</v>
          </cell>
          <cell r="O154" t="str">
            <v>METAL SINTETICO</v>
          </cell>
          <cell r="P154" t="str">
            <v>BEIGE NEGRO</v>
          </cell>
          <cell r="Q154" t="str">
            <v>53X42X33</v>
          </cell>
          <cell r="V154">
            <v>1</v>
          </cell>
          <cell r="W154" t="str">
            <v>B</v>
          </cell>
          <cell r="X154" t="str">
            <v>U</v>
          </cell>
          <cell r="Y154">
            <v>339000</v>
          </cell>
          <cell r="Z154">
            <v>284000</v>
          </cell>
        </row>
        <row r="155">
          <cell r="A155" t="str">
            <v>A0424</v>
          </cell>
          <cell r="B155">
            <v>154</v>
          </cell>
          <cell r="C155">
            <v>18</v>
          </cell>
          <cell r="D155" t="str">
            <v>BOGOTA</v>
          </cell>
          <cell r="E155" t="str">
            <v>SUBGERENCIA CORPORATIVA</v>
          </cell>
          <cell r="F155" t="str">
            <v>TESORERIA</v>
          </cell>
          <cell r="G155" t="str">
            <v>CARLOS E CAUCALI</v>
          </cell>
          <cell r="H155">
            <v>19300042</v>
          </cell>
          <cell r="I155" t="str">
            <v>DIRECTOR DE TESORERIA</v>
          </cell>
          <cell r="J155">
            <v>1524</v>
          </cell>
          <cell r="L155" t="str">
            <v>A0424</v>
          </cell>
          <cell r="M155">
            <v>72</v>
          </cell>
          <cell r="N155" t="str">
            <v>CANECA REDONDA</v>
          </cell>
          <cell r="O155" t="str">
            <v>METAL</v>
          </cell>
          <cell r="P155" t="str">
            <v>GRIS</v>
          </cell>
          <cell r="Q155" t="str">
            <v>20X22</v>
          </cell>
          <cell r="V155">
            <v>1</v>
          </cell>
          <cell r="W155" t="str">
            <v>B</v>
          </cell>
          <cell r="X155" t="str">
            <v>U</v>
          </cell>
          <cell r="Y155">
            <v>49000</v>
          </cell>
          <cell r="Z155">
            <v>27000</v>
          </cell>
        </row>
        <row r="156">
          <cell r="A156" t="str">
            <v>A0420</v>
          </cell>
          <cell r="B156">
            <v>155</v>
          </cell>
          <cell r="C156">
            <v>18</v>
          </cell>
          <cell r="D156" t="str">
            <v>BOGOTA</v>
          </cell>
          <cell r="E156" t="str">
            <v>SUBGERENCIA CORPORATIVA</v>
          </cell>
          <cell r="F156" t="str">
            <v>TESORERIA</v>
          </cell>
          <cell r="G156" t="str">
            <v>CARLOS E CAUCALI</v>
          </cell>
          <cell r="H156">
            <v>19300042</v>
          </cell>
          <cell r="I156" t="str">
            <v>DIRECTOR DE TESORERIA</v>
          </cell>
          <cell r="J156">
            <v>1528</v>
          </cell>
          <cell r="L156" t="str">
            <v>A0420</v>
          </cell>
          <cell r="M156">
            <v>48</v>
          </cell>
          <cell r="N156" t="str">
            <v>CPU</v>
          </cell>
          <cell r="O156" t="str">
            <v>PASTA</v>
          </cell>
          <cell r="P156" t="str">
            <v>NEGRO</v>
          </cell>
          <cell r="Q156" t="str">
            <v>ATHLON X2</v>
          </cell>
          <cell r="R156" t="str">
            <v>COMPAQ</v>
          </cell>
          <cell r="S156" t="str">
            <v>CQ5105LA</v>
          </cell>
          <cell r="T156" t="str">
            <v>4CE930103LD</v>
          </cell>
          <cell r="V156">
            <v>1</v>
          </cell>
          <cell r="W156" t="str">
            <v>B</v>
          </cell>
          <cell r="X156" t="str">
            <v>U</v>
          </cell>
          <cell r="Y156">
            <v>1720000</v>
          </cell>
          <cell r="Z156">
            <v>1169000</v>
          </cell>
        </row>
        <row r="157">
          <cell r="A157" t="str">
            <v>A0421</v>
          </cell>
          <cell r="B157">
            <v>156</v>
          </cell>
          <cell r="C157">
            <v>18</v>
          </cell>
          <cell r="D157" t="str">
            <v>BOGOTA</v>
          </cell>
          <cell r="E157" t="str">
            <v>SUBGERENCIA CORPORATIVA</v>
          </cell>
          <cell r="F157" t="str">
            <v>TESORERIA</v>
          </cell>
          <cell r="G157" t="str">
            <v>CARLOS E CAUCALI</v>
          </cell>
          <cell r="H157">
            <v>19300042</v>
          </cell>
          <cell r="I157" t="str">
            <v>DIRECTOR DE TESORERIA</v>
          </cell>
          <cell r="J157">
            <v>1528</v>
          </cell>
          <cell r="L157" t="str">
            <v>A0421</v>
          </cell>
          <cell r="M157">
            <v>48</v>
          </cell>
          <cell r="N157" t="str">
            <v>MONITOR LCD 18"</v>
          </cell>
          <cell r="O157" t="str">
            <v>PASTA</v>
          </cell>
          <cell r="P157" t="str">
            <v>NEGRO</v>
          </cell>
          <cell r="R157" t="str">
            <v>COMPAQ</v>
          </cell>
          <cell r="S157" t="str">
            <v>W185Q</v>
          </cell>
          <cell r="T157" t="str">
            <v>CNT920CV4</v>
          </cell>
          <cell r="V157">
            <v>1</v>
          </cell>
          <cell r="W157" t="str">
            <v>B</v>
          </cell>
          <cell r="X157" t="str">
            <v>U</v>
          </cell>
          <cell r="Y157">
            <v>479000</v>
          </cell>
          <cell r="Z157">
            <v>334000</v>
          </cell>
        </row>
        <row r="158">
          <cell r="A158" t="str">
            <v>A0418</v>
          </cell>
          <cell r="B158">
            <v>157</v>
          </cell>
          <cell r="C158">
            <v>18</v>
          </cell>
          <cell r="D158" t="str">
            <v>BOGOTA</v>
          </cell>
          <cell r="E158" t="str">
            <v>SUBGERENCIA CORPORATIVA</v>
          </cell>
          <cell r="F158" t="str">
            <v>TESORERIA</v>
          </cell>
          <cell r="G158" t="str">
            <v>CARLOS E CAUCALI</v>
          </cell>
          <cell r="H158">
            <v>19300042</v>
          </cell>
          <cell r="I158" t="str">
            <v>DIRECTOR DE TESORERIA</v>
          </cell>
          <cell r="J158">
            <v>1524</v>
          </cell>
          <cell r="L158" t="str">
            <v>A0418</v>
          </cell>
          <cell r="M158">
            <v>108</v>
          </cell>
          <cell r="N158" t="str">
            <v>PANEL</v>
          </cell>
          <cell r="O158" t="str">
            <v>ALUMINIO SINTETICO VIDRIO</v>
          </cell>
          <cell r="P158" t="str">
            <v>BEIGE VERDE</v>
          </cell>
          <cell r="Q158" t="str">
            <v>330X257</v>
          </cell>
          <cell r="V158">
            <v>1</v>
          </cell>
          <cell r="W158" t="str">
            <v>B</v>
          </cell>
          <cell r="X158" t="str">
            <v>U</v>
          </cell>
          <cell r="Y158">
            <v>1390000</v>
          </cell>
          <cell r="Z158">
            <v>901000</v>
          </cell>
        </row>
        <row r="159">
          <cell r="A159" t="str">
            <v>A0417</v>
          </cell>
          <cell r="B159">
            <v>158</v>
          </cell>
          <cell r="C159">
            <v>18</v>
          </cell>
          <cell r="D159" t="str">
            <v>BOGOTA</v>
          </cell>
          <cell r="E159" t="str">
            <v>SUBGERENCIA CORPORATIVA</v>
          </cell>
          <cell r="F159" t="str">
            <v>TESORERIA</v>
          </cell>
          <cell r="G159" t="str">
            <v>CARLOS E CAUCALI</v>
          </cell>
          <cell r="H159">
            <v>19300042</v>
          </cell>
          <cell r="I159" t="str">
            <v>DIRECTOR DE TESORERIA</v>
          </cell>
          <cell r="J159">
            <v>1524</v>
          </cell>
          <cell r="K159">
            <v>47</v>
          </cell>
          <cell r="L159" t="str">
            <v>A0417</v>
          </cell>
          <cell r="M159">
            <v>108</v>
          </cell>
          <cell r="N159" t="str">
            <v>PUESTO DE TRABAJO EN L CON ARCHIVADOR VERTICAL</v>
          </cell>
          <cell r="O159" t="str">
            <v>FORMICA METAL</v>
          </cell>
          <cell r="P159" t="str">
            <v>BEIGE</v>
          </cell>
          <cell r="Q159" t="str">
            <v>142X142X73</v>
          </cell>
          <cell r="V159">
            <v>1</v>
          </cell>
          <cell r="W159" t="str">
            <v>B</v>
          </cell>
          <cell r="X159" t="str">
            <v>U</v>
          </cell>
          <cell r="Y159">
            <v>969000</v>
          </cell>
          <cell r="Z159">
            <v>810000</v>
          </cell>
        </row>
        <row r="160">
          <cell r="A160" t="str">
            <v>A0425</v>
          </cell>
          <cell r="B160">
            <v>159</v>
          </cell>
          <cell r="C160">
            <v>18</v>
          </cell>
          <cell r="D160" t="str">
            <v>BOGOTA</v>
          </cell>
          <cell r="E160" t="str">
            <v>SUBGERENCIA CORPORATIVA</v>
          </cell>
          <cell r="F160" t="str">
            <v>TESORERIA</v>
          </cell>
          <cell r="G160" t="str">
            <v>CARLOS E CAUCALI</v>
          </cell>
          <cell r="H160">
            <v>19300042</v>
          </cell>
          <cell r="I160" t="str">
            <v>DIRECTOR DE TESORERIA</v>
          </cell>
          <cell r="J160">
            <v>1524</v>
          </cell>
          <cell r="K160">
            <v>152</v>
          </cell>
          <cell r="L160" t="str">
            <v>A0425</v>
          </cell>
          <cell r="M160">
            <v>96</v>
          </cell>
          <cell r="N160" t="str">
            <v>SILLA FIJA SIN BRAZOS</v>
          </cell>
          <cell r="O160" t="str">
            <v>METAL PAÑO</v>
          </cell>
          <cell r="P160" t="str">
            <v>VERDE</v>
          </cell>
          <cell r="V160">
            <v>1</v>
          </cell>
          <cell r="W160" t="str">
            <v>B</v>
          </cell>
          <cell r="X160" t="str">
            <v>U</v>
          </cell>
          <cell r="Y160">
            <v>146000</v>
          </cell>
          <cell r="Z160">
            <v>98000</v>
          </cell>
        </row>
        <row r="161">
          <cell r="A161" t="str">
            <v>A0419</v>
          </cell>
          <cell r="B161">
            <v>160</v>
          </cell>
          <cell r="C161">
            <v>18</v>
          </cell>
          <cell r="D161" t="str">
            <v>BOGOTA</v>
          </cell>
          <cell r="E161" t="str">
            <v>SUBGERENCIA CORPORATIVA</v>
          </cell>
          <cell r="F161" t="str">
            <v>TESORERIA</v>
          </cell>
          <cell r="G161" t="str">
            <v>CARLOS E CAUCALI</v>
          </cell>
          <cell r="H161">
            <v>19300042</v>
          </cell>
          <cell r="I161" t="str">
            <v>DIRECTOR DE TESORERIA</v>
          </cell>
          <cell r="J161">
            <v>1524</v>
          </cell>
          <cell r="L161" t="str">
            <v>A0419</v>
          </cell>
          <cell r="M161">
            <v>96</v>
          </cell>
          <cell r="N161" t="str">
            <v>SILLA GIRATORIA SIN BRAZON</v>
          </cell>
          <cell r="O161" t="str">
            <v>PAÑO PASTA</v>
          </cell>
          <cell r="P161" t="str">
            <v>VERDE</v>
          </cell>
          <cell r="V161">
            <v>1</v>
          </cell>
          <cell r="W161" t="str">
            <v>B</v>
          </cell>
          <cell r="X161" t="str">
            <v>U</v>
          </cell>
          <cell r="Y161">
            <v>192000</v>
          </cell>
          <cell r="Z161">
            <v>130000</v>
          </cell>
        </row>
        <row r="162">
          <cell r="A162" t="str">
            <v>A0426</v>
          </cell>
          <cell r="B162">
            <v>161</v>
          </cell>
          <cell r="C162">
            <v>18</v>
          </cell>
          <cell r="D162" t="str">
            <v>BOGOTA</v>
          </cell>
          <cell r="E162" t="str">
            <v>SUBGERENCIA CORPORATIVA</v>
          </cell>
          <cell r="F162" t="str">
            <v>TESORERIA</v>
          </cell>
          <cell r="G162" t="str">
            <v>CARLOS E CAUCALI</v>
          </cell>
          <cell r="H162">
            <v>19300042</v>
          </cell>
          <cell r="I162" t="str">
            <v>DIRECTOR DE TESORERIA</v>
          </cell>
          <cell r="J162">
            <v>1524</v>
          </cell>
          <cell r="K162">
            <v>148</v>
          </cell>
          <cell r="L162" t="str">
            <v>A0426</v>
          </cell>
          <cell r="M162">
            <v>96</v>
          </cell>
          <cell r="N162" t="str">
            <v>SILLA GIRATORIA SIN BRAZOS</v>
          </cell>
          <cell r="O162" t="str">
            <v>METAL PAÑO</v>
          </cell>
          <cell r="P162" t="str">
            <v>VERDE</v>
          </cell>
          <cell r="V162">
            <v>1</v>
          </cell>
          <cell r="W162" t="str">
            <v>B</v>
          </cell>
          <cell r="X162" t="str">
            <v>U</v>
          </cell>
          <cell r="Y162">
            <v>192000</v>
          </cell>
          <cell r="Z162">
            <v>130000</v>
          </cell>
        </row>
        <row r="163">
          <cell r="A163" t="str">
            <v>A0422</v>
          </cell>
          <cell r="B163">
            <v>162</v>
          </cell>
          <cell r="C163">
            <v>18</v>
          </cell>
          <cell r="D163" t="str">
            <v>BOGOTA</v>
          </cell>
          <cell r="E163" t="str">
            <v>SUBGERENCIA CORPORATIVA</v>
          </cell>
          <cell r="F163" t="str">
            <v>TESORERIA</v>
          </cell>
          <cell r="G163" t="str">
            <v>CARLOS E CAUCALI</v>
          </cell>
          <cell r="H163">
            <v>19300042</v>
          </cell>
          <cell r="I163" t="str">
            <v>DIRECTOR DE TESORERIA</v>
          </cell>
          <cell r="J163">
            <v>1528</v>
          </cell>
          <cell r="L163" t="str">
            <v>A0422</v>
          </cell>
          <cell r="M163">
            <v>18</v>
          </cell>
          <cell r="N163" t="str">
            <v>TECLADO Y MOUSE</v>
          </cell>
          <cell r="O163" t="str">
            <v>PASTA</v>
          </cell>
          <cell r="P163" t="str">
            <v>NEGRO</v>
          </cell>
          <cell r="R163" t="str">
            <v>COMPAQ</v>
          </cell>
          <cell r="S163" t="str">
            <v>PR11001U</v>
          </cell>
          <cell r="T163" t="str">
            <v>PUAV0928500</v>
          </cell>
          <cell r="V163">
            <v>1</v>
          </cell>
          <cell r="W163" t="str">
            <v>B</v>
          </cell>
          <cell r="X163" t="str">
            <v>U</v>
          </cell>
          <cell r="Y163">
            <v>74000</v>
          </cell>
          <cell r="Z163">
            <v>36000</v>
          </cell>
        </row>
        <row r="164">
          <cell r="A164" t="str">
            <v>A0403</v>
          </cell>
          <cell r="B164">
            <v>163</v>
          </cell>
          <cell r="C164">
            <v>19</v>
          </cell>
          <cell r="D164" t="str">
            <v>BOGOTA</v>
          </cell>
          <cell r="E164" t="str">
            <v>SUBGERENCIA CORPORATIVA</v>
          </cell>
          <cell r="F164" t="str">
            <v>PARQUEADERO SOTANO</v>
          </cell>
          <cell r="G164" t="str">
            <v>GUILLERMO VASQUEZ M</v>
          </cell>
          <cell r="H164">
            <v>79201640</v>
          </cell>
          <cell r="I164" t="str">
            <v>CONDUCTOR</v>
          </cell>
          <cell r="J164">
            <v>1540</v>
          </cell>
          <cell r="K164">
            <v>134</v>
          </cell>
          <cell r="L164" t="str">
            <v>A0403</v>
          </cell>
          <cell r="M164">
            <v>96</v>
          </cell>
          <cell r="N164" t="str">
            <v>CAMPERO</v>
          </cell>
          <cell r="O164" t="str">
            <v>METAL</v>
          </cell>
          <cell r="P164" t="str">
            <v>GRIS</v>
          </cell>
          <cell r="Q164" t="str">
            <v>OHK884, MOTOR G16B713462, CILINDRAJE 1590, KM 46184</v>
          </cell>
          <cell r="R164" t="str">
            <v>CHEVROLET</v>
          </cell>
          <cell r="S164" t="str">
            <v>VITARA 2009</v>
          </cell>
          <cell r="T164" t="str">
            <v>8LDBSE44990010804</v>
          </cell>
          <cell r="V164">
            <v>1</v>
          </cell>
          <cell r="W164" t="str">
            <v>B</v>
          </cell>
          <cell r="X164" t="str">
            <v>U</v>
          </cell>
          <cell r="Y164">
            <v>50990000</v>
          </cell>
          <cell r="Z164">
            <v>35300000</v>
          </cell>
        </row>
        <row r="165">
          <cell r="A165" t="str">
            <v>A0402</v>
          </cell>
          <cell r="B165">
            <v>164</v>
          </cell>
          <cell r="C165">
            <v>19</v>
          </cell>
          <cell r="D165" t="str">
            <v>BOGOTA</v>
          </cell>
          <cell r="E165" t="str">
            <v>SUBGERENCIA CORPORATIVA</v>
          </cell>
          <cell r="F165" t="str">
            <v>PARQUEADERO SOTANO</v>
          </cell>
          <cell r="G165" t="str">
            <v>GUILLERMO VASQUEZ M</v>
          </cell>
          <cell r="H165">
            <v>79201640</v>
          </cell>
          <cell r="I165" t="str">
            <v>CONDUCTOR</v>
          </cell>
          <cell r="J165">
            <v>1528</v>
          </cell>
          <cell r="L165" t="str">
            <v>A0402</v>
          </cell>
          <cell r="M165">
            <v>12</v>
          </cell>
          <cell r="N165" t="str">
            <v>CELULAR</v>
          </cell>
          <cell r="O165" t="str">
            <v>PASTA</v>
          </cell>
          <cell r="P165" t="str">
            <v>NEGRO</v>
          </cell>
          <cell r="R165" t="str">
            <v>NOKIA</v>
          </cell>
          <cell r="S165" t="str">
            <v>1208B</v>
          </cell>
          <cell r="T165" t="str">
            <v>0562438BR193D</v>
          </cell>
          <cell r="V165">
            <v>1</v>
          </cell>
          <cell r="W165" t="str">
            <v>B</v>
          </cell>
          <cell r="X165" t="str">
            <v>U</v>
          </cell>
          <cell r="Y165">
            <v>84900</v>
          </cell>
          <cell r="Z165">
            <v>41000</v>
          </cell>
        </row>
        <row r="166">
          <cell r="A166" t="str">
            <v>A0207</v>
          </cell>
          <cell r="B166">
            <v>165</v>
          </cell>
          <cell r="C166">
            <v>20</v>
          </cell>
          <cell r="D166" t="str">
            <v>BOGOTA</v>
          </cell>
          <cell r="E166" t="str">
            <v>SUBGERENCIA COMERCIAL</v>
          </cell>
          <cell r="F166" t="str">
            <v>DEPARTAMENTO COMERCIAL</v>
          </cell>
          <cell r="G166" t="str">
            <v>JORGE GONZALO BERNAL P</v>
          </cell>
          <cell r="H166">
            <v>80353140</v>
          </cell>
          <cell r="I166" t="str">
            <v>SUBGERENTE COMERCIAL</v>
          </cell>
          <cell r="J166">
            <v>1524</v>
          </cell>
          <cell r="K166">
            <v>114</v>
          </cell>
          <cell r="L166" t="str">
            <v>A0207</v>
          </cell>
          <cell r="M166">
            <v>48</v>
          </cell>
          <cell r="N166" t="str">
            <v>ARCHIVADOR VERTICAL CON SUPERFICIE</v>
          </cell>
          <cell r="O166" t="str">
            <v>FORMICA</v>
          </cell>
          <cell r="P166" t="str">
            <v>BEIGE NEGRO</v>
          </cell>
          <cell r="Q166" t="str">
            <v>58X74X56</v>
          </cell>
          <cell r="V166">
            <v>1</v>
          </cell>
          <cell r="W166" t="str">
            <v>B</v>
          </cell>
          <cell r="X166" t="str">
            <v>U</v>
          </cell>
          <cell r="Y166">
            <v>360000</v>
          </cell>
          <cell r="Z166">
            <v>151000</v>
          </cell>
        </row>
        <row r="167">
          <cell r="A167" t="str">
            <v>A0211</v>
          </cell>
          <cell r="B167">
            <v>166</v>
          </cell>
          <cell r="C167">
            <v>20</v>
          </cell>
          <cell r="D167" t="str">
            <v>BOGOTA</v>
          </cell>
          <cell r="E167" t="str">
            <v>SUBGERENCIA COMERCIAL</v>
          </cell>
          <cell r="F167" t="str">
            <v>DEPARTAMENTO COMERCIAL</v>
          </cell>
          <cell r="G167" t="str">
            <v>JORGE GONZALO BERNAL P</v>
          </cell>
          <cell r="H167">
            <v>80353140</v>
          </cell>
          <cell r="I167" t="str">
            <v>SUBGERENTE COMERCIAL</v>
          </cell>
          <cell r="J167">
            <v>1524</v>
          </cell>
          <cell r="L167" t="str">
            <v>A0211</v>
          </cell>
          <cell r="M167">
            <v>72</v>
          </cell>
          <cell r="N167" t="str">
            <v>CANECA REDONDA</v>
          </cell>
          <cell r="O167" t="str">
            <v>METAL</v>
          </cell>
          <cell r="P167" t="str">
            <v>GRIS</v>
          </cell>
          <cell r="Q167" t="str">
            <v>20X22</v>
          </cell>
          <cell r="V167">
            <v>1</v>
          </cell>
          <cell r="W167" t="str">
            <v>B</v>
          </cell>
          <cell r="X167" t="str">
            <v>U</v>
          </cell>
          <cell r="Y167">
            <v>49000</v>
          </cell>
          <cell r="Z167">
            <v>27000</v>
          </cell>
        </row>
        <row r="168">
          <cell r="A168" t="str">
            <v>A0209</v>
          </cell>
          <cell r="B168">
            <v>167</v>
          </cell>
          <cell r="C168">
            <v>20</v>
          </cell>
          <cell r="D168" t="str">
            <v>BOGOTA</v>
          </cell>
          <cell r="E168" t="str">
            <v>SUBGERENCIA COMERCIAL</v>
          </cell>
          <cell r="F168" t="str">
            <v>DEPARTAMENTO COMERCIAL</v>
          </cell>
          <cell r="G168" t="str">
            <v>JORGE GONZALO BERNAL P</v>
          </cell>
          <cell r="H168">
            <v>80353140</v>
          </cell>
          <cell r="I168" t="str">
            <v>SUBGERENTE COMERCIAL</v>
          </cell>
          <cell r="J168">
            <v>1524</v>
          </cell>
          <cell r="K168">
            <v>155</v>
          </cell>
          <cell r="L168" t="str">
            <v>A0209</v>
          </cell>
          <cell r="M168">
            <v>72</v>
          </cell>
          <cell r="N168" t="str">
            <v>CANECA TRIANGULAR</v>
          </cell>
          <cell r="O168" t="str">
            <v>METAL</v>
          </cell>
          <cell r="P168" t="str">
            <v>NEGRO</v>
          </cell>
          <cell r="Q168" t="str">
            <v>23X30X23</v>
          </cell>
          <cell r="V168">
            <v>1</v>
          </cell>
          <cell r="W168" t="str">
            <v>B</v>
          </cell>
          <cell r="X168" t="str">
            <v>U</v>
          </cell>
          <cell r="Y168">
            <v>60000</v>
          </cell>
          <cell r="Z168">
            <v>33000</v>
          </cell>
        </row>
        <row r="169">
          <cell r="A169" t="str">
            <v>A0213</v>
          </cell>
          <cell r="B169">
            <v>168</v>
          </cell>
          <cell r="C169">
            <v>20</v>
          </cell>
          <cell r="D169" t="str">
            <v>BOGOTA</v>
          </cell>
          <cell r="E169" t="str">
            <v>SUBGERENCIA COMERCIAL</v>
          </cell>
          <cell r="F169" t="str">
            <v>DEPARTAMENTO COMERCIAL</v>
          </cell>
          <cell r="G169" t="str">
            <v>JORGE GONZALO BERNAL P</v>
          </cell>
          <cell r="H169">
            <v>80353140</v>
          </cell>
          <cell r="I169" t="str">
            <v>SUBGERENTE COMERCIAL</v>
          </cell>
          <cell r="J169">
            <v>1528</v>
          </cell>
          <cell r="K169">
            <v>44</v>
          </cell>
          <cell r="L169" t="str">
            <v>A0213</v>
          </cell>
          <cell r="M169">
            <v>48</v>
          </cell>
          <cell r="N169" t="str">
            <v>CPU</v>
          </cell>
          <cell r="O169" t="str">
            <v>PASTA</v>
          </cell>
          <cell r="P169" t="str">
            <v>NEGRO</v>
          </cell>
          <cell r="Q169" t="str">
            <v>AMD PHENON X3</v>
          </cell>
          <cell r="R169" t="str">
            <v>COMPAQ</v>
          </cell>
          <cell r="S169" t="str">
            <v>CQ5118LA</v>
          </cell>
          <cell r="T169" t="str">
            <v>4CE91501F8</v>
          </cell>
          <cell r="V169">
            <v>1</v>
          </cell>
          <cell r="W169" t="str">
            <v>B</v>
          </cell>
          <cell r="X169" t="str">
            <v>U</v>
          </cell>
          <cell r="Y169">
            <v>1749000</v>
          </cell>
          <cell r="Z169">
            <v>1190000</v>
          </cell>
        </row>
        <row r="170">
          <cell r="A170" t="str">
            <v>A0215</v>
          </cell>
          <cell r="B170">
            <v>169</v>
          </cell>
          <cell r="C170">
            <v>20</v>
          </cell>
          <cell r="D170" t="str">
            <v>BOGOTA</v>
          </cell>
          <cell r="E170" t="str">
            <v>SUBGERENCIA COMERCIAL</v>
          </cell>
          <cell r="F170" t="str">
            <v>DEPARTAMENTO COMERCIAL</v>
          </cell>
          <cell r="G170" t="str">
            <v>JORGE GONZALO BERNAL P</v>
          </cell>
          <cell r="H170">
            <v>80353140</v>
          </cell>
          <cell r="I170" t="str">
            <v>SUBGERENTE COMERCIAL</v>
          </cell>
          <cell r="J170">
            <v>1528</v>
          </cell>
          <cell r="K170">
            <v>43</v>
          </cell>
          <cell r="L170" t="str">
            <v>A0215</v>
          </cell>
          <cell r="M170">
            <v>48</v>
          </cell>
          <cell r="N170" t="str">
            <v>MONITOR LCD 18"</v>
          </cell>
          <cell r="O170" t="str">
            <v>PASTA</v>
          </cell>
          <cell r="P170" t="str">
            <v>NEGRO</v>
          </cell>
          <cell r="R170" t="str">
            <v>COMPAQ</v>
          </cell>
          <cell r="S170" t="str">
            <v>W185Q</v>
          </cell>
          <cell r="T170" t="str">
            <v>CNT913C467</v>
          </cell>
          <cell r="V170">
            <v>1</v>
          </cell>
          <cell r="W170" t="str">
            <v>B</v>
          </cell>
          <cell r="X170" t="str">
            <v>U</v>
          </cell>
          <cell r="Y170">
            <v>479000</v>
          </cell>
          <cell r="Z170">
            <v>334000</v>
          </cell>
        </row>
        <row r="171">
          <cell r="A171" t="str">
            <v>A0205</v>
          </cell>
          <cell r="B171">
            <v>170</v>
          </cell>
          <cell r="C171">
            <v>20</v>
          </cell>
          <cell r="D171" t="str">
            <v>BOGOTA</v>
          </cell>
          <cell r="E171" t="str">
            <v>SUBGERENCIA COMERCIAL</v>
          </cell>
          <cell r="F171" t="str">
            <v>DEPARTAMENTO COMERCIAL</v>
          </cell>
          <cell r="G171" t="str">
            <v>JORGE GONZALO BERNAL P</v>
          </cell>
          <cell r="H171">
            <v>80353140</v>
          </cell>
          <cell r="I171" t="str">
            <v>SUBGERENTE COMERCIAL</v>
          </cell>
          <cell r="J171">
            <v>1524</v>
          </cell>
          <cell r="L171" t="str">
            <v>A0205</v>
          </cell>
          <cell r="M171">
            <v>108</v>
          </cell>
          <cell r="N171" t="str">
            <v>PANEL</v>
          </cell>
          <cell r="O171" t="str">
            <v>ALUMINIO SINTETICO VIDRIO</v>
          </cell>
          <cell r="P171" t="str">
            <v>BEIGE VERDE</v>
          </cell>
          <cell r="Q171" t="str">
            <v>180X121</v>
          </cell>
          <cell r="V171">
            <v>1</v>
          </cell>
          <cell r="W171" t="str">
            <v>B</v>
          </cell>
          <cell r="X171" t="str">
            <v>U</v>
          </cell>
          <cell r="Y171">
            <v>519000</v>
          </cell>
          <cell r="Z171">
            <v>338000</v>
          </cell>
        </row>
        <row r="172">
          <cell r="A172" t="str">
            <v>A0217</v>
          </cell>
          <cell r="B172">
            <v>171</v>
          </cell>
          <cell r="C172">
            <v>20</v>
          </cell>
          <cell r="D172" t="str">
            <v>BOGOTA</v>
          </cell>
          <cell r="E172" t="str">
            <v>SUBGERENCIA COMERCIAL</v>
          </cell>
          <cell r="F172" t="str">
            <v>DEPARTAMENTO COMERCIAL</v>
          </cell>
          <cell r="G172" t="str">
            <v>JORGE GONZALO BERNAL P</v>
          </cell>
          <cell r="H172">
            <v>80353140</v>
          </cell>
          <cell r="I172" t="str">
            <v>SUBGERENTE COMERCIAL</v>
          </cell>
          <cell r="J172">
            <v>1524</v>
          </cell>
          <cell r="L172" t="str">
            <v>A0217</v>
          </cell>
          <cell r="M172">
            <v>72</v>
          </cell>
          <cell r="N172" t="str">
            <v>PAPELERA</v>
          </cell>
          <cell r="O172" t="str">
            <v>METAL</v>
          </cell>
          <cell r="P172" t="str">
            <v>GRIS</v>
          </cell>
          <cell r="V172">
            <v>1</v>
          </cell>
          <cell r="W172" t="str">
            <v>B</v>
          </cell>
          <cell r="X172" t="str">
            <v>U</v>
          </cell>
          <cell r="Y172">
            <v>39000</v>
          </cell>
          <cell r="Z172">
            <v>16000</v>
          </cell>
        </row>
        <row r="173">
          <cell r="A173" t="str">
            <v>A0216</v>
          </cell>
          <cell r="B173">
            <v>172</v>
          </cell>
          <cell r="C173">
            <v>20</v>
          </cell>
          <cell r="D173" t="str">
            <v>BOGOTA</v>
          </cell>
          <cell r="E173" t="str">
            <v>SUBGERENCIA COMERCIAL</v>
          </cell>
          <cell r="F173" t="str">
            <v>DEPARTAMENTO COMERCIAL</v>
          </cell>
          <cell r="G173" t="str">
            <v>JORGE GONZALO BERNAL P</v>
          </cell>
          <cell r="H173">
            <v>80353140</v>
          </cell>
          <cell r="I173" t="str">
            <v>SUBGERENTE COMERCIAL</v>
          </cell>
          <cell r="J173">
            <v>1524</v>
          </cell>
          <cell r="L173" t="str">
            <v>A0216</v>
          </cell>
          <cell r="M173">
            <v>72</v>
          </cell>
          <cell r="N173" t="str">
            <v>PAPELERA</v>
          </cell>
          <cell r="O173" t="str">
            <v xml:space="preserve">METAL </v>
          </cell>
          <cell r="P173" t="str">
            <v>GRIS</v>
          </cell>
          <cell r="V173">
            <v>1</v>
          </cell>
          <cell r="W173" t="str">
            <v>B</v>
          </cell>
          <cell r="X173" t="str">
            <v>U</v>
          </cell>
          <cell r="Y173">
            <v>39000</v>
          </cell>
          <cell r="Z173">
            <v>16000</v>
          </cell>
        </row>
        <row r="174">
          <cell r="A174" t="str">
            <v>A0212</v>
          </cell>
          <cell r="B174">
            <v>173</v>
          </cell>
          <cell r="C174">
            <v>20</v>
          </cell>
          <cell r="D174" t="str">
            <v>BOGOTA</v>
          </cell>
          <cell r="E174" t="str">
            <v>SUBGERENCIA COMERCIAL</v>
          </cell>
          <cell r="F174" t="str">
            <v>DEPARTAMENTO COMERCIAL</v>
          </cell>
          <cell r="G174" t="str">
            <v>JORGE GONZALO BERNAL P</v>
          </cell>
          <cell r="H174">
            <v>80353140</v>
          </cell>
          <cell r="I174" t="str">
            <v>SUBGERENTE COMERCIAL</v>
          </cell>
          <cell r="J174">
            <v>1524</v>
          </cell>
          <cell r="L174" t="str">
            <v>A0212</v>
          </cell>
          <cell r="M174">
            <v>72</v>
          </cell>
          <cell r="N174" t="str">
            <v>PERCHERO</v>
          </cell>
          <cell r="O174" t="str">
            <v>METAL</v>
          </cell>
          <cell r="P174" t="str">
            <v>GRIS</v>
          </cell>
          <cell r="Q174" t="str">
            <v>H=153</v>
          </cell>
          <cell r="V174">
            <v>1</v>
          </cell>
          <cell r="W174" t="str">
            <v>B</v>
          </cell>
          <cell r="X174" t="str">
            <v>U</v>
          </cell>
          <cell r="Y174">
            <v>135000</v>
          </cell>
          <cell r="Z174">
            <v>74000</v>
          </cell>
        </row>
        <row r="175">
          <cell r="A175" t="str">
            <v>A0208</v>
          </cell>
          <cell r="B175">
            <v>174</v>
          </cell>
          <cell r="C175">
            <v>20</v>
          </cell>
          <cell r="D175" t="str">
            <v>BOGOTA</v>
          </cell>
          <cell r="E175" t="str">
            <v>SUBGERENCIA COMERCIAL</v>
          </cell>
          <cell r="F175" t="str">
            <v>DEPARTAMENTO COMERCIAL</v>
          </cell>
          <cell r="G175" t="str">
            <v>JORGE GONZALO BERNAL P</v>
          </cell>
          <cell r="H175">
            <v>80353140</v>
          </cell>
          <cell r="I175" t="str">
            <v>SUBGERENTE COMERCIAL</v>
          </cell>
          <cell r="J175">
            <v>1524</v>
          </cell>
          <cell r="L175" t="str">
            <v>A0208</v>
          </cell>
          <cell r="M175">
            <v>108</v>
          </cell>
          <cell r="N175" t="str">
            <v>PUESTO DE TRABAJO</v>
          </cell>
          <cell r="O175" t="str">
            <v>FORMICA METAL</v>
          </cell>
          <cell r="P175" t="str">
            <v>BEIGE</v>
          </cell>
          <cell r="Q175" t="str">
            <v>148X74X60</v>
          </cell>
          <cell r="V175">
            <v>1</v>
          </cell>
          <cell r="W175" t="str">
            <v>B</v>
          </cell>
          <cell r="X175" t="str">
            <v>U</v>
          </cell>
          <cell r="Y175">
            <v>420000</v>
          </cell>
          <cell r="Z175">
            <v>352000</v>
          </cell>
        </row>
        <row r="176">
          <cell r="A176" t="str">
            <v>A0206</v>
          </cell>
          <cell r="B176">
            <v>175</v>
          </cell>
          <cell r="C176">
            <v>20</v>
          </cell>
          <cell r="D176" t="str">
            <v>BOGOTA</v>
          </cell>
          <cell r="E176" t="str">
            <v>SUBGERENCIA COMERCIAL</v>
          </cell>
          <cell r="F176" t="str">
            <v>DEPARTAMENTO COMERCIAL</v>
          </cell>
          <cell r="G176" t="str">
            <v>JORGE GONZALO BERNAL P</v>
          </cell>
          <cell r="H176">
            <v>80353140</v>
          </cell>
          <cell r="I176" t="str">
            <v>SUBGERENTE COMERCIAL</v>
          </cell>
          <cell r="J176">
            <v>1524</v>
          </cell>
          <cell r="K176">
            <v>174</v>
          </cell>
          <cell r="L176" t="str">
            <v>A0206</v>
          </cell>
          <cell r="M176">
            <v>84</v>
          </cell>
          <cell r="N176" t="str">
            <v>PUESTO DE TRABAJO EN L</v>
          </cell>
          <cell r="O176" t="str">
            <v>FORMICA METAL</v>
          </cell>
          <cell r="P176" t="str">
            <v>BEIGE</v>
          </cell>
          <cell r="Q176" t="str">
            <v>144X86X73</v>
          </cell>
          <cell r="V176">
            <v>1</v>
          </cell>
          <cell r="W176" t="str">
            <v>B</v>
          </cell>
          <cell r="X176" t="str">
            <v>U</v>
          </cell>
          <cell r="Y176">
            <v>619000</v>
          </cell>
          <cell r="Z176">
            <v>419000</v>
          </cell>
        </row>
        <row r="177">
          <cell r="A177" t="str">
            <v>A0218</v>
          </cell>
          <cell r="B177">
            <v>176</v>
          </cell>
          <cell r="C177">
            <v>20</v>
          </cell>
          <cell r="D177" t="str">
            <v>BOGOTA</v>
          </cell>
          <cell r="E177" t="str">
            <v>SUBGERENCIA COMERCIAL</v>
          </cell>
          <cell r="F177" t="str">
            <v>DEPARTAMENTO COMERCIAL</v>
          </cell>
          <cell r="G177" t="str">
            <v>JORGE GONZALO BERNAL P</v>
          </cell>
          <cell r="H177">
            <v>80353140</v>
          </cell>
          <cell r="I177" t="str">
            <v>SUBGERENTE COMERCIAL</v>
          </cell>
          <cell r="J177">
            <v>1524</v>
          </cell>
          <cell r="L177" t="str">
            <v>A0218</v>
          </cell>
          <cell r="M177">
            <v>96</v>
          </cell>
          <cell r="N177" t="str">
            <v>SILLA FIJA SIN BRAZOS</v>
          </cell>
          <cell r="O177" t="str">
            <v>METAL PAÑO</v>
          </cell>
          <cell r="P177" t="str">
            <v>VERDE</v>
          </cell>
          <cell r="V177">
            <v>1</v>
          </cell>
          <cell r="W177" t="str">
            <v>B</v>
          </cell>
          <cell r="X177" t="str">
            <v>U</v>
          </cell>
          <cell r="Y177">
            <v>146000</v>
          </cell>
          <cell r="Z177">
            <v>98000</v>
          </cell>
        </row>
        <row r="178">
          <cell r="A178" t="str">
            <v>A0219</v>
          </cell>
          <cell r="B178">
            <v>177</v>
          </cell>
          <cell r="C178">
            <v>20</v>
          </cell>
          <cell r="D178" t="str">
            <v>BOGOTA</v>
          </cell>
          <cell r="E178" t="str">
            <v>SUBGERENCIA COMERCIAL</v>
          </cell>
          <cell r="F178" t="str">
            <v>DEPARTAMENTO COMERCIAL</v>
          </cell>
          <cell r="G178" t="str">
            <v>JORGE GONZALO BERNAL P</v>
          </cell>
          <cell r="H178">
            <v>80353140</v>
          </cell>
          <cell r="I178" t="str">
            <v>SUBGERENTE COMERCIAL</v>
          </cell>
          <cell r="J178">
            <v>1524</v>
          </cell>
          <cell r="L178" t="str">
            <v>A0219</v>
          </cell>
          <cell r="M178">
            <v>96</v>
          </cell>
          <cell r="N178" t="str">
            <v>SILLA FIJA SIN BRAZOS</v>
          </cell>
          <cell r="O178" t="str">
            <v>METAL PAÑO</v>
          </cell>
          <cell r="P178" t="str">
            <v>VERDE</v>
          </cell>
          <cell r="V178">
            <v>1</v>
          </cell>
          <cell r="W178" t="str">
            <v>B</v>
          </cell>
          <cell r="X178" t="str">
            <v>U</v>
          </cell>
          <cell r="Y178">
            <v>146000</v>
          </cell>
          <cell r="Z178">
            <v>98000</v>
          </cell>
        </row>
        <row r="179">
          <cell r="A179" t="str">
            <v>A0210</v>
          </cell>
          <cell r="B179">
            <v>178</v>
          </cell>
          <cell r="C179">
            <v>20</v>
          </cell>
          <cell r="D179" t="str">
            <v>BOGOTA</v>
          </cell>
          <cell r="E179" t="str">
            <v>SUBGERENCIA COMERCIAL</v>
          </cell>
          <cell r="F179" t="str">
            <v>DEPARTAMENTO COMERCIAL</v>
          </cell>
          <cell r="G179" t="str">
            <v>JORGE GONZALO BERNAL P</v>
          </cell>
          <cell r="H179">
            <v>80353140</v>
          </cell>
          <cell r="I179" t="str">
            <v>SUBGERENTE COMERCIAL</v>
          </cell>
          <cell r="J179">
            <v>1524</v>
          </cell>
          <cell r="L179" t="str">
            <v>A0210</v>
          </cell>
          <cell r="M179">
            <v>96</v>
          </cell>
          <cell r="N179" t="str">
            <v>SILLA GIRATORIA SIN BRAZOS</v>
          </cell>
          <cell r="O179" t="str">
            <v>PAÑO PASTA</v>
          </cell>
          <cell r="P179" t="str">
            <v>VERDE</v>
          </cell>
          <cell r="V179">
            <v>1</v>
          </cell>
          <cell r="W179" t="str">
            <v>B</v>
          </cell>
          <cell r="X179" t="str">
            <v>U</v>
          </cell>
          <cell r="Y179">
            <v>192000</v>
          </cell>
          <cell r="Z179">
            <v>130000</v>
          </cell>
        </row>
        <row r="180">
          <cell r="A180" t="str">
            <v>A0214</v>
          </cell>
          <cell r="B180">
            <v>179</v>
          </cell>
          <cell r="C180">
            <v>20</v>
          </cell>
          <cell r="D180" t="str">
            <v>BOGOTA</v>
          </cell>
          <cell r="E180" t="str">
            <v>SUBGERENCIA COMERCIAL</v>
          </cell>
          <cell r="F180" t="str">
            <v>DEPARTAMENTO COMERCIAL</v>
          </cell>
          <cell r="G180" t="str">
            <v>JORGE GONZALO BERNAL P</v>
          </cell>
          <cell r="H180">
            <v>80353140</v>
          </cell>
          <cell r="I180" t="str">
            <v>SUBGERENTE COMERCIAL</v>
          </cell>
          <cell r="J180">
            <v>1528</v>
          </cell>
          <cell r="K180">
            <v>45</v>
          </cell>
          <cell r="L180" t="str">
            <v>A0214</v>
          </cell>
          <cell r="M180">
            <v>18</v>
          </cell>
          <cell r="N180" t="str">
            <v>TECLADO Y MOUSE</v>
          </cell>
          <cell r="O180" t="str">
            <v>PASTA</v>
          </cell>
          <cell r="P180" t="str">
            <v>NEGRO</v>
          </cell>
          <cell r="R180" t="str">
            <v>COMPAQ</v>
          </cell>
          <cell r="S180" t="str">
            <v>PR1101U</v>
          </cell>
          <cell r="T180" t="str">
            <v>UAV0912000283</v>
          </cell>
          <cell r="V180">
            <v>1</v>
          </cell>
          <cell r="W180" t="str">
            <v>B</v>
          </cell>
          <cell r="X180" t="str">
            <v>U</v>
          </cell>
          <cell r="Y180">
            <v>74000</v>
          </cell>
          <cell r="Z180">
            <v>36000</v>
          </cell>
        </row>
        <row r="181">
          <cell r="A181" t="str">
            <v>A0473</v>
          </cell>
          <cell r="B181">
            <v>180</v>
          </cell>
          <cell r="C181">
            <v>21</v>
          </cell>
          <cell r="D181" t="str">
            <v>BOGOTA</v>
          </cell>
          <cell r="E181" t="str">
            <v>SUBGERENCIA COMERCIAL</v>
          </cell>
          <cell r="F181" t="str">
            <v>BODEGA</v>
          </cell>
          <cell r="G181" t="str">
            <v>JORGE GONZALO BERNAL P</v>
          </cell>
          <cell r="H181">
            <v>80353140</v>
          </cell>
          <cell r="I181" t="str">
            <v>SUBGERENTE COMERCIAL</v>
          </cell>
          <cell r="J181">
            <v>1520</v>
          </cell>
          <cell r="K181">
            <v>325</v>
          </cell>
          <cell r="L181" t="str">
            <v>A0473</v>
          </cell>
          <cell r="M181">
            <v>72</v>
          </cell>
          <cell r="N181" t="str">
            <v>MOTOBOMBA</v>
          </cell>
          <cell r="O181" t="str">
            <v>METAL</v>
          </cell>
          <cell r="P181" t="str">
            <v>NARANJA</v>
          </cell>
          <cell r="Q181" t="str">
            <v>15HP</v>
          </cell>
          <cell r="R181" t="str">
            <v>IHM</v>
          </cell>
          <cell r="S181" t="str">
            <v>30AG190F</v>
          </cell>
          <cell r="T181" t="str">
            <v>IMB09070088</v>
          </cell>
          <cell r="V181">
            <v>1</v>
          </cell>
          <cell r="W181" t="str">
            <v>B</v>
          </cell>
          <cell r="X181" t="str">
            <v>U</v>
          </cell>
          <cell r="Y181">
            <v>4950000</v>
          </cell>
          <cell r="Z181">
            <v>3190000</v>
          </cell>
        </row>
        <row r="182">
          <cell r="A182" t="str">
            <v>A0454</v>
          </cell>
          <cell r="B182">
            <v>181</v>
          </cell>
          <cell r="C182">
            <v>21</v>
          </cell>
          <cell r="D182" t="str">
            <v>BOGOTA</v>
          </cell>
          <cell r="E182" t="str">
            <v>SUBGERENCIA COMERCIAL</v>
          </cell>
          <cell r="F182" t="str">
            <v>BODEGA</v>
          </cell>
          <cell r="G182" t="str">
            <v>JORGE GONZALO BERNAL P</v>
          </cell>
          <cell r="H182">
            <v>80353140</v>
          </cell>
          <cell r="I182" t="str">
            <v>SUBGERENTE COMERCIAL</v>
          </cell>
          <cell r="J182">
            <v>1524</v>
          </cell>
          <cell r="K182">
            <v>346</v>
          </cell>
          <cell r="L182" t="str">
            <v>A0454</v>
          </cell>
          <cell r="M182">
            <v>84</v>
          </cell>
          <cell r="N182" t="str">
            <v>TANQUE</v>
          </cell>
          <cell r="O182" t="str">
            <v>PASTA</v>
          </cell>
          <cell r="P182" t="str">
            <v>AZUL</v>
          </cell>
          <cell r="Q182" t="str">
            <v>2000LTS</v>
          </cell>
          <cell r="R182" t="str">
            <v>COLEMPAQUES</v>
          </cell>
          <cell r="V182">
            <v>1</v>
          </cell>
          <cell r="W182" t="str">
            <v>B</v>
          </cell>
          <cell r="X182" t="str">
            <v>U</v>
          </cell>
          <cell r="Y182">
            <v>889000</v>
          </cell>
          <cell r="Z182">
            <v>495000</v>
          </cell>
        </row>
        <row r="183">
          <cell r="A183" t="str">
            <v>A0456</v>
          </cell>
          <cell r="B183">
            <v>182</v>
          </cell>
          <cell r="C183">
            <v>21</v>
          </cell>
          <cell r="D183" t="str">
            <v>BOGOTA</v>
          </cell>
          <cell r="E183" t="str">
            <v>SUBGERENCIA COMERCIAL</v>
          </cell>
          <cell r="F183" t="str">
            <v>BODEGA</v>
          </cell>
          <cell r="G183" t="str">
            <v>JORGE GONZALO BERNAL P</v>
          </cell>
          <cell r="H183">
            <v>80353140</v>
          </cell>
          <cell r="I183" t="str">
            <v>SUBGERENTE COMERCIAL</v>
          </cell>
          <cell r="J183">
            <v>1524</v>
          </cell>
          <cell r="K183">
            <v>345</v>
          </cell>
          <cell r="L183" t="str">
            <v>A0456</v>
          </cell>
          <cell r="M183">
            <v>84</v>
          </cell>
          <cell r="N183" t="str">
            <v>TANQUE</v>
          </cell>
          <cell r="O183" t="str">
            <v>PASTA</v>
          </cell>
          <cell r="P183" t="str">
            <v>AZUL</v>
          </cell>
          <cell r="Q183" t="str">
            <v>2000LTS</v>
          </cell>
          <cell r="R183" t="str">
            <v>COLEMPAQUES</v>
          </cell>
          <cell r="V183">
            <v>1</v>
          </cell>
          <cell r="W183" t="str">
            <v>B</v>
          </cell>
          <cell r="X183" t="str">
            <v>U</v>
          </cell>
          <cell r="Y183">
            <v>889000</v>
          </cell>
          <cell r="Z183">
            <v>495000</v>
          </cell>
        </row>
        <row r="184">
          <cell r="A184" t="str">
            <v>A0457</v>
          </cell>
          <cell r="B184">
            <v>183</v>
          </cell>
          <cell r="C184">
            <v>21</v>
          </cell>
          <cell r="D184" t="str">
            <v>BOGOTA</v>
          </cell>
          <cell r="E184" t="str">
            <v>SUBGERENCIA COMERCIAL</v>
          </cell>
          <cell r="F184" t="str">
            <v>BODEGA</v>
          </cell>
          <cell r="G184" t="str">
            <v>JORGE GONZALO BERNAL P</v>
          </cell>
          <cell r="H184">
            <v>80353140</v>
          </cell>
          <cell r="I184" t="str">
            <v>SUBGERENTE COMERCIAL</v>
          </cell>
          <cell r="J184">
            <v>1524</v>
          </cell>
          <cell r="K184">
            <v>341</v>
          </cell>
          <cell r="L184" t="str">
            <v>A0457</v>
          </cell>
          <cell r="M184">
            <v>84</v>
          </cell>
          <cell r="N184" t="str">
            <v>TANQUE</v>
          </cell>
          <cell r="O184" t="str">
            <v>PASTA</v>
          </cell>
          <cell r="P184" t="str">
            <v>AZUL</v>
          </cell>
          <cell r="Q184" t="str">
            <v>2000LTS</v>
          </cell>
          <cell r="R184" t="str">
            <v>COLEMPAQUES</v>
          </cell>
          <cell r="V184">
            <v>1</v>
          </cell>
          <cell r="W184" t="str">
            <v>B</v>
          </cell>
          <cell r="X184" t="str">
            <v>U</v>
          </cell>
          <cell r="Y184">
            <v>889000</v>
          </cell>
          <cell r="Z184">
            <v>495000</v>
          </cell>
        </row>
        <row r="185">
          <cell r="A185" t="str">
            <v>A0466</v>
          </cell>
          <cell r="B185">
            <v>184</v>
          </cell>
          <cell r="C185">
            <v>21</v>
          </cell>
          <cell r="D185" t="str">
            <v>BOGOTA</v>
          </cell>
          <cell r="E185" t="str">
            <v>SUBGERENCIA COMERCIAL</v>
          </cell>
          <cell r="F185" t="str">
            <v>BODEGA</v>
          </cell>
          <cell r="G185" t="str">
            <v>JORGE GONZALO BERNAL P</v>
          </cell>
          <cell r="H185">
            <v>80353140</v>
          </cell>
          <cell r="I185" t="str">
            <v>SUBGERENTE COMERCIAL</v>
          </cell>
          <cell r="J185">
            <v>1524</v>
          </cell>
          <cell r="K185">
            <v>324</v>
          </cell>
          <cell r="L185" t="str">
            <v>A0466</v>
          </cell>
          <cell r="M185">
            <v>84</v>
          </cell>
          <cell r="N185" t="str">
            <v>TANQUE</v>
          </cell>
          <cell r="O185" t="str">
            <v>PASTA</v>
          </cell>
          <cell r="P185" t="str">
            <v>AZUL</v>
          </cell>
          <cell r="Q185" t="str">
            <v>2000LTS</v>
          </cell>
          <cell r="R185" t="str">
            <v>COLEMPAQUES</v>
          </cell>
          <cell r="V185">
            <v>1</v>
          </cell>
          <cell r="W185" t="str">
            <v>B</v>
          </cell>
          <cell r="X185" t="str">
            <v>U</v>
          </cell>
          <cell r="Y185">
            <v>889000</v>
          </cell>
          <cell r="Z185">
            <v>495000</v>
          </cell>
        </row>
        <row r="186">
          <cell r="A186" t="str">
            <v>A0468</v>
          </cell>
          <cell r="B186">
            <v>185</v>
          </cell>
          <cell r="C186">
            <v>21</v>
          </cell>
          <cell r="D186" t="str">
            <v>BOGOTA</v>
          </cell>
          <cell r="E186" t="str">
            <v>SUBGERENCIA COMERCIAL</v>
          </cell>
          <cell r="F186" t="str">
            <v>BODEGA</v>
          </cell>
          <cell r="G186" t="str">
            <v>JORGE GONZALO BERNAL P</v>
          </cell>
          <cell r="H186">
            <v>80353140</v>
          </cell>
          <cell r="I186" t="str">
            <v>SUBGERENTE COMERCIAL</v>
          </cell>
          <cell r="J186">
            <v>1524</v>
          </cell>
          <cell r="K186">
            <v>323</v>
          </cell>
          <cell r="L186" t="str">
            <v>A0468</v>
          </cell>
          <cell r="M186">
            <v>84</v>
          </cell>
          <cell r="N186" t="str">
            <v>TANQUE</v>
          </cell>
          <cell r="O186" t="str">
            <v>PASTA</v>
          </cell>
          <cell r="P186" t="str">
            <v>AZUL</v>
          </cell>
          <cell r="Q186" t="str">
            <v>2000LTS</v>
          </cell>
          <cell r="R186" t="str">
            <v>COLEMPAQUES</v>
          </cell>
          <cell r="V186">
            <v>1</v>
          </cell>
          <cell r="W186" t="str">
            <v>B</v>
          </cell>
          <cell r="X186" t="str">
            <v>U</v>
          </cell>
          <cell r="Y186">
            <v>889000</v>
          </cell>
          <cell r="Z186">
            <v>495000</v>
          </cell>
        </row>
        <row r="187">
          <cell r="A187" t="str">
            <v>A0469</v>
          </cell>
          <cell r="B187">
            <v>186</v>
          </cell>
          <cell r="C187">
            <v>21</v>
          </cell>
          <cell r="D187" t="str">
            <v>BOGOTA</v>
          </cell>
          <cell r="E187" t="str">
            <v>SUBGERENCIA COMERCIAL</v>
          </cell>
          <cell r="F187" t="str">
            <v>BODEGA</v>
          </cell>
          <cell r="G187" t="str">
            <v>JORGE GONZALO BERNAL P</v>
          </cell>
          <cell r="H187">
            <v>80353140</v>
          </cell>
          <cell r="I187" t="str">
            <v>SUBGERENTE COMERCIAL</v>
          </cell>
          <cell r="J187">
            <v>1524</v>
          </cell>
          <cell r="K187">
            <v>322</v>
          </cell>
          <cell r="L187" t="str">
            <v>A0469</v>
          </cell>
          <cell r="M187">
            <v>84</v>
          </cell>
          <cell r="N187" t="str">
            <v>TANQUE</v>
          </cell>
          <cell r="O187" t="str">
            <v>PASTA</v>
          </cell>
          <cell r="P187" t="str">
            <v>AZUL</v>
          </cell>
          <cell r="Q187" t="str">
            <v>2000LTS</v>
          </cell>
          <cell r="R187" t="str">
            <v>COLEMPAQUES</v>
          </cell>
          <cell r="V187">
            <v>1</v>
          </cell>
          <cell r="W187" t="str">
            <v>B</v>
          </cell>
          <cell r="X187" t="str">
            <v>U</v>
          </cell>
          <cell r="Y187">
            <v>889000</v>
          </cell>
          <cell r="Z187">
            <v>495000</v>
          </cell>
        </row>
        <row r="188">
          <cell r="A188" t="str">
            <v>A0470</v>
          </cell>
          <cell r="B188">
            <v>187</v>
          </cell>
          <cell r="C188">
            <v>21</v>
          </cell>
          <cell r="D188" t="str">
            <v>BOGOTA</v>
          </cell>
          <cell r="E188" t="str">
            <v>SUBGERENCIA COMERCIAL</v>
          </cell>
          <cell r="F188" t="str">
            <v>BODEGA</v>
          </cell>
          <cell r="G188" t="str">
            <v>JORGE GONZALO BERNAL P</v>
          </cell>
          <cell r="H188">
            <v>80353140</v>
          </cell>
          <cell r="I188" t="str">
            <v>SUBGERENTE COMERCIAL</v>
          </cell>
          <cell r="J188">
            <v>1524</v>
          </cell>
          <cell r="K188">
            <v>321</v>
          </cell>
          <cell r="L188" t="str">
            <v>A0470</v>
          </cell>
          <cell r="M188">
            <v>84</v>
          </cell>
          <cell r="N188" t="str">
            <v>TANQUE</v>
          </cell>
          <cell r="O188" t="str">
            <v>PASTA</v>
          </cell>
          <cell r="P188" t="str">
            <v>AZUL</v>
          </cell>
          <cell r="Q188" t="str">
            <v>2000LTS</v>
          </cell>
          <cell r="R188" t="str">
            <v>COLEMPAQUES</v>
          </cell>
          <cell r="V188">
            <v>1</v>
          </cell>
          <cell r="W188" t="str">
            <v>B</v>
          </cell>
          <cell r="X188" t="str">
            <v>U</v>
          </cell>
          <cell r="Y188">
            <v>889000</v>
          </cell>
          <cell r="Z188">
            <v>495000</v>
          </cell>
        </row>
        <row r="189">
          <cell r="A189" t="str">
            <v>A0471</v>
          </cell>
          <cell r="B189">
            <v>188</v>
          </cell>
          <cell r="C189">
            <v>21</v>
          </cell>
          <cell r="D189" t="str">
            <v>BOGOTA</v>
          </cell>
          <cell r="E189" t="str">
            <v>SUBGERENCIA COMERCIAL</v>
          </cell>
          <cell r="F189" t="str">
            <v>BODEGA</v>
          </cell>
          <cell r="G189" t="str">
            <v>JORGE GONZALO BERNAL P</v>
          </cell>
          <cell r="H189">
            <v>80353140</v>
          </cell>
          <cell r="I189" t="str">
            <v>SUBGERENTE COMERCIAL</v>
          </cell>
          <cell r="J189">
            <v>1524</v>
          </cell>
          <cell r="K189">
            <v>320</v>
          </cell>
          <cell r="L189" t="str">
            <v>A0471</v>
          </cell>
          <cell r="M189">
            <v>84</v>
          </cell>
          <cell r="N189" t="str">
            <v>TANQUE</v>
          </cell>
          <cell r="O189" t="str">
            <v>PASTA</v>
          </cell>
          <cell r="P189" t="str">
            <v>AZUL</v>
          </cell>
          <cell r="Q189" t="str">
            <v>2000LTS</v>
          </cell>
          <cell r="R189" t="str">
            <v>COLEMPAQUES</v>
          </cell>
          <cell r="V189">
            <v>1</v>
          </cell>
          <cell r="W189" t="str">
            <v>B</v>
          </cell>
          <cell r="X189" t="str">
            <v>U</v>
          </cell>
          <cell r="Y189">
            <v>889000</v>
          </cell>
          <cell r="Z189">
            <v>495000</v>
          </cell>
        </row>
        <row r="190">
          <cell r="A190" t="str">
            <v>A0472</v>
          </cell>
          <cell r="B190">
            <v>189</v>
          </cell>
          <cell r="C190">
            <v>21</v>
          </cell>
          <cell r="D190" t="str">
            <v>BOGOTA</v>
          </cell>
          <cell r="E190" t="str">
            <v>SUBGERENCIA COMERCIAL</v>
          </cell>
          <cell r="F190" t="str">
            <v>BODEGA</v>
          </cell>
          <cell r="G190" t="str">
            <v>JORGE GONZALO BERNAL P</v>
          </cell>
          <cell r="H190">
            <v>80353140</v>
          </cell>
          <cell r="I190" t="str">
            <v>SUBGERENTE COMERCIAL</v>
          </cell>
          <cell r="J190">
            <v>1524</v>
          </cell>
          <cell r="K190">
            <v>339</v>
          </cell>
          <cell r="L190" t="str">
            <v>A0472</v>
          </cell>
          <cell r="M190">
            <v>84</v>
          </cell>
          <cell r="N190" t="str">
            <v>TANQUE</v>
          </cell>
          <cell r="O190" t="str">
            <v>PASTA</v>
          </cell>
          <cell r="P190" t="str">
            <v>AZUL</v>
          </cell>
          <cell r="Q190" t="str">
            <v>2000LTS</v>
          </cell>
          <cell r="R190" t="str">
            <v>COLEMPAQUES</v>
          </cell>
          <cell r="V190">
            <v>1</v>
          </cell>
          <cell r="W190" t="str">
            <v>B</v>
          </cell>
          <cell r="X190" t="str">
            <v>U</v>
          </cell>
          <cell r="Y190">
            <v>889000</v>
          </cell>
          <cell r="Z190">
            <v>495000</v>
          </cell>
        </row>
        <row r="191">
          <cell r="A191" t="str">
            <v>A0453</v>
          </cell>
          <cell r="B191">
            <v>190</v>
          </cell>
          <cell r="C191">
            <v>21</v>
          </cell>
          <cell r="D191" t="str">
            <v>BOGOTA</v>
          </cell>
          <cell r="E191" t="str">
            <v>SUBGERENCIA COMERCIAL</v>
          </cell>
          <cell r="F191" t="str">
            <v>BODEGA</v>
          </cell>
          <cell r="G191" t="str">
            <v>JORGE GONZALO BERNAL P</v>
          </cell>
          <cell r="H191">
            <v>80353140</v>
          </cell>
          <cell r="I191" t="str">
            <v>SUBGERENTE COMERCIAL</v>
          </cell>
          <cell r="J191">
            <v>1524</v>
          </cell>
          <cell r="K191">
            <v>335</v>
          </cell>
          <cell r="L191" t="str">
            <v>A0453</v>
          </cell>
          <cell r="M191">
            <v>84</v>
          </cell>
          <cell r="N191" t="str">
            <v>TANQUE</v>
          </cell>
          <cell r="O191" t="str">
            <v>PASTA</v>
          </cell>
          <cell r="P191" t="str">
            <v>AZUL</v>
          </cell>
          <cell r="Q191" t="str">
            <v>3000LTS</v>
          </cell>
          <cell r="R191" t="str">
            <v>COLEMPAQUES</v>
          </cell>
          <cell r="V191">
            <v>1</v>
          </cell>
          <cell r="W191" t="str">
            <v>B</v>
          </cell>
          <cell r="X191" t="str">
            <v>U</v>
          </cell>
          <cell r="Y191">
            <v>1190000</v>
          </cell>
          <cell r="Z191">
            <v>873000</v>
          </cell>
        </row>
        <row r="192">
          <cell r="A192" t="str">
            <v>A0455</v>
          </cell>
          <cell r="B192">
            <v>191</v>
          </cell>
          <cell r="C192">
            <v>21</v>
          </cell>
          <cell r="D192" t="str">
            <v>BOGOTA</v>
          </cell>
          <cell r="E192" t="str">
            <v>SUBGERENCIA COMERCIAL</v>
          </cell>
          <cell r="F192" t="str">
            <v>BODEGA</v>
          </cell>
          <cell r="G192" t="str">
            <v>JORGE GONZALO BERNAL P</v>
          </cell>
          <cell r="H192">
            <v>80353140</v>
          </cell>
          <cell r="I192" t="str">
            <v>SUBGERENTE COMERCIAL</v>
          </cell>
          <cell r="J192">
            <v>1524</v>
          </cell>
          <cell r="K192">
            <v>342</v>
          </cell>
          <cell r="L192" t="str">
            <v>A0455</v>
          </cell>
          <cell r="M192">
            <v>84</v>
          </cell>
          <cell r="N192" t="str">
            <v>TANQUE</v>
          </cell>
          <cell r="O192" t="str">
            <v>PASTA</v>
          </cell>
          <cell r="P192" t="str">
            <v>AZUL</v>
          </cell>
          <cell r="Q192" t="str">
            <v>3000LTS</v>
          </cell>
          <cell r="R192" t="str">
            <v>COLEMPAQUES</v>
          </cell>
          <cell r="V192">
            <v>1</v>
          </cell>
          <cell r="W192" t="str">
            <v>B</v>
          </cell>
          <cell r="X192" t="str">
            <v>U</v>
          </cell>
          <cell r="Y192">
            <v>1190000</v>
          </cell>
          <cell r="Z192">
            <v>873000</v>
          </cell>
        </row>
        <row r="193">
          <cell r="A193" t="str">
            <v>A0458</v>
          </cell>
          <cell r="B193">
            <v>192</v>
          </cell>
          <cell r="C193">
            <v>21</v>
          </cell>
          <cell r="D193" t="str">
            <v>BOGOTA</v>
          </cell>
          <cell r="E193" t="str">
            <v>SUBGERENCIA COMERCIAL</v>
          </cell>
          <cell r="F193" t="str">
            <v>BODEGA</v>
          </cell>
          <cell r="G193" t="str">
            <v>JORGE GONZALO BERNAL P</v>
          </cell>
          <cell r="H193">
            <v>80353140</v>
          </cell>
          <cell r="I193" t="str">
            <v>SUBGERENTE COMERCIAL</v>
          </cell>
          <cell r="J193">
            <v>1524</v>
          </cell>
          <cell r="K193">
            <v>332</v>
          </cell>
          <cell r="L193" t="str">
            <v>A0458</v>
          </cell>
          <cell r="M193">
            <v>84</v>
          </cell>
          <cell r="N193" t="str">
            <v>TANQUE</v>
          </cell>
          <cell r="O193" t="str">
            <v>PASTA</v>
          </cell>
          <cell r="P193" t="str">
            <v>AZUL</v>
          </cell>
          <cell r="Q193" t="str">
            <v>3000LTS</v>
          </cell>
          <cell r="R193" t="str">
            <v>COLEMPAQUES</v>
          </cell>
          <cell r="V193">
            <v>1</v>
          </cell>
          <cell r="W193" t="str">
            <v>B</v>
          </cell>
          <cell r="X193" t="str">
            <v>U</v>
          </cell>
          <cell r="Y193">
            <v>1190000</v>
          </cell>
          <cell r="Z193">
            <v>873000</v>
          </cell>
        </row>
        <row r="194">
          <cell r="A194" t="str">
            <v>A0459</v>
          </cell>
          <cell r="B194">
            <v>193</v>
          </cell>
          <cell r="C194">
            <v>21</v>
          </cell>
          <cell r="D194" t="str">
            <v>BOGOTA</v>
          </cell>
          <cell r="E194" t="str">
            <v>SUBGERENCIA COMERCIAL</v>
          </cell>
          <cell r="F194" t="str">
            <v>BODEGA</v>
          </cell>
          <cell r="G194" t="str">
            <v>JORGE GONZALO BERNAL P</v>
          </cell>
          <cell r="H194">
            <v>80353140</v>
          </cell>
          <cell r="I194" t="str">
            <v>SUBGERENTE COMERCIAL</v>
          </cell>
          <cell r="J194">
            <v>1524</v>
          </cell>
          <cell r="K194">
            <v>331</v>
          </cell>
          <cell r="L194" t="str">
            <v>A0459</v>
          </cell>
          <cell r="M194">
            <v>84</v>
          </cell>
          <cell r="N194" t="str">
            <v>TANQUE</v>
          </cell>
          <cell r="O194" t="str">
            <v>PASTA</v>
          </cell>
          <cell r="P194" t="str">
            <v>AZUL</v>
          </cell>
          <cell r="Q194" t="str">
            <v>3000LTS</v>
          </cell>
          <cell r="R194" t="str">
            <v>COLEMPAQUES</v>
          </cell>
          <cell r="V194">
            <v>1</v>
          </cell>
          <cell r="W194" t="str">
            <v>B</v>
          </cell>
          <cell r="X194" t="str">
            <v>U</v>
          </cell>
          <cell r="Y194">
            <v>1190000</v>
          </cell>
          <cell r="Z194">
            <v>873000</v>
          </cell>
        </row>
        <row r="195">
          <cell r="A195" t="str">
            <v>A0460</v>
          </cell>
          <cell r="B195">
            <v>194</v>
          </cell>
          <cell r="C195">
            <v>21</v>
          </cell>
          <cell r="D195" t="str">
            <v>BOGOTA</v>
          </cell>
          <cell r="E195" t="str">
            <v>SUBGERENCIA COMERCIAL</v>
          </cell>
          <cell r="F195" t="str">
            <v>BODEGA</v>
          </cell>
          <cell r="G195" t="str">
            <v>JORGE GONZALO BERNAL P</v>
          </cell>
          <cell r="H195">
            <v>80353140</v>
          </cell>
          <cell r="I195" t="str">
            <v>SUBGERENTE COMERCIAL</v>
          </cell>
          <cell r="J195">
            <v>1524</v>
          </cell>
          <cell r="K195">
            <v>336</v>
          </cell>
          <cell r="L195" t="str">
            <v>A0460</v>
          </cell>
          <cell r="M195">
            <v>84</v>
          </cell>
          <cell r="N195" t="str">
            <v>TANQUE</v>
          </cell>
          <cell r="O195" t="str">
            <v>PASTA</v>
          </cell>
          <cell r="P195" t="str">
            <v>AZUL</v>
          </cell>
          <cell r="Q195" t="str">
            <v>3000LTS</v>
          </cell>
          <cell r="R195" t="str">
            <v>COLEMPAQUES</v>
          </cell>
          <cell r="V195">
            <v>1</v>
          </cell>
          <cell r="W195" t="str">
            <v>B</v>
          </cell>
          <cell r="X195" t="str">
            <v>U</v>
          </cell>
          <cell r="Y195">
            <v>1190000</v>
          </cell>
          <cell r="Z195">
            <v>873000</v>
          </cell>
        </row>
        <row r="196">
          <cell r="A196" t="str">
            <v>A0461</v>
          </cell>
          <cell r="B196">
            <v>195</v>
          </cell>
          <cell r="C196">
            <v>21</v>
          </cell>
          <cell r="D196" t="str">
            <v>BOGOTA</v>
          </cell>
          <cell r="E196" t="str">
            <v>SUBGERENCIA COMERCIAL</v>
          </cell>
          <cell r="F196" t="str">
            <v>BODEGA</v>
          </cell>
          <cell r="G196" t="str">
            <v>JORGE GONZALO BERNAL P</v>
          </cell>
          <cell r="H196">
            <v>80353140</v>
          </cell>
          <cell r="I196" t="str">
            <v>SUBGERENTE COMERCIAL</v>
          </cell>
          <cell r="J196">
            <v>1524</v>
          </cell>
          <cell r="K196">
            <v>330</v>
          </cell>
          <cell r="L196" t="str">
            <v>A0461</v>
          </cell>
          <cell r="M196">
            <v>84</v>
          </cell>
          <cell r="N196" t="str">
            <v>TANQUE</v>
          </cell>
          <cell r="O196" t="str">
            <v>PASTA</v>
          </cell>
          <cell r="P196" t="str">
            <v>AZUL</v>
          </cell>
          <cell r="Q196" t="str">
            <v>3000LTS</v>
          </cell>
          <cell r="R196" t="str">
            <v>COLEMPAQUES</v>
          </cell>
          <cell r="V196">
            <v>1</v>
          </cell>
          <cell r="W196" t="str">
            <v>B</v>
          </cell>
          <cell r="X196" t="str">
            <v>U</v>
          </cell>
          <cell r="Y196">
            <v>1190000</v>
          </cell>
          <cell r="Z196">
            <v>873000</v>
          </cell>
        </row>
        <row r="197">
          <cell r="A197" t="str">
            <v>A0462</v>
          </cell>
          <cell r="B197">
            <v>196</v>
          </cell>
          <cell r="C197">
            <v>21</v>
          </cell>
          <cell r="D197" t="str">
            <v>BOGOTA</v>
          </cell>
          <cell r="E197" t="str">
            <v>SUBGERENCIA COMERCIAL</v>
          </cell>
          <cell r="F197" t="str">
            <v>BODEGA</v>
          </cell>
          <cell r="G197" t="str">
            <v>JORGE GONZALO BERNAL P</v>
          </cell>
          <cell r="H197">
            <v>80353140</v>
          </cell>
          <cell r="I197" t="str">
            <v>SUBGERENTE COMERCIAL</v>
          </cell>
          <cell r="J197">
            <v>1524</v>
          </cell>
          <cell r="K197">
            <v>337</v>
          </cell>
          <cell r="L197" t="str">
            <v>A0462</v>
          </cell>
          <cell r="M197">
            <v>84</v>
          </cell>
          <cell r="N197" t="str">
            <v>TANQUE</v>
          </cell>
          <cell r="O197" t="str">
            <v>PASTA</v>
          </cell>
          <cell r="P197" t="str">
            <v>AZUL</v>
          </cell>
          <cell r="Q197" t="str">
            <v>3000LTS</v>
          </cell>
          <cell r="R197" t="str">
            <v>COLEMPAQUES</v>
          </cell>
          <cell r="V197">
            <v>1</v>
          </cell>
          <cell r="W197" t="str">
            <v>B</v>
          </cell>
          <cell r="X197" t="str">
            <v>U</v>
          </cell>
          <cell r="Y197">
            <v>1190000</v>
          </cell>
          <cell r="Z197">
            <v>873000</v>
          </cell>
        </row>
        <row r="198">
          <cell r="A198" t="str">
            <v>A0463</v>
          </cell>
          <cell r="B198">
            <v>197</v>
          </cell>
          <cell r="C198">
            <v>21</v>
          </cell>
          <cell r="D198" t="str">
            <v>BOGOTA</v>
          </cell>
          <cell r="E198" t="str">
            <v>SUBGERENCIA COMERCIAL</v>
          </cell>
          <cell r="F198" t="str">
            <v>BODEGA</v>
          </cell>
          <cell r="G198" t="str">
            <v>JORGE GONZALO BERNAL P</v>
          </cell>
          <cell r="H198">
            <v>80353140</v>
          </cell>
          <cell r="I198" t="str">
            <v>SUBGERENTE COMERCIAL</v>
          </cell>
          <cell r="J198">
            <v>1524</v>
          </cell>
          <cell r="K198">
            <v>329</v>
          </cell>
          <cell r="L198" t="str">
            <v>A0463</v>
          </cell>
          <cell r="M198">
            <v>84</v>
          </cell>
          <cell r="N198" t="str">
            <v>TANQUE</v>
          </cell>
          <cell r="O198" t="str">
            <v>PASTA</v>
          </cell>
          <cell r="P198" t="str">
            <v>AZUL</v>
          </cell>
          <cell r="Q198" t="str">
            <v>3000LTS</v>
          </cell>
          <cell r="R198" t="str">
            <v>COLEMPAQUES</v>
          </cell>
          <cell r="V198">
            <v>1</v>
          </cell>
          <cell r="W198" t="str">
            <v>B</v>
          </cell>
          <cell r="X198" t="str">
            <v>U</v>
          </cell>
          <cell r="Y198">
            <v>1190000</v>
          </cell>
          <cell r="Z198">
            <v>873000</v>
          </cell>
        </row>
        <row r="199">
          <cell r="A199" t="str">
            <v>A0464</v>
          </cell>
          <cell r="B199">
            <v>198</v>
          </cell>
          <cell r="C199">
            <v>21</v>
          </cell>
          <cell r="D199" t="str">
            <v>BOGOTA</v>
          </cell>
          <cell r="E199" t="str">
            <v>SUBGERENCIA COMERCIAL</v>
          </cell>
          <cell r="F199" t="str">
            <v>BODEGA</v>
          </cell>
          <cell r="G199" t="str">
            <v>JORGE GONZALO BERNAL P</v>
          </cell>
          <cell r="H199">
            <v>80353140</v>
          </cell>
          <cell r="I199" t="str">
            <v>SUBGERENTE COMERCIAL</v>
          </cell>
          <cell r="J199">
            <v>1524</v>
          </cell>
          <cell r="K199">
            <v>338</v>
          </cell>
          <cell r="L199" t="str">
            <v>A0464</v>
          </cell>
          <cell r="M199">
            <v>84</v>
          </cell>
          <cell r="N199" t="str">
            <v>TANQUE</v>
          </cell>
          <cell r="O199" t="str">
            <v>PASTA</v>
          </cell>
          <cell r="P199" t="str">
            <v>AZUL</v>
          </cell>
          <cell r="Q199" t="str">
            <v>3000LTS</v>
          </cell>
          <cell r="R199" t="str">
            <v>COLEMPAQUES</v>
          </cell>
          <cell r="V199">
            <v>1</v>
          </cell>
          <cell r="W199" t="str">
            <v>B</v>
          </cell>
          <cell r="X199" t="str">
            <v>U</v>
          </cell>
          <cell r="Y199">
            <v>1190000</v>
          </cell>
          <cell r="Z199">
            <v>873000</v>
          </cell>
        </row>
        <row r="200">
          <cell r="A200" t="str">
            <v>A0465</v>
          </cell>
          <cell r="B200">
            <v>199</v>
          </cell>
          <cell r="C200">
            <v>21</v>
          </cell>
          <cell r="D200" t="str">
            <v>BOGOTA</v>
          </cell>
          <cell r="E200" t="str">
            <v>SUBGERENCIA COMERCIAL</v>
          </cell>
          <cell r="F200" t="str">
            <v>BODEGA</v>
          </cell>
          <cell r="G200" t="str">
            <v>JORGE GONZALO BERNAL P</v>
          </cell>
          <cell r="H200">
            <v>80353140</v>
          </cell>
          <cell r="I200" t="str">
            <v>SUBGERENTE COMERCIAL</v>
          </cell>
          <cell r="J200">
            <v>1524</v>
          </cell>
          <cell r="K200">
            <v>328</v>
          </cell>
          <cell r="L200" t="str">
            <v>A0465</v>
          </cell>
          <cell r="M200">
            <v>84</v>
          </cell>
          <cell r="N200" t="str">
            <v>TANQUE</v>
          </cell>
          <cell r="O200" t="str">
            <v>PASTA</v>
          </cell>
          <cell r="P200" t="str">
            <v>AZUL</v>
          </cell>
          <cell r="Q200" t="str">
            <v>3000LTS</v>
          </cell>
          <cell r="R200" t="str">
            <v>COLEMPAQUES</v>
          </cell>
          <cell r="V200">
            <v>1</v>
          </cell>
          <cell r="W200" t="str">
            <v>B</v>
          </cell>
          <cell r="X200" t="str">
            <v>U</v>
          </cell>
          <cell r="Y200">
            <v>1190000</v>
          </cell>
          <cell r="Z200">
            <v>873000</v>
          </cell>
        </row>
        <row r="201">
          <cell r="A201" t="str">
            <v>A0467</v>
          </cell>
          <cell r="B201">
            <v>200</v>
          </cell>
          <cell r="C201">
            <v>21</v>
          </cell>
          <cell r="D201" t="str">
            <v>BOGOTA</v>
          </cell>
          <cell r="E201" t="str">
            <v>SUBGERENCIA COMERCIAL</v>
          </cell>
          <cell r="F201" t="str">
            <v>BODEGA</v>
          </cell>
          <cell r="G201" t="str">
            <v>JORGE GONZALO BERNAL P</v>
          </cell>
          <cell r="H201">
            <v>80353140</v>
          </cell>
          <cell r="I201" t="str">
            <v>SUBGERENTE COMERCIAL</v>
          </cell>
          <cell r="J201">
            <v>1524</v>
          </cell>
          <cell r="K201">
            <v>327</v>
          </cell>
          <cell r="L201" t="str">
            <v>A0467</v>
          </cell>
          <cell r="M201">
            <v>84</v>
          </cell>
          <cell r="N201" t="str">
            <v>TANQUE</v>
          </cell>
          <cell r="O201" t="str">
            <v>PASTA</v>
          </cell>
          <cell r="P201" t="str">
            <v>AZUL</v>
          </cell>
          <cell r="Q201" t="str">
            <v>3000LTS</v>
          </cell>
          <cell r="R201" t="str">
            <v>COLEMPAQUES</v>
          </cell>
          <cell r="V201">
            <v>1</v>
          </cell>
          <cell r="W201" t="str">
            <v>B</v>
          </cell>
          <cell r="X201" t="str">
            <v>U</v>
          </cell>
          <cell r="Y201">
            <v>1190000</v>
          </cell>
          <cell r="Z201">
            <v>873000</v>
          </cell>
        </row>
        <row r="202">
          <cell r="A202" t="str">
            <v>A0504</v>
          </cell>
          <cell r="B202">
            <v>201</v>
          </cell>
          <cell r="C202">
            <v>22</v>
          </cell>
          <cell r="D202" t="str">
            <v>BOGOTA</v>
          </cell>
          <cell r="E202" t="str">
            <v>SUBGERENCIA COMERCIAL</v>
          </cell>
          <cell r="F202" t="str">
            <v>PRESTAMO</v>
          </cell>
          <cell r="G202" t="str">
            <v>JORGE GONZALO BERNAL P</v>
          </cell>
          <cell r="H202">
            <v>80353140</v>
          </cell>
          <cell r="I202" t="str">
            <v>SUBGERENTE COMERCIAL</v>
          </cell>
          <cell r="J202">
            <v>1520</v>
          </cell>
          <cell r="K202">
            <v>326</v>
          </cell>
          <cell r="L202" t="str">
            <v>A0504</v>
          </cell>
          <cell r="M202">
            <v>72</v>
          </cell>
          <cell r="N202" t="str">
            <v>MOTOBOMBA</v>
          </cell>
          <cell r="O202" t="str">
            <v>METAL</v>
          </cell>
          <cell r="P202" t="str">
            <v>BLANCO VERDE</v>
          </cell>
          <cell r="Q202" t="str">
            <v>13 HP</v>
          </cell>
          <cell r="R202" t="str">
            <v>BARNES</v>
          </cell>
          <cell r="U202" t="str">
            <v>COTA</v>
          </cell>
          <cell r="V202">
            <v>1</v>
          </cell>
          <cell r="W202" t="str">
            <v>B</v>
          </cell>
          <cell r="X202" t="str">
            <v>F</v>
          </cell>
          <cell r="Y202">
            <v>4400000</v>
          </cell>
          <cell r="Z202">
            <v>2810000</v>
          </cell>
        </row>
        <row r="203">
          <cell r="A203" t="str">
            <v>A0501</v>
          </cell>
          <cell r="B203">
            <v>202</v>
          </cell>
          <cell r="C203">
            <v>22</v>
          </cell>
          <cell r="D203" t="str">
            <v>BOGOTA</v>
          </cell>
          <cell r="E203" t="str">
            <v>SUBGERENCIA COMERCIAL</v>
          </cell>
          <cell r="F203" t="str">
            <v>PRESTAMO</v>
          </cell>
          <cell r="G203" t="str">
            <v>JORGE GONZALO BERNAL P</v>
          </cell>
          <cell r="H203">
            <v>80353140</v>
          </cell>
          <cell r="I203" t="str">
            <v>SUBGERENTE COMERCIAL</v>
          </cell>
          <cell r="J203">
            <v>1524</v>
          </cell>
          <cell r="K203">
            <v>340</v>
          </cell>
          <cell r="L203" t="str">
            <v>A0501</v>
          </cell>
          <cell r="M203">
            <v>84</v>
          </cell>
          <cell r="N203" t="str">
            <v>TANQUE</v>
          </cell>
          <cell r="O203" t="str">
            <v>PASTA</v>
          </cell>
          <cell r="P203" t="str">
            <v>AZUL</v>
          </cell>
          <cell r="Q203" t="str">
            <v>2000LTS</v>
          </cell>
          <cell r="R203" t="str">
            <v>COLEMPAQUES</v>
          </cell>
          <cell r="U203" t="str">
            <v>NEMOCON</v>
          </cell>
          <cell r="V203">
            <v>1</v>
          </cell>
          <cell r="W203" t="str">
            <v>B</v>
          </cell>
          <cell r="X203" t="str">
            <v>F</v>
          </cell>
          <cell r="Y203">
            <v>889000</v>
          </cell>
          <cell r="Z203">
            <v>495000</v>
          </cell>
        </row>
        <row r="204">
          <cell r="A204" t="str">
            <v>A0494</v>
          </cell>
          <cell r="B204">
            <v>203</v>
          </cell>
          <cell r="C204">
            <v>22</v>
          </cell>
          <cell r="D204" t="str">
            <v>BOGOTA</v>
          </cell>
          <cell r="E204" t="str">
            <v>SUBGERENCIA COMERCIAL</v>
          </cell>
          <cell r="F204" t="str">
            <v>PRESTAMO</v>
          </cell>
          <cell r="G204" t="str">
            <v>JORGE GONZALO BERNAL P</v>
          </cell>
          <cell r="H204">
            <v>80353140</v>
          </cell>
          <cell r="I204" t="str">
            <v>SUBGERENTE COMERCIAL</v>
          </cell>
          <cell r="J204">
            <v>1524</v>
          </cell>
          <cell r="K204">
            <v>315</v>
          </cell>
          <cell r="L204" t="str">
            <v>A0494</v>
          </cell>
          <cell r="M204">
            <v>84</v>
          </cell>
          <cell r="N204" t="str">
            <v>TANQUE</v>
          </cell>
          <cell r="O204" t="str">
            <v>PASTA</v>
          </cell>
          <cell r="P204" t="str">
            <v>AZUL</v>
          </cell>
          <cell r="Q204" t="str">
            <v>3000LTS</v>
          </cell>
          <cell r="R204" t="str">
            <v>COLEMPAQUES</v>
          </cell>
          <cell r="U204" t="str">
            <v>NINAIMA</v>
          </cell>
          <cell r="V204">
            <v>1</v>
          </cell>
          <cell r="W204" t="str">
            <v>B</v>
          </cell>
          <cell r="X204" t="str">
            <v>F</v>
          </cell>
          <cell r="Y204">
            <v>1190000</v>
          </cell>
          <cell r="Z204">
            <v>873000</v>
          </cell>
        </row>
        <row r="205">
          <cell r="A205" t="str">
            <v>A0495</v>
          </cell>
          <cell r="B205">
            <v>204</v>
          </cell>
          <cell r="C205">
            <v>22</v>
          </cell>
          <cell r="D205" t="str">
            <v>BOGOTA</v>
          </cell>
          <cell r="E205" t="str">
            <v>SUBGERENCIA COMERCIAL</v>
          </cell>
          <cell r="F205" t="str">
            <v>PRESTAMO</v>
          </cell>
          <cell r="G205" t="str">
            <v>JORGE GONZALO BERNAL P</v>
          </cell>
          <cell r="H205">
            <v>80353140</v>
          </cell>
          <cell r="I205" t="str">
            <v>SUBGERENTE COMERCIAL</v>
          </cell>
          <cell r="J205">
            <v>1524</v>
          </cell>
          <cell r="K205">
            <v>316</v>
          </cell>
          <cell r="L205" t="str">
            <v>A0495</v>
          </cell>
          <cell r="M205">
            <v>84</v>
          </cell>
          <cell r="N205" t="str">
            <v>TANQUE</v>
          </cell>
          <cell r="O205" t="str">
            <v>PASTA</v>
          </cell>
          <cell r="P205" t="str">
            <v>AZUL</v>
          </cell>
          <cell r="Q205" t="str">
            <v>3000LTS</v>
          </cell>
          <cell r="R205" t="str">
            <v>COLEMPAQUES</v>
          </cell>
          <cell r="U205" t="str">
            <v>NINAIMA</v>
          </cell>
          <cell r="V205">
            <v>1</v>
          </cell>
          <cell r="W205" t="str">
            <v>B</v>
          </cell>
          <cell r="X205" t="str">
            <v>F</v>
          </cell>
          <cell r="Y205">
            <v>1190000</v>
          </cell>
          <cell r="Z205">
            <v>873000</v>
          </cell>
        </row>
        <row r="206">
          <cell r="A206" t="str">
            <v>A0496</v>
          </cell>
          <cell r="B206">
            <v>205</v>
          </cell>
          <cell r="C206">
            <v>22</v>
          </cell>
          <cell r="D206" t="str">
            <v>BOGOTA</v>
          </cell>
          <cell r="E206" t="str">
            <v>SUBGERENCIA COMERCIAL</v>
          </cell>
          <cell r="F206" t="str">
            <v>PRESTAMO</v>
          </cell>
          <cell r="G206" t="str">
            <v>JORGE GONZALO BERNAL P</v>
          </cell>
          <cell r="H206">
            <v>80353140</v>
          </cell>
          <cell r="I206" t="str">
            <v>SUBGERENTE COMERCIAL</v>
          </cell>
          <cell r="J206">
            <v>1524</v>
          </cell>
          <cell r="K206">
            <v>317</v>
          </cell>
          <cell r="L206" t="str">
            <v>A0496</v>
          </cell>
          <cell r="M206">
            <v>84</v>
          </cell>
          <cell r="N206" t="str">
            <v>TANQUE</v>
          </cell>
          <cell r="O206" t="str">
            <v>PASTA</v>
          </cell>
          <cell r="P206" t="str">
            <v>AZUL</v>
          </cell>
          <cell r="Q206" t="str">
            <v>3000LTS</v>
          </cell>
          <cell r="R206" t="str">
            <v>COLEMPAQUES</v>
          </cell>
          <cell r="U206" t="str">
            <v>SILVANIA</v>
          </cell>
          <cell r="V206">
            <v>1</v>
          </cell>
          <cell r="W206" t="str">
            <v>B</v>
          </cell>
          <cell r="X206" t="str">
            <v>F</v>
          </cell>
          <cell r="Y206">
            <v>1190000</v>
          </cell>
          <cell r="Z206">
            <v>873000</v>
          </cell>
        </row>
        <row r="207">
          <cell r="A207" t="str">
            <v>A0497</v>
          </cell>
          <cell r="B207">
            <v>206</v>
          </cell>
          <cell r="C207">
            <v>22</v>
          </cell>
          <cell r="D207" t="str">
            <v>BOGOTA</v>
          </cell>
          <cell r="E207" t="str">
            <v>SUBGERENCIA COMERCIAL</v>
          </cell>
          <cell r="F207" t="str">
            <v>PRESTAMO</v>
          </cell>
          <cell r="G207" t="str">
            <v>JORGE GONZALO BERNAL P</v>
          </cell>
          <cell r="H207">
            <v>80353140</v>
          </cell>
          <cell r="I207" t="str">
            <v>SUBGERENTE COMERCIAL</v>
          </cell>
          <cell r="J207">
            <v>1524</v>
          </cell>
          <cell r="K207">
            <v>318</v>
          </cell>
          <cell r="L207" t="str">
            <v>A0497</v>
          </cell>
          <cell r="M207">
            <v>84</v>
          </cell>
          <cell r="N207" t="str">
            <v>TANQUE</v>
          </cell>
          <cell r="O207" t="str">
            <v>PASTA</v>
          </cell>
          <cell r="P207" t="str">
            <v>AZUL</v>
          </cell>
          <cell r="Q207" t="str">
            <v>3000LTS</v>
          </cell>
          <cell r="R207" t="str">
            <v>COLEMPAQUES</v>
          </cell>
          <cell r="U207" t="str">
            <v>TIBACUY</v>
          </cell>
          <cell r="V207">
            <v>1</v>
          </cell>
          <cell r="W207" t="str">
            <v>B</v>
          </cell>
          <cell r="X207" t="str">
            <v>F</v>
          </cell>
          <cell r="Y207">
            <v>1190000</v>
          </cell>
          <cell r="Z207">
            <v>873000</v>
          </cell>
        </row>
        <row r="208">
          <cell r="A208" t="str">
            <v>A0498</v>
          </cell>
          <cell r="B208">
            <v>207</v>
          </cell>
          <cell r="C208">
            <v>22</v>
          </cell>
          <cell r="D208" t="str">
            <v>BOGOTA</v>
          </cell>
          <cell r="E208" t="str">
            <v>SUBGERENCIA COMERCIAL</v>
          </cell>
          <cell r="F208" t="str">
            <v>PRESTAMO</v>
          </cell>
          <cell r="G208" t="str">
            <v>JORGE GONZALO BERNAL P</v>
          </cell>
          <cell r="H208">
            <v>80353140</v>
          </cell>
          <cell r="I208" t="str">
            <v>SUBGERENTE COMERCIAL</v>
          </cell>
          <cell r="J208">
            <v>1524</v>
          </cell>
          <cell r="K208">
            <v>319</v>
          </cell>
          <cell r="L208" t="str">
            <v>A0498</v>
          </cell>
          <cell r="M208">
            <v>84</v>
          </cell>
          <cell r="N208" t="str">
            <v>TANQUE</v>
          </cell>
          <cell r="O208" t="str">
            <v>PASTA</v>
          </cell>
          <cell r="P208" t="str">
            <v>AZUL</v>
          </cell>
          <cell r="Q208" t="str">
            <v>3000LTS</v>
          </cell>
          <cell r="R208" t="str">
            <v>COLEMPAQUES</v>
          </cell>
          <cell r="U208" t="str">
            <v>TIBACUY</v>
          </cell>
          <cell r="V208">
            <v>1</v>
          </cell>
          <cell r="W208" t="str">
            <v>B</v>
          </cell>
          <cell r="X208" t="str">
            <v>F</v>
          </cell>
          <cell r="Y208">
            <v>1190000</v>
          </cell>
          <cell r="Z208">
            <v>873000</v>
          </cell>
        </row>
        <row r="209">
          <cell r="A209" t="str">
            <v>A0499</v>
          </cell>
          <cell r="B209">
            <v>208</v>
          </cell>
          <cell r="C209">
            <v>22</v>
          </cell>
          <cell r="D209" t="str">
            <v>BOGOTA</v>
          </cell>
          <cell r="E209" t="str">
            <v>SUBGERENCIA COMERCIAL</v>
          </cell>
          <cell r="F209" t="str">
            <v>PRESTAMO</v>
          </cell>
          <cell r="G209" t="str">
            <v>JORGE GONZALO BERNAL P</v>
          </cell>
          <cell r="H209">
            <v>80353140</v>
          </cell>
          <cell r="I209" t="str">
            <v>SUBGERENTE COMERCIAL</v>
          </cell>
          <cell r="J209">
            <v>1524</v>
          </cell>
          <cell r="K209">
            <v>333</v>
          </cell>
          <cell r="L209" t="str">
            <v>A0499</v>
          </cell>
          <cell r="M209">
            <v>84</v>
          </cell>
          <cell r="N209" t="str">
            <v>TANQUE</v>
          </cell>
          <cell r="O209" t="str">
            <v>PASTA</v>
          </cell>
          <cell r="P209" t="str">
            <v>AZUL</v>
          </cell>
          <cell r="Q209" t="str">
            <v>3000LTS</v>
          </cell>
          <cell r="R209" t="str">
            <v>COLEMPAQUES</v>
          </cell>
          <cell r="U209" t="str">
            <v>NEMOCON</v>
          </cell>
          <cell r="V209">
            <v>1</v>
          </cell>
          <cell r="W209" t="str">
            <v>B</v>
          </cell>
          <cell r="X209" t="str">
            <v>F</v>
          </cell>
          <cell r="Y209">
            <v>1190000</v>
          </cell>
          <cell r="Z209">
            <v>873000</v>
          </cell>
        </row>
        <row r="210">
          <cell r="A210" t="str">
            <v>A0500</v>
          </cell>
          <cell r="B210">
            <v>209</v>
          </cell>
          <cell r="C210">
            <v>22</v>
          </cell>
          <cell r="D210" t="str">
            <v>BOGOTA</v>
          </cell>
          <cell r="E210" t="str">
            <v>SUBGERENCIA COMERCIAL</v>
          </cell>
          <cell r="F210" t="str">
            <v>PRESTAMO</v>
          </cell>
          <cell r="G210" t="str">
            <v>JORGE GONZALO BERNAL P</v>
          </cell>
          <cell r="H210">
            <v>80353140</v>
          </cell>
          <cell r="I210" t="str">
            <v>SUBGERENTE COMERCIAL</v>
          </cell>
          <cell r="J210">
            <v>1524</v>
          </cell>
          <cell r="K210">
            <v>334</v>
          </cell>
          <cell r="L210" t="str">
            <v>A0500</v>
          </cell>
          <cell r="M210">
            <v>84</v>
          </cell>
          <cell r="N210" t="str">
            <v>TANQUE</v>
          </cell>
          <cell r="O210" t="str">
            <v>PASTA</v>
          </cell>
          <cell r="P210" t="str">
            <v>AZUL</v>
          </cell>
          <cell r="Q210" t="str">
            <v>3000LTS</v>
          </cell>
          <cell r="R210" t="str">
            <v>COLEMPAQUES</v>
          </cell>
          <cell r="U210" t="str">
            <v>NEMOCON</v>
          </cell>
          <cell r="V210">
            <v>1</v>
          </cell>
          <cell r="W210" t="str">
            <v>B</v>
          </cell>
          <cell r="X210" t="str">
            <v>F</v>
          </cell>
          <cell r="Y210">
            <v>1190000</v>
          </cell>
          <cell r="Z210">
            <v>873000</v>
          </cell>
        </row>
        <row r="211">
          <cell r="A211" t="str">
            <v>A502</v>
          </cell>
          <cell r="B211">
            <v>210</v>
          </cell>
          <cell r="C211">
            <v>22</v>
          </cell>
          <cell r="D211" t="str">
            <v>BOGOTA</v>
          </cell>
          <cell r="E211" t="str">
            <v>SUBGERENCIA COMERCIAL</v>
          </cell>
          <cell r="F211" t="str">
            <v>PRESTAMO</v>
          </cell>
          <cell r="G211" t="str">
            <v>JORGE GONZALO BERNAL P</v>
          </cell>
          <cell r="H211">
            <v>80353140</v>
          </cell>
          <cell r="I211" t="str">
            <v>SUBGERENTE COMERCIAL</v>
          </cell>
          <cell r="J211">
            <v>1524</v>
          </cell>
          <cell r="K211">
            <v>343</v>
          </cell>
          <cell r="L211" t="str">
            <v>A502</v>
          </cell>
          <cell r="M211">
            <v>84</v>
          </cell>
          <cell r="N211" t="str">
            <v>TANQUE</v>
          </cell>
          <cell r="O211" t="str">
            <v>PASTA</v>
          </cell>
          <cell r="P211" t="str">
            <v>AZUL</v>
          </cell>
          <cell r="Q211" t="str">
            <v>3000LTS</v>
          </cell>
          <cell r="R211" t="str">
            <v>COLEMPAQUES</v>
          </cell>
          <cell r="U211" t="str">
            <v>ZIPACON</v>
          </cell>
          <cell r="V211">
            <v>1</v>
          </cell>
          <cell r="W211" t="str">
            <v>B</v>
          </cell>
          <cell r="X211" t="str">
            <v>F</v>
          </cell>
          <cell r="Y211">
            <v>1190000</v>
          </cell>
          <cell r="Z211">
            <v>873000</v>
          </cell>
        </row>
        <row r="212">
          <cell r="A212" t="str">
            <v>A0503</v>
          </cell>
          <cell r="B212">
            <v>211</v>
          </cell>
          <cell r="C212">
            <v>22</v>
          </cell>
          <cell r="D212" t="str">
            <v>BOGOTA</v>
          </cell>
          <cell r="E212" t="str">
            <v>SUBGERENCIA COMERCIAL</v>
          </cell>
          <cell r="F212" t="str">
            <v>PRESTAMO</v>
          </cell>
          <cell r="G212" t="str">
            <v>JORGE GONZALO BERNAL P</v>
          </cell>
          <cell r="H212">
            <v>80353140</v>
          </cell>
          <cell r="I212" t="str">
            <v>SUBGERENTE COMERCIAL</v>
          </cell>
          <cell r="J212">
            <v>1524</v>
          </cell>
          <cell r="K212">
            <v>344</v>
          </cell>
          <cell r="L212" t="str">
            <v>A0503</v>
          </cell>
          <cell r="M212">
            <v>84</v>
          </cell>
          <cell r="N212" t="str">
            <v>TANQUE</v>
          </cell>
          <cell r="O212" t="str">
            <v>PASTA</v>
          </cell>
          <cell r="P212" t="str">
            <v>AZUL</v>
          </cell>
          <cell r="Q212" t="str">
            <v>3000LTS</v>
          </cell>
          <cell r="R212" t="str">
            <v>COLEMPAQUES</v>
          </cell>
          <cell r="U212" t="str">
            <v>ZIPACON</v>
          </cell>
          <cell r="V212">
            <v>1</v>
          </cell>
          <cell r="W212" t="str">
            <v>B</v>
          </cell>
          <cell r="X212" t="str">
            <v>F</v>
          </cell>
          <cell r="Y212">
            <v>1190000</v>
          </cell>
          <cell r="Z212">
            <v>873000</v>
          </cell>
        </row>
        <row r="213">
          <cell r="A213" t="str">
            <v>A0223</v>
          </cell>
          <cell r="B213">
            <v>212</v>
          </cell>
          <cell r="C213">
            <v>23</v>
          </cell>
          <cell r="D213" t="str">
            <v>BOGOTA</v>
          </cell>
          <cell r="E213" t="str">
            <v>SUBGERENCIA COMERCIAL</v>
          </cell>
          <cell r="F213" t="str">
            <v>DEPARTAMENTO COMERCIAL</v>
          </cell>
          <cell r="G213" t="str">
            <v>JACKELINE MENESES</v>
          </cell>
          <cell r="H213">
            <v>51798113</v>
          </cell>
          <cell r="I213" t="str">
            <v>DIRECTORA APOYO EMPRESARIAL</v>
          </cell>
          <cell r="J213">
            <v>1524</v>
          </cell>
          <cell r="L213" t="str">
            <v>A0223</v>
          </cell>
          <cell r="M213">
            <v>48</v>
          </cell>
          <cell r="N213" t="str">
            <v>ARCHIVADOR VERTICAL 3 CAJONES</v>
          </cell>
          <cell r="O213" t="str">
            <v>FORMICA</v>
          </cell>
          <cell r="P213" t="str">
            <v>NEGRO</v>
          </cell>
          <cell r="Q213" t="str">
            <v>47X73X45</v>
          </cell>
          <cell r="V213">
            <v>1</v>
          </cell>
          <cell r="W213" t="str">
            <v>R</v>
          </cell>
          <cell r="X213" t="str">
            <v>U</v>
          </cell>
          <cell r="Y213">
            <v>355000</v>
          </cell>
          <cell r="Z213">
            <v>116000</v>
          </cell>
        </row>
        <row r="214">
          <cell r="A214" t="str">
            <v>A0222</v>
          </cell>
          <cell r="B214">
            <v>213</v>
          </cell>
          <cell r="C214">
            <v>23</v>
          </cell>
          <cell r="D214" t="str">
            <v>BOGOTA</v>
          </cell>
          <cell r="E214" t="str">
            <v>SUBGERENCIA COMERCIAL</v>
          </cell>
          <cell r="F214" t="str">
            <v>DEPARTAMENTO COMERCIAL</v>
          </cell>
          <cell r="G214" t="str">
            <v>JACKELINE MENESES</v>
          </cell>
          <cell r="H214">
            <v>51798113</v>
          </cell>
          <cell r="I214" t="str">
            <v>DIRECTORA APOYO EMPRESARIAL</v>
          </cell>
          <cell r="J214">
            <v>1524</v>
          </cell>
          <cell r="L214" t="str">
            <v>A0222</v>
          </cell>
          <cell r="M214">
            <v>108</v>
          </cell>
          <cell r="N214" t="str">
            <v>ARCHIVADOR VERTICAL 3 CAJONES</v>
          </cell>
          <cell r="O214" t="str">
            <v>METAL</v>
          </cell>
          <cell r="P214" t="str">
            <v>NEGRO</v>
          </cell>
          <cell r="Q214" t="str">
            <v>38X70X48</v>
          </cell>
          <cell r="V214">
            <v>1</v>
          </cell>
          <cell r="W214" t="str">
            <v>B</v>
          </cell>
          <cell r="X214" t="str">
            <v>U</v>
          </cell>
          <cell r="Y214">
            <v>390000</v>
          </cell>
          <cell r="Z214">
            <v>327000</v>
          </cell>
        </row>
        <row r="215">
          <cell r="A215" t="str">
            <v>A0229</v>
          </cell>
          <cell r="B215">
            <v>214</v>
          </cell>
          <cell r="C215">
            <v>23</v>
          </cell>
          <cell r="D215" t="str">
            <v>BOGOTA</v>
          </cell>
          <cell r="E215" t="str">
            <v>SUBGERENCIA COMERCIAL</v>
          </cell>
          <cell r="F215" t="str">
            <v>DEPARTAMENTO COMERCIAL</v>
          </cell>
          <cell r="G215" t="str">
            <v>JACKELINE MENESES</v>
          </cell>
          <cell r="H215">
            <v>51798113</v>
          </cell>
          <cell r="I215" t="str">
            <v>DIRECTORA APOYO EMPRESARIAL</v>
          </cell>
          <cell r="J215">
            <v>1524</v>
          </cell>
          <cell r="L215" t="str">
            <v>A0229</v>
          </cell>
          <cell r="M215">
            <v>72</v>
          </cell>
          <cell r="N215" t="str">
            <v>CANECA REDONDA</v>
          </cell>
          <cell r="O215" t="str">
            <v>METAL</v>
          </cell>
          <cell r="P215" t="str">
            <v>GRIS</v>
          </cell>
          <cell r="Q215" t="str">
            <v>20X22</v>
          </cell>
          <cell r="V215">
            <v>1</v>
          </cell>
          <cell r="W215" t="str">
            <v>B</v>
          </cell>
          <cell r="X215" t="str">
            <v>U</v>
          </cell>
          <cell r="Y215">
            <v>49000</v>
          </cell>
          <cell r="Z215">
            <v>27000</v>
          </cell>
        </row>
        <row r="216">
          <cell r="A216" t="str">
            <v>A0230</v>
          </cell>
          <cell r="B216">
            <v>215</v>
          </cell>
          <cell r="C216">
            <v>23</v>
          </cell>
          <cell r="D216" t="str">
            <v>BOGOTA</v>
          </cell>
          <cell r="E216" t="str">
            <v>SUBGERENCIA COMERCIAL</v>
          </cell>
          <cell r="F216" t="str">
            <v>DEPARTAMENTO COMERCIAL</v>
          </cell>
          <cell r="G216" t="str">
            <v>JACKELINE MENESES</v>
          </cell>
          <cell r="H216">
            <v>51798113</v>
          </cell>
          <cell r="I216" t="str">
            <v>DIRECTORA APOYO EMPRESARIAL</v>
          </cell>
          <cell r="J216">
            <v>1524</v>
          </cell>
          <cell r="L216" t="str">
            <v>A0230</v>
          </cell>
          <cell r="M216">
            <v>72</v>
          </cell>
          <cell r="N216" t="str">
            <v>CANECA TRIANGULAR</v>
          </cell>
          <cell r="O216" t="str">
            <v>METAL</v>
          </cell>
          <cell r="P216" t="str">
            <v>NEGRO</v>
          </cell>
          <cell r="Q216" t="str">
            <v>23X30X23</v>
          </cell>
          <cell r="V216">
            <v>1</v>
          </cell>
          <cell r="W216" t="str">
            <v>B</v>
          </cell>
          <cell r="X216" t="str">
            <v>U</v>
          </cell>
          <cell r="Y216">
            <v>60000</v>
          </cell>
          <cell r="Z216">
            <v>33000</v>
          </cell>
        </row>
        <row r="217">
          <cell r="A217" t="str">
            <v>A0224</v>
          </cell>
          <cell r="B217">
            <v>216</v>
          </cell>
          <cell r="C217">
            <v>23</v>
          </cell>
          <cell r="D217" t="str">
            <v>BOGOTA</v>
          </cell>
          <cell r="E217" t="str">
            <v>SUBGERENCIA COMERCIAL</v>
          </cell>
          <cell r="F217" t="str">
            <v>DEPARTAMENTO COMERCIAL</v>
          </cell>
          <cell r="G217" t="str">
            <v>JACKELINE MENESES</v>
          </cell>
          <cell r="H217">
            <v>51798113</v>
          </cell>
          <cell r="I217" t="str">
            <v>DIRECTORA APOYO EMPRESARIAL</v>
          </cell>
          <cell r="J217">
            <v>1528</v>
          </cell>
          <cell r="K217">
            <v>97</v>
          </cell>
          <cell r="L217" t="str">
            <v>A0224</v>
          </cell>
          <cell r="M217">
            <v>42</v>
          </cell>
          <cell r="N217" t="str">
            <v>CPU</v>
          </cell>
          <cell r="O217" t="str">
            <v>PASTA</v>
          </cell>
          <cell r="P217" t="str">
            <v>NEGRO</v>
          </cell>
          <cell r="Q217" t="str">
            <v>INTEL PENTIUM DUAL CORE INSIDE</v>
          </cell>
          <cell r="R217" t="str">
            <v>COMPAQ</v>
          </cell>
          <cell r="S217" t="str">
            <v>SG3311LA</v>
          </cell>
          <cell r="T217" t="str">
            <v>CNX818000J</v>
          </cell>
          <cell r="V217">
            <v>1</v>
          </cell>
          <cell r="W217" t="str">
            <v>B</v>
          </cell>
          <cell r="X217" t="str">
            <v>U</v>
          </cell>
          <cell r="Y217">
            <v>1589000</v>
          </cell>
          <cell r="Z217">
            <v>972000</v>
          </cell>
        </row>
        <row r="218">
          <cell r="A218" t="str">
            <v>A0226</v>
          </cell>
          <cell r="B218">
            <v>217</v>
          </cell>
          <cell r="C218">
            <v>23</v>
          </cell>
          <cell r="D218" t="str">
            <v>BOGOTA</v>
          </cell>
          <cell r="E218" t="str">
            <v>SUBGERENCIA COMERCIAL</v>
          </cell>
          <cell r="F218" t="str">
            <v>DEPARTAMENTO COMERCIAL</v>
          </cell>
          <cell r="G218" t="str">
            <v>JACKELINE MENESES</v>
          </cell>
          <cell r="H218">
            <v>51798113</v>
          </cell>
          <cell r="I218" t="str">
            <v>DIRECTORA APOYO EMPRESARIAL</v>
          </cell>
          <cell r="J218">
            <v>1528</v>
          </cell>
          <cell r="K218">
            <v>96</v>
          </cell>
          <cell r="L218" t="str">
            <v>A0226</v>
          </cell>
          <cell r="M218">
            <v>48</v>
          </cell>
          <cell r="N218" t="str">
            <v>MONITOR LCD 19"</v>
          </cell>
          <cell r="O218" t="str">
            <v>PASTA</v>
          </cell>
          <cell r="P218" t="str">
            <v>NEGRO</v>
          </cell>
          <cell r="R218" t="str">
            <v>COMPAQ</v>
          </cell>
          <cell r="S218" t="str">
            <v>WF1907</v>
          </cell>
          <cell r="T218" t="str">
            <v>CNC818Y64S</v>
          </cell>
          <cell r="V218">
            <v>1</v>
          </cell>
          <cell r="W218" t="str">
            <v>B</v>
          </cell>
          <cell r="X218" t="str">
            <v>U</v>
          </cell>
          <cell r="Y218">
            <v>519000</v>
          </cell>
          <cell r="Z218">
            <v>362000</v>
          </cell>
        </row>
        <row r="219">
          <cell r="A219" t="str">
            <v>A0220</v>
          </cell>
          <cell r="B219">
            <v>218</v>
          </cell>
          <cell r="C219">
            <v>23</v>
          </cell>
          <cell r="D219" t="str">
            <v>BOGOTA</v>
          </cell>
          <cell r="E219" t="str">
            <v>SUBGERENCIA COMERCIAL</v>
          </cell>
          <cell r="F219" t="str">
            <v>DEPARTAMENTO COMERCIAL</v>
          </cell>
          <cell r="G219" t="str">
            <v>JACKELINE MENESES</v>
          </cell>
          <cell r="H219">
            <v>51798113</v>
          </cell>
          <cell r="I219" t="str">
            <v>DIRECTORA APOYO EMPRESARIAL</v>
          </cell>
          <cell r="J219">
            <v>1524</v>
          </cell>
          <cell r="L219" t="str">
            <v>A0220</v>
          </cell>
          <cell r="M219">
            <v>108</v>
          </cell>
          <cell r="N219" t="str">
            <v>PANEL</v>
          </cell>
          <cell r="O219" t="str">
            <v>ALUMINIO SINTETICO VIDRIO</v>
          </cell>
          <cell r="P219" t="str">
            <v>BEIGE VERDE</v>
          </cell>
          <cell r="Q219" t="str">
            <v>180X120</v>
          </cell>
          <cell r="V219">
            <v>1</v>
          </cell>
          <cell r="W219" t="str">
            <v>B</v>
          </cell>
          <cell r="X219" t="str">
            <v>U</v>
          </cell>
          <cell r="Y219">
            <v>519000</v>
          </cell>
          <cell r="Z219">
            <v>338000</v>
          </cell>
        </row>
        <row r="220">
          <cell r="A220" t="str">
            <v>A0228</v>
          </cell>
          <cell r="B220">
            <v>219</v>
          </cell>
          <cell r="C220">
            <v>23</v>
          </cell>
          <cell r="D220" t="str">
            <v>BOGOTA</v>
          </cell>
          <cell r="E220" t="str">
            <v>SUBGERENCIA COMERCIAL</v>
          </cell>
          <cell r="F220" t="str">
            <v>DEPARTAMENTO COMERCIAL</v>
          </cell>
          <cell r="G220" t="str">
            <v>JACKELINE MENESES</v>
          </cell>
          <cell r="H220">
            <v>51798113</v>
          </cell>
          <cell r="I220" t="str">
            <v>DIRECTORA APOYO EMPRESARIAL</v>
          </cell>
          <cell r="J220">
            <v>1524</v>
          </cell>
          <cell r="L220" t="str">
            <v>A0228</v>
          </cell>
          <cell r="M220">
            <v>72</v>
          </cell>
          <cell r="N220" t="str">
            <v>PERCHERO</v>
          </cell>
          <cell r="O220" t="str">
            <v>METAL</v>
          </cell>
          <cell r="P220" t="str">
            <v>GRIS</v>
          </cell>
          <cell r="Q220" t="str">
            <v>H=153</v>
          </cell>
          <cell r="V220">
            <v>1</v>
          </cell>
          <cell r="W220" t="str">
            <v>B</v>
          </cell>
          <cell r="X220" t="str">
            <v>U</v>
          </cell>
          <cell r="Y220">
            <v>135000</v>
          </cell>
          <cell r="Z220">
            <v>74000</v>
          </cell>
        </row>
        <row r="221">
          <cell r="A221" t="str">
            <v>A0221</v>
          </cell>
          <cell r="B221">
            <v>220</v>
          </cell>
          <cell r="C221">
            <v>23</v>
          </cell>
          <cell r="D221" t="str">
            <v>BOGOTA</v>
          </cell>
          <cell r="E221" t="str">
            <v>SUBGERENCIA COMERCIAL</v>
          </cell>
          <cell r="F221" t="str">
            <v>DEPARTAMENTO COMERCIAL</v>
          </cell>
          <cell r="G221" t="str">
            <v>JACKELINE MENESES</v>
          </cell>
          <cell r="H221">
            <v>51798113</v>
          </cell>
          <cell r="I221" t="str">
            <v>DIRECTORA APOYO EMPRESARIAL</v>
          </cell>
          <cell r="J221">
            <v>1524</v>
          </cell>
          <cell r="L221" t="str">
            <v>A0221</v>
          </cell>
          <cell r="M221">
            <v>108</v>
          </cell>
          <cell r="N221" t="str">
            <v>PUESTO DE TRABAJO EN U</v>
          </cell>
          <cell r="O221" t="str">
            <v>FORMICA METAL</v>
          </cell>
          <cell r="P221" t="str">
            <v>BEIGE</v>
          </cell>
          <cell r="Q221" t="str">
            <v>143X143X150</v>
          </cell>
          <cell r="V221">
            <v>1</v>
          </cell>
          <cell r="W221" t="str">
            <v>B</v>
          </cell>
          <cell r="X221" t="str">
            <v>U</v>
          </cell>
          <cell r="Y221">
            <v>1180000</v>
          </cell>
          <cell r="Z221">
            <v>991000</v>
          </cell>
        </row>
        <row r="222">
          <cell r="A222" t="str">
            <v>A0231</v>
          </cell>
          <cell r="B222">
            <v>221</v>
          </cell>
          <cell r="C222">
            <v>23</v>
          </cell>
          <cell r="D222" t="str">
            <v>BOGOTA</v>
          </cell>
          <cell r="E222" t="str">
            <v>SUBGERENCIA COMERCIAL</v>
          </cell>
          <cell r="F222" t="str">
            <v>DEPARTAMENTO COMERCIAL</v>
          </cell>
          <cell r="G222" t="str">
            <v>JACKELINE MENESES</v>
          </cell>
          <cell r="H222">
            <v>51798113</v>
          </cell>
          <cell r="I222" t="str">
            <v>DIRECTORA APOYO EMPRESARIAL</v>
          </cell>
          <cell r="J222">
            <v>1524</v>
          </cell>
          <cell r="L222" t="str">
            <v>A0231</v>
          </cell>
          <cell r="M222">
            <v>96</v>
          </cell>
          <cell r="N222" t="str">
            <v>SILLA FIJA SIN BRAZOS</v>
          </cell>
          <cell r="O222" t="str">
            <v>METAL PAÑO</v>
          </cell>
          <cell r="P222" t="str">
            <v>VERDE</v>
          </cell>
          <cell r="V222">
            <v>1</v>
          </cell>
          <cell r="W222" t="str">
            <v>B</v>
          </cell>
          <cell r="X222" t="str">
            <v>U</v>
          </cell>
          <cell r="Y222">
            <v>146000</v>
          </cell>
          <cell r="Z222">
            <v>98000</v>
          </cell>
        </row>
        <row r="223">
          <cell r="A223" t="str">
            <v>A0232</v>
          </cell>
          <cell r="B223">
            <v>222</v>
          </cell>
          <cell r="C223">
            <v>23</v>
          </cell>
          <cell r="D223" t="str">
            <v>BOGOTA</v>
          </cell>
          <cell r="E223" t="str">
            <v>SUBGERENCIA COMERCIAL</v>
          </cell>
          <cell r="F223" t="str">
            <v>DEPARTAMENTO COMERCIAL</v>
          </cell>
          <cell r="G223" t="str">
            <v>JACKELINE MENESES</v>
          </cell>
          <cell r="H223">
            <v>51798113</v>
          </cell>
          <cell r="I223" t="str">
            <v>DIRECTORA APOYO EMPRESARIAL</v>
          </cell>
          <cell r="J223">
            <v>1524</v>
          </cell>
          <cell r="L223" t="str">
            <v>A0232</v>
          </cell>
          <cell r="M223">
            <v>96</v>
          </cell>
          <cell r="N223" t="str">
            <v>SILLA FIJA SIN BRAZOS</v>
          </cell>
          <cell r="O223" t="str">
            <v>METAL PAÑO</v>
          </cell>
          <cell r="P223" t="str">
            <v>VERDE</v>
          </cell>
          <cell r="V223">
            <v>1</v>
          </cell>
          <cell r="W223" t="str">
            <v>B</v>
          </cell>
          <cell r="X223" t="str">
            <v>U</v>
          </cell>
          <cell r="Y223">
            <v>146000</v>
          </cell>
          <cell r="Z223">
            <v>98000</v>
          </cell>
        </row>
        <row r="224">
          <cell r="A224" t="str">
            <v>A0227</v>
          </cell>
          <cell r="B224">
            <v>223</v>
          </cell>
          <cell r="C224">
            <v>23</v>
          </cell>
          <cell r="D224" t="str">
            <v>BOGOTA</v>
          </cell>
          <cell r="E224" t="str">
            <v>SUBGERENCIA COMERCIAL</v>
          </cell>
          <cell r="F224" t="str">
            <v>DEPARTAMENTO COMERCIAL</v>
          </cell>
          <cell r="G224" t="str">
            <v>JACKELINE MENESES</v>
          </cell>
          <cell r="H224">
            <v>51798113</v>
          </cell>
          <cell r="I224" t="str">
            <v>DIRECTORA APOYO EMPRESARIAL</v>
          </cell>
          <cell r="J224">
            <v>1524</v>
          </cell>
          <cell r="K224">
            <v>75</v>
          </cell>
          <cell r="L224" t="str">
            <v>A0227</v>
          </cell>
          <cell r="M224">
            <v>96</v>
          </cell>
          <cell r="N224" t="str">
            <v>SILLA GIRATORIA SIN BRAZOS</v>
          </cell>
          <cell r="O224" t="str">
            <v>PAÑO PASTA</v>
          </cell>
          <cell r="P224" t="str">
            <v>VERDE</v>
          </cell>
          <cell r="V224">
            <v>1</v>
          </cell>
          <cell r="W224" t="str">
            <v>B</v>
          </cell>
          <cell r="X224" t="str">
            <v>U</v>
          </cell>
          <cell r="Y224">
            <v>192000</v>
          </cell>
          <cell r="Z224">
            <v>130000</v>
          </cell>
        </row>
        <row r="225">
          <cell r="A225" t="str">
            <v>A0225</v>
          </cell>
          <cell r="B225">
            <v>224</v>
          </cell>
          <cell r="C225">
            <v>23</v>
          </cell>
          <cell r="D225" t="str">
            <v>BOGOTA</v>
          </cell>
          <cell r="E225" t="str">
            <v>SUBGERENCIA COMERCIAL</v>
          </cell>
          <cell r="F225" t="str">
            <v>DEPARTAMENTO COMERCIAL</v>
          </cell>
          <cell r="G225" t="str">
            <v>JACKELINE MENESES</v>
          </cell>
          <cell r="H225">
            <v>51798113</v>
          </cell>
          <cell r="I225" t="str">
            <v>DIRECTORA APOYO EMPRESARIAL</v>
          </cell>
          <cell r="J225">
            <v>1528</v>
          </cell>
          <cell r="K225">
            <v>100</v>
          </cell>
          <cell r="L225" t="str">
            <v>A0225</v>
          </cell>
          <cell r="M225">
            <v>18</v>
          </cell>
          <cell r="N225" t="str">
            <v>TECLADO Y MOUSE</v>
          </cell>
          <cell r="O225" t="str">
            <v>PASTA</v>
          </cell>
          <cell r="P225" t="str">
            <v>NEGRO</v>
          </cell>
          <cell r="R225" t="str">
            <v>COMPAQ</v>
          </cell>
          <cell r="S225" t="str">
            <v>07KW02</v>
          </cell>
          <cell r="T225" t="str">
            <v>FF814009S3</v>
          </cell>
          <cell r="V225">
            <v>1</v>
          </cell>
          <cell r="W225" t="str">
            <v>B</v>
          </cell>
          <cell r="X225" t="str">
            <v>U</v>
          </cell>
          <cell r="Y225">
            <v>74000</v>
          </cell>
          <cell r="Z225">
            <v>36000</v>
          </cell>
        </row>
        <row r="226">
          <cell r="A226" t="str">
            <v>A0248</v>
          </cell>
          <cell r="B226">
            <v>225</v>
          </cell>
          <cell r="C226">
            <v>24</v>
          </cell>
          <cell r="D226" t="str">
            <v>BOGOTA</v>
          </cell>
          <cell r="E226" t="str">
            <v>SUBGERENCIA COMERCIAL</v>
          </cell>
          <cell r="F226" t="str">
            <v>SUBGERENCIA COMERCIAL</v>
          </cell>
          <cell r="G226" t="str">
            <v>JOHANNA SAUZA</v>
          </cell>
          <cell r="H226">
            <v>63527047</v>
          </cell>
          <cell r="I226" t="str">
            <v>SUBGERENCIA COMERCIAL</v>
          </cell>
          <cell r="J226">
            <v>1524</v>
          </cell>
          <cell r="L226" t="str">
            <v>A0248</v>
          </cell>
          <cell r="M226">
            <v>48</v>
          </cell>
          <cell r="N226" t="str">
            <v xml:space="preserve">ARCHIVADOR VERTICAL </v>
          </cell>
          <cell r="O226" t="str">
            <v>FORMICA</v>
          </cell>
          <cell r="P226" t="str">
            <v>NEGRO</v>
          </cell>
          <cell r="Q226" t="str">
            <v>47X43X45</v>
          </cell>
          <cell r="V226">
            <v>1</v>
          </cell>
          <cell r="W226" t="str">
            <v>R</v>
          </cell>
          <cell r="X226" t="str">
            <v>U</v>
          </cell>
          <cell r="Y226">
            <v>300000</v>
          </cell>
          <cell r="Z226">
            <v>97000</v>
          </cell>
        </row>
        <row r="227">
          <cell r="A227" t="str">
            <v>A0251</v>
          </cell>
          <cell r="B227">
            <v>226</v>
          </cell>
          <cell r="C227">
            <v>24</v>
          </cell>
          <cell r="D227" t="str">
            <v>BOGOTA</v>
          </cell>
          <cell r="E227" t="str">
            <v>SUBGERENCIA COMERCIAL</v>
          </cell>
          <cell r="F227" t="str">
            <v>SUBGERENCIA COMERCIAL</v>
          </cell>
          <cell r="G227" t="str">
            <v>JOHANNA SAUZA</v>
          </cell>
          <cell r="H227">
            <v>63527047</v>
          </cell>
          <cell r="I227" t="str">
            <v>SUBGERENCIA COMERCIAL</v>
          </cell>
          <cell r="J227">
            <v>1524</v>
          </cell>
          <cell r="L227" t="str">
            <v>A0251</v>
          </cell>
          <cell r="M227">
            <v>72</v>
          </cell>
          <cell r="N227" t="str">
            <v>CANECA REDONDA</v>
          </cell>
          <cell r="O227" t="str">
            <v>METAL</v>
          </cell>
          <cell r="P227" t="str">
            <v>GRIS</v>
          </cell>
          <cell r="Q227" t="str">
            <v>20X22</v>
          </cell>
          <cell r="V227">
            <v>1</v>
          </cell>
          <cell r="W227" t="str">
            <v>B</v>
          </cell>
          <cell r="X227" t="str">
            <v>U</v>
          </cell>
          <cell r="Y227">
            <v>49000</v>
          </cell>
          <cell r="Z227">
            <v>27000</v>
          </cell>
        </row>
        <row r="228">
          <cell r="A228" t="str">
            <v>A0244</v>
          </cell>
          <cell r="B228">
            <v>227</v>
          </cell>
          <cell r="C228">
            <v>24</v>
          </cell>
          <cell r="D228" t="str">
            <v>BOGOTA</v>
          </cell>
          <cell r="E228" t="str">
            <v>SUBGERENCIA COMERCIAL</v>
          </cell>
          <cell r="F228" t="str">
            <v>SUBGERENCIA COMERCIAL</v>
          </cell>
          <cell r="G228" t="str">
            <v>JOHANNA SAUZA</v>
          </cell>
          <cell r="H228">
            <v>63527047</v>
          </cell>
          <cell r="I228" t="str">
            <v>SUBGERENCIA COMERCIAL</v>
          </cell>
          <cell r="J228">
            <v>1524</v>
          </cell>
          <cell r="L228" t="str">
            <v>A0244</v>
          </cell>
          <cell r="M228">
            <v>108</v>
          </cell>
          <cell r="N228" t="str">
            <v>PANEL EN L</v>
          </cell>
          <cell r="O228" t="str">
            <v>ALUMINIO SINTETICO VIDRIO</v>
          </cell>
          <cell r="P228" t="str">
            <v>BEIGE VERDE</v>
          </cell>
          <cell r="Q228" t="str">
            <v>317X185X121</v>
          </cell>
          <cell r="V228">
            <v>1</v>
          </cell>
          <cell r="W228" t="str">
            <v>B</v>
          </cell>
          <cell r="X228" t="str">
            <v>U</v>
          </cell>
          <cell r="Y228">
            <v>1190000</v>
          </cell>
          <cell r="Z228">
            <v>763000</v>
          </cell>
        </row>
        <row r="229">
          <cell r="A229" t="str">
            <v>A0249</v>
          </cell>
          <cell r="B229">
            <v>228</v>
          </cell>
          <cell r="C229">
            <v>24</v>
          </cell>
          <cell r="D229" t="str">
            <v>BOGOTA</v>
          </cell>
          <cell r="E229" t="str">
            <v>SUBGERENCIA COMERCIAL</v>
          </cell>
          <cell r="F229" t="str">
            <v>SUBGERENCIA COMERCIAL</v>
          </cell>
          <cell r="G229" t="str">
            <v>JOHANNA SAUZA</v>
          </cell>
          <cell r="H229">
            <v>63527047</v>
          </cell>
          <cell r="I229" t="str">
            <v>SUBGERENCIA COMERCIAL</v>
          </cell>
          <cell r="J229">
            <v>1524</v>
          </cell>
          <cell r="L229" t="str">
            <v>A0249</v>
          </cell>
          <cell r="M229">
            <v>72</v>
          </cell>
          <cell r="N229" t="str">
            <v>PAPELERA</v>
          </cell>
          <cell r="O229" t="str">
            <v>METAL</v>
          </cell>
          <cell r="P229" t="str">
            <v>GRIS</v>
          </cell>
          <cell r="V229">
            <v>1</v>
          </cell>
          <cell r="W229" t="str">
            <v>B</v>
          </cell>
          <cell r="X229" t="str">
            <v>U</v>
          </cell>
          <cell r="Y229">
            <v>39000</v>
          </cell>
          <cell r="Z229">
            <v>16000</v>
          </cell>
        </row>
        <row r="230">
          <cell r="A230" t="str">
            <v>A0250</v>
          </cell>
          <cell r="B230">
            <v>229</v>
          </cell>
          <cell r="C230">
            <v>24</v>
          </cell>
          <cell r="D230" t="str">
            <v>BOGOTA</v>
          </cell>
          <cell r="E230" t="str">
            <v>SUBGERENCIA COMERCIAL</v>
          </cell>
          <cell r="F230" t="str">
            <v>SUBGERENCIA COMERCIAL</v>
          </cell>
          <cell r="G230" t="str">
            <v>JOHANNA SAUZA</v>
          </cell>
          <cell r="H230">
            <v>63527047</v>
          </cell>
          <cell r="I230" t="str">
            <v>SUBGERENCIA COMERCIAL</v>
          </cell>
          <cell r="J230">
            <v>1524</v>
          </cell>
          <cell r="L230" t="str">
            <v>A0250</v>
          </cell>
          <cell r="M230">
            <v>72</v>
          </cell>
          <cell r="N230" t="str">
            <v>PAPELERA</v>
          </cell>
          <cell r="O230" t="str">
            <v>METAL</v>
          </cell>
          <cell r="P230" t="str">
            <v>GRIS</v>
          </cell>
          <cell r="V230">
            <v>1</v>
          </cell>
          <cell r="W230" t="str">
            <v>B</v>
          </cell>
          <cell r="X230" t="str">
            <v>U</v>
          </cell>
          <cell r="Y230">
            <v>39000</v>
          </cell>
          <cell r="Z230">
            <v>16000</v>
          </cell>
        </row>
        <row r="231">
          <cell r="A231" t="str">
            <v>A0247</v>
          </cell>
          <cell r="B231">
            <v>230</v>
          </cell>
          <cell r="C231">
            <v>24</v>
          </cell>
          <cell r="D231" t="str">
            <v>BOGOTA</v>
          </cell>
          <cell r="E231" t="str">
            <v>SUBGERENCIA COMERCIAL</v>
          </cell>
          <cell r="F231" t="str">
            <v>SUBGERENCIA COMERCIAL</v>
          </cell>
          <cell r="G231" t="str">
            <v>JOHANNA SAUZA</v>
          </cell>
          <cell r="H231">
            <v>63527047</v>
          </cell>
          <cell r="I231" t="str">
            <v>SUBGERENCIA COMERCIAL</v>
          </cell>
          <cell r="J231">
            <v>1524</v>
          </cell>
          <cell r="L231" t="str">
            <v>A0247</v>
          </cell>
          <cell r="M231">
            <v>72</v>
          </cell>
          <cell r="N231" t="str">
            <v>PERCHERO</v>
          </cell>
          <cell r="O231" t="str">
            <v>METAL</v>
          </cell>
          <cell r="P231" t="str">
            <v>GRIS</v>
          </cell>
          <cell r="Q231" t="str">
            <v>H=153</v>
          </cell>
          <cell r="V231">
            <v>1</v>
          </cell>
          <cell r="W231" t="str">
            <v>B</v>
          </cell>
          <cell r="X231" t="str">
            <v>U</v>
          </cell>
          <cell r="Y231">
            <v>135000</v>
          </cell>
          <cell r="Z231">
            <v>74000</v>
          </cell>
        </row>
        <row r="232">
          <cell r="A232" t="str">
            <v>A0253</v>
          </cell>
          <cell r="B232">
            <v>231</v>
          </cell>
          <cell r="C232">
            <v>24</v>
          </cell>
          <cell r="D232" t="str">
            <v>BOGOTA</v>
          </cell>
          <cell r="E232" t="str">
            <v>SUBGERENCIA COMERCIAL</v>
          </cell>
          <cell r="F232" t="str">
            <v>SUBGERENCIA COMERCIAL</v>
          </cell>
          <cell r="G232" t="str">
            <v>JOHANNA SAUZA</v>
          </cell>
          <cell r="H232">
            <v>63527047</v>
          </cell>
          <cell r="I232" t="str">
            <v>SUBGERENCIA COMERCIAL</v>
          </cell>
          <cell r="J232">
            <v>1528</v>
          </cell>
          <cell r="K232">
            <v>98</v>
          </cell>
          <cell r="L232" t="str">
            <v>A0253</v>
          </cell>
          <cell r="M232">
            <v>48</v>
          </cell>
          <cell r="N232" t="str">
            <v>PORTATIL 14"</v>
          </cell>
          <cell r="O232" t="str">
            <v>PASTA</v>
          </cell>
          <cell r="P232" t="str">
            <v>NEGRO</v>
          </cell>
          <cell r="Q232" t="str">
            <v>PENTIUM INSIDE</v>
          </cell>
          <cell r="R232" t="str">
            <v>HP</v>
          </cell>
          <cell r="S232" t="str">
            <v>CQ40305LA</v>
          </cell>
          <cell r="T232" t="str">
            <v>CND911192B</v>
          </cell>
          <cell r="V232">
            <v>1</v>
          </cell>
          <cell r="W232" t="str">
            <v>B</v>
          </cell>
          <cell r="X232" t="str">
            <v>U</v>
          </cell>
          <cell r="Y232">
            <v>1750000</v>
          </cell>
          <cell r="Z232">
            <v>1160000</v>
          </cell>
        </row>
        <row r="233">
          <cell r="A233" t="str">
            <v>A0245</v>
          </cell>
          <cell r="B233">
            <v>232</v>
          </cell>
          <cell r="C233">
            <v>24</v>
          </cell>
          <cell r="D233" t="str">
            <v>BOGOTA</v>
          </cell>
          <cell r="E233" t="str">
            <v>SUBGERENCIA COMERCIAL</v>
          </cell>
          <cell r="F233" t="str">
            <v>SUBGERENCIA COMERCIAL</v>
          </cell>
          <cell r="G233" t="str">
            <v>JOHANNA SAUZA</v>
          </cell>
          <cell r="H233">
            <v>63527047</v>
          </cell>
          <cell r="I233" t="str">
            <v>SUBGERENCIA COMERCIAL</v>
          </cell>
          <cell r="J233">
            <v>1524</v>
          </cell>
          <cell r="L233" t="str">
            <v>A0245</v>
          </cell>
          <cell r="M233">
            <v>108</v>
          </cell>
          <cell r="N233" t="str">
            <v>PUESTO DE TRABAJO EN U CON ARCHIVADOR VERTICAL</v>
          </cell>
          <cell r="O233" t="str">
            <v>FORMICA METAL</v>
          </cell>
          <cell r="P233" t="str">
            <v xml:space="preserve">BEIGE </v>
          </cell>
          <cell r="Q233" t="str">
            <v>140X204X150</v>
          </cell>
          <cell r="V233">
            <v>1</v>
          </cell>
          <cell r="W233" t="str">
            <v>B</v>
          </cell>
          <cell r="X233" t="str">
            <v>U</v>
          </cell>
          <cell r="Y233">
            <v>1450000</v>
          </cell>
          <cell r="Z233">
            <v>1216000</v>
          </cell>
        </row>
        <row r="234">
          <cell r="A234" t="str">
            <v>A0252</v>
          </cell>
          <cell r="B234">
            <v>233</v>
          </cell>
          <cell r="C234">
            <v>24</v>
          </cell>
          <cell r="D234" t="str">
            <v>BOGOTA</v>
          </cell>
          <cell r="E234" t="str">
            <v>SUBGERENCIA COMERCIAL</v>
          </cell>
          <cell r="F234" t="str">
            <v>SUBGERENCIA COMERCIAL</v>
          </cell>
          <cell r="G234" t="str">
            <v>JOHANNA SAUZA</v>
          </cell>
          <cell r="H234">
            <v>63527047</v>
          </cell>
          <cell r="I234" t="str">
            <v>SUBGERENCIA COMERCIAL</v>
          </cell>
          <cell r="J234">
            <v>1524</v>
          </cell>
          <cell r="L234" t="str">
            <v>A0252</v>
          </cell>
          <cell r="M234">
            <v>96</v>
          </cell>
          <cell r="N234" t="str">
            <v>SILLA FIJA SIN BRAZOS</v>
          </cell>
          <cell r="O234" t="str">
            <v>METAL PAÑO</v>
          </cell>
          <cell r="P234" t="str">
            <v>VERDE</v>
          </cell>
          <cell r="V234">
            <v>1</v>
          </cell>
          <cell r="W234" t="str">
            <v>B</v>
          </cell>
          <cell r="X234" t="str">
            <v>U</v>
          </cell>
          <cell r="Y234">
            <v>146000</v>
          </cell>
          <cell r="Z234">
            <v>98000</v>
          </cell>
        </row>
        <row r="235">
          <cell r="A235" t="str">
            <v>A0256</v>
          </cell>
          <cell r="B235">
            <v>234</v>
          </cell>
          <cell r="C235">
            <v>24</v>
          </cell>
          <cell r="D235" t="str">
            <v>BOGOTA</v>
          </cell>
          <cell r="E235" t="str">
            <v>SUBGERENCIA COMERCIAL</v>
          </cell>
          <cell r="F235" t="str">
            <v>SUBGERENCIA COMERCIAL</v>
          </cell>
          <cell r="G235" t="str">
            <v>JOHANNA SAUZA</v>
          </cell>
          <cell r="H235">
            <v>63527047</v>
          </cell>
          <cell r="I235" t="str">
            <v>SUBGERENCIA COMERCIAL</v>
          </cell>
          <cell r="J235">
            <v>1524</v>
          </cell>
          <cell r="L235" t="str">
            <v>A0256</v>
          </cell>
          <cell r="M235">
            <v>96</v>
          </cell>
          <cell r="N235" t="str">
            <v>SILLA FIJA SIN BRAZOS</v>
          </cell>
          <cell r="O235" t="str">
            <v>METAL PAÑO</v>
          </cell>
          <cell r="P235" t="str">
            <v>VERDE</v>
          </cell>
          <cell r="V235">
            <v>1</v>
          </cell>
          <cell r="W235" t="str">
            <v>B</v>
          </cell>
          <cell r="X235" t="str">
            <v>U</v>
          </cell>
          <cell r="Y235">
            <v>146000</v>
          </cell>
          <cell r="Z235">
            <v>98000</v>
          </cell>
        </row>
        <row r="236">
          <cell r="A236" t="str">
            <v>A0246</v>
          </cell>
          <cell r="B236">
            <v>235</v>
          </cell>
          <cell r="C236">
            <v>24</v>
          </cell>
          <cell r="D236" t="str">
            <v>BOGOTA</v>
          </cell>
          <cell r="E236" t="str">
            <v>SUBGERENCIA COMERCIAL</v>
          </cell>
          <cell r="F236" t="str">
            <v>SUBGERENCIA COMERCIAL</v>
          </cell>
          <cell r="G236" t="str">
            <v>JOHANNA SAUZA</v>
          </cell>
          <cell r="H236">
            <v>63527047</v>
          </cell>
          <cell r="I236" t="str">
            <v>SUBGERENCIA COMERCIAL</v>
          </cell>
          <cell r="J236">
            <v>1524</v>
          </cell>
          <cell r="L236" t="str">
            <v>A0246</v>
          </cell>
          <cell r="M236">
            <v>96</v>
          </cell>
          <cell r="N236" t="str">
            <v>SILLA GIRATORIA SIN BRAZOS</v>
          </cell>
          <cell r="O236" t="str">
            <v>PAÑO PASTA</v>
          </cell>
          <cell r="P236" t="str">
            <v>VERDE</v>
          </cell>
          <cell r="V236">
            <v>1</v>
          </cell>
          <cell r="W236" t="str">
            <v>B</v>
          </cell>
          <cell r="X236" t="str">
            <v>U</v>
          </cell>
          <cell r="Y236">
            <v>192000</v>
          </cell>
          <cell r="Z236">
            <v>130000</v>
          </cell>
        </row>
        <row r="237">
          <cell r="A237" t="str">
            <v>A0261</v>
          </cell>
          <cell r="B237">
            <v>236</v>
          </cell>
          <cell r="C237">
            <v>25</v>
          </cell>
          <cell r="D237" t="str">
            <v>BOGOTA</v>
          </cell>
          <cell r="E237" t="str">
            <v>SUBGERENCIA COMERCIAL</v>
          </cell>
          <cell r="F237" t="str">
            <v>APOYO OPERACIONES</v>
          </cell>
          <cell r="G237" t="str">
            <v>HELMAN RICARDO NEIRA</v>
          </cell>
          <cell r="H237">
            <v>3215561</v>
          </cell>
          <cell r="I237" t="str">
            <v>INGENIERO DE OPERACIONES</v>
          </cell>
          <cell r="J237">
            <v>1524</v>
          </cell>
          <cell r="L237" t="str">
            <v>A0261</v>
          </cell>
          <cell r="M237">
            <v>108</v>
          </cell>
          <cell r="N237" t="str">
            <v>ARCHIVADOR VERTICAL 3 CAJONES</v>
          </cell>
          <cell r="O237" t="str">
            <v>METAL</v>
          </cell>
          <cell r="P237" t="str">
            <v>NEGRO</v>
          </cell>
          <cell r="Q237" t="str">
            <v>38X70X49</v>
          </cell>
          <cell r="V237">
            <v>1</v>
          </cell>
          <cell r="W237" t="str">
            <v>B</v>
          </cell>
          <cell r="X237" t="str">
            <v>U</v>
          </cell>
          <cell r="Y237">
            <v>390000</v>
          </cell>
          <cell r="Z237">
            <v>327000</v>
          </cell>
        </row>
        <row r="238">
          <cell r="A238" t="str">
            <v>A0263</v>
          </cell>
          <cell r="B238">
            <v>237</v>
          </cell>
          <cell r="C238">
            <v>25</v>
          </cell>
          <cell r="D238" t="str">
            <v>BOGOTA</v>
          </cell>
          <cell r="E238" t="str">
            <v>SUBGERENCIA COMERCIAL</v>
          </cell>
          <cell r="F238" t="str">
            <v>APOYO OPERACIONES</v>
          </cell>
          <cell r="G238" t="str">
            <v>HELMAN RICARDO NEIRA</v>
          </cell>
          <cell r="H238">
            <v>3215561</v>
          </cell>
          <cell r="I238" t="str">
            <v>INGENIERO DE OPERACIONES</v>
          </cell>
          <cell r="J238">
            <v>1524</v>
          </cell>
          <cell r="L238" t="str">
            <v>A0263</v>
          </cell>
          <cell r="M238">
            <v>72</v>
          </cell>
          <cell r="N238" t="str">
            <v>CANECA REDONDA</v>
          </cell>
          <cell r="O238" t="str">
            <v>METAL</v>
          </cell>
          <cell r="P238" t="str">
            <v>GRIS</v>
          </cell>
          <cell r="Q238" t="str">
            <v>20X22</v>
          </cell>
          <cell r="V238">
            <v>1</v>
          </cell>
          <cell r="W238" t="str">
            <v>B</v>
          </cell>
          <cell r="X238" t="str">
            <v>U</v>
          </cell>
          <cell r="Y238">
            <v>49000</v>
          </cell>
          <cell r="Z238">
            <v>27000</v>
          </cell>
        </row>
        <row r="239">
          <cell r="A239" t="str">
            <v>A0259</v>
          </cell>
          <cell r="B239">
            <v>238</v>
          </cell>
          <cell r="C239">
            <v>25</v>
          </cell>
          <cell r="D239" t="str">
            <v>BOGOTA</v>
          </cell>
          <cell r="E239" t="str">
            <v>SUBGERENCIA COMERCIAL</v>
          </cell>
          <cell r="F239" t="str">
            <v>APOYO OPERACIONES</v>
          </cell>
          <cell r="G239" t="str">
            <v>HELMAN RICARDO NEIRA</v>
          </cell>
          <cell r="H239">
            <v>3215561</v>
          </cell>
          <cell r="I239" t="str">
            <v>INGENIERO DE OPERACIONES</v>
          </cell>
          <cell r="J239">
            <v>1524</v>
          </cell>
          <cell r="L239" t="str">
            <v>A0259</v>
          </cell>
          <cell r="M239">
            <v>108</v>
          </cell>
          <cell r="N239" t="str">
            <v>PANEL</v>
          </cell>
          <cell r="O239" t="str">
            <v>ALUMINIO SINTETICO VIDRIO</v>
          </cell>
          <cell r="P239" t="str">
            <v>BEIGE VERDE</v>
          </cell>
          <cell r="Q239" t="str">
            <v>142X121</v>
          </cell>
          <cell r="V239">
            <v>1</v>
          </cell>
          <cell r="W239" t="str">
            <v>B</v>
          </cell>
          <cell r="X239" t="str">
            <v>U</v>
          </cell>
          <cell r="Y239">
            <v>495000</v>
          </cell>
          <cell r="Z239">
            <v>322000</v>
          </cell>
        </row>
        <row r="240">
          <cell r="A240" t="str">
            <v>A0260</v>
          </cell>
          <cell r="B240">
            <v>239</v>
          </cell>
          <cell r="C240">
            <v>25</v>
          </cell>
          <cell r="D240" t="str">
            <v>BOGOTA</v>
          </cell>
          <cell r="E240" t="str">
            <v>SUBGERENCIA COMERCIAL</v>
          </cell>
          <cell r="F240" t="str">
            <v>APOYO OPERACIONES</v>
          </cell>
          <cell r="G240" t="str">
            <v>HELMAN RICARDO NEIRA</v>
          </cell>
          <cell r="H240">
            <v>3215561</v>
          </cell>
          <cell r="I240" t="str">
            <v>INGENIERO DE OPERACIONES</v>
          </cell>
          <cell r="J240">
            <v>1524</v>
          </cell>
          <cell r="L240" t="str">
            <v>A0260</v>
          </cell>
          <cell r="M240">
            <v>108</v>
          </cell>
          <cell r="N240" t="str">
            <v>PUESTO DE TRABAJO EN L</v>
          </cell>
          <cell r="O240" t="str">
            <v>FORMICA METAL</v>
          </cell>
          <cell r="P240" t="str">
            <v>BEIGE</v>
          </cell>
          <cell r="Q240" t="str">
            <v>142X142X73</v>
          </cell>
          <cell r="V240">
            <v>1</v>
          </cell>
          <cell r="W240" t="str">
            <v>B</v>
          </cell>
          <cell r="X240" t="str">
            <v>U</v>
          </cell>
          <cell r="Y240">
            <v>680000</v>
          </cell>
          <cell r="Z240">
            <v>571000</v>
          </cell>
        </row>
        <row r="241">
          <cell r="A241" t="str">
            <v>A0262</v>
          </cell>
          <cell r="B241">
            <v>240</v>
          </cell>
          <cell r="C241">
            <v>25</v>
          </cell>
          <cell r="D241" t="str">
            <v>BOGOTA</v>
          </cell>
          <cell r="E241" t="str">
            <v>SUBGERENCIA COMERCIAL</v>
          </cell>
          <cell r="F241" t="str">
            <v>APOYO OPERACIONES</v>
          </cell>
          <cell r="G241" t="str">
            <v>HELMAN RICARDO NEIRA</v>
          </cell>
          <cell r="H241">
            <v>3215561</v>
          </cell>
          <cell r="I241" t="str">
            <v>INGENIERO DE OPERACIONES</v>
          </cell>
          <cell r="J241">
            <v>1524</v>
          </cell>
          <cell r="K241">
            <v>40</v>
          </cell>
          <cell r="L241" t="str">
            <v>A0262</v>
          </cell>
          <cell r="M241">
            <v>96</v>
          </cell>
          <cell r="N241" t="str">
            <v>SILLA GIRATORIA SIN BRAZOS</v>
          </cell>
          <cell r="O241" t="str">
            <v>PAÑO PASTA</v>
          </cell>
          <cell r="P241" t="str">
            <v>VERDE</v>
          </cell>
          <cell r="V241">
            <v>1</v>
          </cell>
          <cell r="W241" t="str">
            <v>B</v>
          </cell>
          <cell r="X241" t="str">
            <v>U</v>
          </cell>
          <cell r="Y241">
            <v>192000</v>
          </cell>
          <cell r="Z241">
            <v>130000</v>
          </cell>
        </row>
        <row r="242">
          <cell r="A242" t="str">
            <v>A0267</v>
          </cell>
          <cell r="B242">
            <v>241</v>
          </cell>
          <cell r="C242">
            <v>26</v>
          </cell>
          <cell r="D242" t="str">
            <v>BOGOTA</v>
          </cell>
          <cell r="E242" t="str">
            <v>SUBGERENCIA COMERCIAL</v>
          </cell>
          <cell r="F242" t="str">
            <v>APOYO OPERACIONES</v>
          </cell>
          <cell r="G242" t="str">
            <v>DIANA PAOLA BONILLA BONILLA</v>
          </cell>
          <cell r="H242">
            <v>1049610372</v>
          </cell>
          <cell r="I242" t="str">
            <v>INGENIERA DE OPERACIONES</v>
          </cell>
          <cell r="J242">
            <v>1524</v>
          </cell>
          <cell r="L242" t="str">
            <v>A0267</v>
          </cell>
          <cell r="M242">
            <v>72</v>
          </cell>
          <cell r="N242" t="str">
            <v>CANECA REDONDA</v>
          </cell>
          <cell r="O242" t="str">
            <v>METAL</v>
          </cell>
          <cell r="P242" t="str">
            <v>GRIS</v>
          </cell>
          <cell r="Q242" t="str">
            <v>20X22</v>
          </cell>
          <cell r="V242">
            <v>1</v>
          </cell>
          <cell r="W242" t="str">
            <v>B</v>
          </cell>
          <cell r="X242" t="str">
            <v>U</v>
          </cell>
          <cell r="Y242">
            <v>49000</v>
          </cell>
          <cell r="Z242">
            <v>27000</v>
          </cell>
        </row>
        <row r="243">
          <cell r="A243" t="str">
            <v>A0264</v>
          </cell>
          <cell r="B243">
            <v>242</v>
          </cell>
          <cell r="C243">
            <v>26</v>
          </cell>
          <cell r="D243" t="str">
            <v>BOGOTA</v>
          </cell>
          <cell r="E243" t="str">
            <v>SUBGERENCIA COMERCIAL</v>
          </cell>
          <cell r="F243" t="str">
            <v>APOYO OPERACIONES</v>
          </cell>
          <cell r="G243" t="str">
            <v>DIANA PAOLA BONILLA BONILLA</v>
          </cell>
          <cell r="H243">
            <v>1049610372</v>
          </cell>
          <cell r="I243" t="str">
            <v>INGENIERA DE OPERACIONES</v>
          </cell>
          <cell r="J243">
            <v>1524</v>
          </cell>
          <cell r="L243" t="str">
            <v>A0264</v>
          </cell>
          <cell r="M243">
            <v>108</v>
          </cell>
          <cell r="N243" t="str">
            <v>PANEL EN L</v>
          </cell>
          <cell r="O243" t="str">
            <v>ALUMINIO SINTETICO VIDRIO</v>
          </cell>
          <cell r="P243" t="str">
            <v>BEIGE VERDE</v>
          </cell>
          <cell r="Q243" t="str">
            <v>150X150X121</v>
          </cell>
          <cell r="V243">
            <v>1</v>
          </cell>
          <cell r="W243" t="str">
            <v>B</v>
          </cell>
          <cell r="X243" t="str">
            <v>U</v>
          </cell>
          <cell r="Y243">
            <v>840000</v>
          </cell>
          <cell r="Z243">
            <v>546000</v>
          </cell>
        </row>
        <row r="244">
          <cell r="A244" t="str">
            <v>A0265</v>
          </cell>
          <cell r="B244">
            <v>243</v>
          </cell>
          <cell r="C244">
            <v>26</v>
          </cell>
          <cell r="D244" t="str">
            <v>BOGOTA</v>
          </cell>
          <cell r="E244" t="str">
            <v>SUBGERENCIA COMERCIAL</v>
          </cell>
          <cell r="F244" t="str">
            <v>APOYO OPERACIONES</v>
          </cell>
          <cell r="G244" t="str">
            <v>DIANA PAOLA BONILLA BONILLA</v>
          </cell>
          <cell r="H244">
            <v>1049610372</v>
          </cell>
          <cell r="I244" t="str">
            <v>INGENIERA DE OPERACIONES</v>
          </cell>
          <cell r="J244">
            <v>1524</v>
          </cell>
          <cell r="L244" t="str">
            <v>A0265</v>
          </cell>
          <cell r="M244">
            <v>108</v>
          </cell>
          <cell r="N244" t="str">
            <v>PUESTO DE TRABAJO EN L CON ARCHIVADOR VERTICAL</v>
          </cell>
          <cell r="O244" t="str">
            <v>FORMICA METAL</v>
          </cell>
          <cell r="P244" t="str">
            <v>BEIGE</v>
          </cell>
          <cell r="Q244" t="str">
            <v>142X150X73</v>
          </cell>
          <cell r="V244">
            <v>1</v>
          </cell>
          <cell r="W244" t="str">
            <v>B</v>
          </cell>
          <cell r="X244" t="str">
            <v>U</v>
          </cell>
          <cell r="Y244">
            <v>969000</v>
          </cell>
          <cell r="Z244">
            <v>810000</v>
          </cell>
        </row>
        <row r="245">
          <cell r="A245" t="str">
            <v>A0266</v>
          </cell>
          <cell r="B245">
            <v>244</v>
          </cell>
          <cell r="C245">
            <v>26</v>
          </cell>
          <cell r="D245" t="str">
            <v>BOGOTA</v>
          </cell>
          <cell r="E245" t="str">
            <v>SUBGERENCIA COMERCIAL</v>
          </cell>
          <cell r="F245" t="str">
            <v>APOYO OPERACIONES</v>
          </cell>
          <cell r="G245" t="str">
            <v>DIANA PAOLA BONILLA BONILLA</v>
          </cell>
          <cell r="H245">
            <v>1049610372</v>
          </cell>
          <cell r="I245" t="str">
            <v>INGENIERA DE OPERACIONES</v>
          </cell>
          <cell r="J245">
            <v>1524</v>
          </cell>
          <cell r="K245">
            <v>199</v>
          </cell>
          <cell r="L245" t="str">
            <v>A0266</v>
          </cell>
          <cell r="M245">
            <v>96</v>
          </cell>
          <cell r="N245" t="str">
            <v>SILLA GIRATORIA SIN BRAZOS</v>
          </cell>
          <cell r="O245" t="str">
            <v>PAÑO PASTA</v>
          </cell>
          <cell r="P245" t="str">
            <v>VERDE</v>
          </cell>
          <cell r="V245">
            <v>1</v>
          </cell>
          <cell r="W245" t="str">
            <v>B</v>
          </cell>
          <cell r="X245" t="str">
            <v>U</v>
          </cell>
          <cell r="Y245">
            <v>192000</v>
          </cell>
          <cell r="Z245">
            <v>130000</v>
          </cell>
        </row>
        <row r="246">
          <cell r="A246" t="str">
            <v>A0258</v>
          </cell>
          <cell r="B246">
            <v>245</v>
          </cell>
          <cell r="C246">
            <v>27</v>
          </cell>
          <cell r="D246" t="str">
            <v>BOGOTA</v>
          </cell>
          <cell r="E246" t="str">
            <v>SUBGERENCIA COMERCIAL</v>
          </cell>
          <cell r="F246" t="str">
            <v>SUBGERENCIA COMERCIAL</v>
          </cell>
          <cell r="G246" t="str">
            <v>ALEXANDER ZAMORA</v>
          </cell>
          <cell r="H246">
            <v>79524595</v>
          </cell>
          <cell r="I246" t="str">
            <v>DIRECTOR ADMINISTRATIVO</v>
          </cell>
          <cell r="J246">
            <v>1524</v>
          </cell>
          <cell r="L246" t="str">
            <v>A0258</v>
          </cell>
          <cell r="M246">
            <v>72</v>
          </cell>
          <cell r="N246" t="str">
            <v>CANECA REDONDA</v>
          </cell>
          <cell r="O246" t="str">
            <v>METAL</v>
          </cell>
          <cell r="P246" t="str">
            <v>GRIS</v>
          </cell>
          <cell r="Q246" t="str">
            <v>20X22</v>
          </cell>
          <cell r="V246">
            <v>1</v>
          </cell>
          <cell r="W246" t="str">
            <v>B</v>
          </cell>
          <cell r="X246" t="str">
            <v>U</v>
          </cell>
          <cell r="Y246">
            <v>49000</v>
          </cell>
          <cell r="Z246">
            <v>27000</v>
          </cell>
        </row>
        <row r="247">
          <cell r="A247" t="str">
            <v>A0254</v>
          </cell>
          <cell r="B247">
            <v>246</v>
          </cell>
          <cell r="C247">
            <v>27</v>
          </cell>
          <cell r="D247" t="str">
            <v>BOGOTA</v>
          </cell>
          <cell r="E247" t="str">
            <v>SUBGERENCIA COMERCIAL</v>
          </cell>
          <cell r="F247" t="str">
            <v>SUBGERENCIA COMERCIAL</v>
          </cell>
          <cell r="G247" t="str">
            <v>ALEXANDER ZAMORA</v>
          </cell>
          <cell r="H247">
            <v>79524595</v>
          </cell>
          <cell r="I247" t="str">
            <v>DIRECTOR ADMINISTRATIVO</v>
          </cell>
          <cell r="J247">
            <v>1524</v>
          </cell>
          <cell r="L247" t="str">
            <v>A0254</v>
          </cell>
          <cell r="M247">
            <v>108</v>
          </cell>
          <cell r="N247" t="str">
            <v>PANEL</v>
          </cell>
          <cell r="O247" t="str">
            <v>ALUMINIO SINTETICO VIDRIO</v>
          </cell>
          <cell r="P247" t="str">
            <v>BEIGE VERDE</v>
          </cell>
          <cell r="Q247" t="str">
            <v>178X120</v>
          </cell>
          <cell r="V247">
            <v>1</v>
          </cell>
          <cell r="W247" t="str">
            <v>B</v>
          </cell>
          <cell r="X247" t="str">
            <v>U</v>
          </cell>
          <cell r="Y247">
            <v>519000</v>
          </cell>
          <cell r="Z247">
            <v>338000</v>
          </cell>
        </row>
        <row r="248">
          <cell r="A248" t="str">
            <v>A0255</v>
          </cell>
          <cell r="B248">
            <v>247</v>
          </cell>
          <cell r="C248">
            <v>27</v>
          </cell>
          <cell r="D248" t="str">
            <v>BOGOTA</v>
          </cell>
          <cell r="E248" t="str">
            <v>SUBGERENCIA COMERCIAL</v>
          </cell>
          <cell r="F248" t="str">
            <v>SUBGERENCIA COMERCIAL</v>
          </cell>
          <cell r="G248" t="str">
            <v>ALEXANDER ZAMORA</v>
          </cell>
          <cell r="H248">
            <v>79524595</v>
          </cell>
          <cell r="I248" t="str">
            <v>DIRECTOR ADMINISTRATIVO</v>
          </cell>
          <cell r="J248">
            <v>1524</v>
          </cell>
          <cell r="K248">
            <v>113</v>
          </cell>
          <cell r="L248" t="str">
            <v>A0255</v>
          </cell>
          <cell r="M248">
            <v>84</v>
          </cell>
          <cell r="N248" t="str">
            <v>PUESTO DE TRABAJO EN L CON ARCHIVADOR VERTICAL</v>
          </cell>
          <cell r="O248" t="str">
            <v>FORMICA METAL</v>
          </cell>
          <cell r="P248" t="str">
            <v>BEIGE</v>
          </cell>
          <cell r="Q248" t="str">
            <v>142X150X73</v>
          </cell>
          <cell r="V248">
            <v>1</v>
          </cell>
          <cell r="W248" t="str">
            <v>B</v>
          </cell>
          <cell r="X248" t="str">
            <v>U</v>
          </cell>
          <cell r="Y248">
            <v>969000</v>
          </cell>
          <cell r="Z248">
            <v>656000</v>
          </cell>
        </row>
        <row r="249">
          <cell r="A249" t="str">
            <v>A0257</v>
          </cell>
          <cell r="B249">
            <v>248</v>
          </cell>
          <cell r="C249">
            <v>27</v>
          </cell>
          <cell r="D249" t="str">
            <v>BOGOTA</v>
          </cell>
          <cell r="E249" t="str">
            <v>SUBGERENCIA COMERCIAL</v>
          </cell>
          <cell r="F249" t="str">
            <v>SUBGERENCIA COMERCIAL</v>
          </cell>
          <cell r="G249" t="str">
            <v>ALEXANDER ZAMORA</v>
          </cell>
          <cell r="H249">
            <v>79524595</v>
          </cell>
          <cell r="I249" t="str">
            <v>DIRECTOR ADMINISTRATIVO</v>
          </cell>
          <cell r="J249">
            <v>1524</v>
          </cell>
          <cell r="L249" t="str">
            <v>A0257</v>
          </cell>
          <cell r="M249">
            <v>96</v>
          </cell>
          <cell r="N249" t="str">
            <v>SILLA FIJA SIN BRAZOS</v>
          </cell>
          <cell r="O249" t="str">
            <v>METAL PAÑO</v>
          </cell>
          <cell r="P249" t="str">
            <v>VERDE</v>
          </cell>
          <cell r="V249">
            <v>1</v>
          </cell>
          <cell r="W249" t="str">
            <v>B</v>
          </cell>
          <cell r="X249" t="str">
            <v>U</v>
          </cell>
          <cell r="Y249">
            <v>146000</v>
          </cell>
          <cell r="Z249">
            <v>98000</v>
          </cell>
        </row>
        <row r="250">
          <cell r="A250" t="str">
            <v>A0237</v>
          </cell>
          <cell r="B250">
            <v>249</v>
          </cell>
          <cell r="C250">
            <v>28</v>
          </cell>
          <cell r="D250" t="str">
            <v>BOGOTA</v>
          </cell>
          <cell r="E250" t="str">
            <v>CONTROL INTERNO</v>
          </cell>
          <cell r="F250" t="str">
            <v>CONTRALORIA INTERNA</v>
          </cell>
          <cell r="G250" t="str">
            <v>GONZALO RODRIGUEZ</v>
          </cell>
          <cell r="H250">
            <v>19411009</v>
          </cell>
          <cell r="I250" t="str">
            <v>JEFE DE CONTROL INTERNO</v>
          </cell>
          <cell r="J250">
            <v>1524</v>
          </cell>
          <cell r="L250" t="str">
            <v>A0237</v>
          </cell>
          <cell r="M250">
            <v>72</v>
          </cell>
          <cell r="N250" t="str">
            <v>CANECA REDONDA</v>
          </cell>
          <cell r="O250" t="str">
            <v>METAL</v>
          </cell>
          <cell r="P250" t="str">
            <v>GRIS</v>
          </cell>
          <cell r="Q250" t="str">
            <v>20X22</v>
          </cell>
          <cell r="V250">
            <v>1</v>
          </cell>
          <cell r="W250" t="str">
            <v>B</v>
          </cell>
          <cell r="X250" t="str">
            <v>U</v>
          </cell>
          <cell r="Y250">
            <v>49000</v>
          </cell>
          <cell r="Z250">
            <v>27000</v>
          </cell>
        </row>
        <row r="251">
          <cell r="A251" t="str">
            <v>A0239</v>
          </cell>
          <cell r="B251">
            <v>250</v>
          </cell>
          <cell r="C251">
            <v>28</v>
          </cell>
          <cell r="D251" t="str">
            <v>BOGOTA</v>
          </cell>
          <cell r="E251" t="str">
            <v>CONTROL INTERNO</v>
          </cell>
          <cell r="F251" t="str">
            <v>CONTRALORIA INTERNA</v>
          </cell>
          <cell r="G251" t="str">
            <v>GONZALO RODRIGUEZ</v>
          </cell>
          <cell r="H251">
            <v>19411009</v>
          </cell>
          <cell r="I251" t="str">
            <v>JEFE DE CONTROL INTERNO</v>
          </cell>
          <cell r="J251">
            <v>1528</v>
          </cell>
          <cell r="L251" t="str">
            <v>A0239</v>
          </cell>
          <cell r="M251">
            <v>48</v>
          </cell>
          <cell r="N251" t="str">
            <v>CPU</v>
          </cell>
          <cell r="O251" t="str">
            <v>PASTA</v>
          </cell>
          <cell r="P251" t="str">
            <v>NEGRO</v>
          </cell>
          <cell r="Q251" t="str">
            <v>ATHLON X2</v>
          </cell>
          <cell r="R251" t="str">
            <v>COMPAQ</v>
          </cell>
          <cell r="S251" t="str">
            <v>CQ5105LA</v>
          </cell>
          <cell r="T251" t="str">
            <v>ACE9301147P</v>
          </cell>
          <cell r="V251">
            <v>1</v>
          </cell>
          <cell r="W251" t="str">
            <v>B</v>
          </cell>
          <cell r="X251" t="str">
            <v>U</v>
          </cell>
          <cell r="Y251">
            <v>1720000</v>
          </cell>
          <cell r="Z251">
            <v>1169000</v>
          </cell>
        </row>
        <row r="252">
          <cell r="A252" t="str">
            <v>A0241</v>
          </cell>
          <cell r="B252">
            <v>251</v>
          </cell>
          <cell r="C252">
            <v>28</v>
          </cell>
          <cell r="D252" t="str">
            <v>BOGOTA</v>
          </cell>
          <cell r="E252" t="str">
            <v>CONTROL INTERNO</v>
          </cell>
          <cell r="F252" t="str">
            <v>CONTRALORIA INTERNA</v>
          </cell>
          <cell r="G252" t="str">
            <v>GONZALO RODRIGUEZ</v>
          </cell>
          <cell r="H252">
            <v>19411009</v>
          </cell>
          <cell r="I252" t="str">
            <v>JEFE DE CONTROL INTERNO</v>
          </cell>
          <cell r="J252">
            <v>1528</v>
          </cell>
          <cell r="L252" t="str">
            <v>A0241</v>
          </cell>
          <cell r="M252">
            <v>48</v>
          </cell>
          <cell r="N252" t="str">
            <v>MONITOR LCD 18"</v>
          </cell>
          <cell r="O252" t="str">
            <v>PASTA</v>
          </cell>
          <cell r="P252" t="str">
            <v>NEGRO</v>
          </cell>
          <cell r="R252" t="str">
            <v>COMPAQ</v>
          </cell>
          <cell r="S252" t="str">
            <v>W185Q</v>
          </cell>
          <cell r="T252" t="str">
            <v>CNT920CJWC</v>
          </cell>
          <cell r="V252">
            <v>1</v>
          </cell>
          <cell r="W252" t="str">
            <v>B</v>
          </cell>
          <cell r="X252" t="str">
            <v>U</v>
          </cell>
          <cell r="Y252">
            <v>479000</v>
          </cell>
          <cell r="Z252">
            <v>334000</v>
          </cell>
        </row>
        <row r="253">
          <cell r="A253" t="str">
            <v>A0234</v>
          </cell>
          <cell r="B253">
            <v>252</v>
          </cell>
          <cell r="C253">
            <v>28</v>
          </cell>
          <cell r="D253" t="str">
            <v>BOGOTA</v>
          </cell>
          <cell r="E253" t="str">
            <v>CONTROL INTERNO</v>
          </cell>
          <cell r="F253" t="str">
            <v>CONTRALORIA INTERNA</v>
          </cell>
          <cell r="G253" t="str">
            <v>GONZALO RODRIGUEZ</v>
          </cell>
          <cell r="H253">
            <v>19411009</v>
          </cell>
          <cell r="I253" t="str">
            <v>JEFE DE CONTROL INTERNO</v>
          </cell>
          <cell r="J253">
            <v>1524</v>
          </cell>
          <cell r="L253" t="str">
            <v>A0234</v>
          </cell>
          <cell r="M253">
            <v>108</v>
          </cell>
          <cell r="N253" t="str">
            <v>PANEL</v>
          </cell>
          <cell r="O253" t="str">
            <v>ALUMINIO SINTETICO VIDRIO</v>
          </cell>
          <cell r="P253" t="str">
            <v>BEIGE VERDE</v>
          </cell>
          <cell r="Q253" t="str">
            <v>180X120</v>
          </cell>
          <cell r="V253">
            <v>1</v>
          </cell>
          <cell r="W253" t="str">
            <v>B</v>
          </cell>
          <cell r="X253" t="str">
            <v>U</v>
          </cell>
          <cell r="Y253">
            <v>519000</v>
          </cell>
          <cell r="Z253">
            <v>338000</v>
          </cell>
        </row>
        <row r="254">
          <cell r="A254" t="str">
            <v>A0233</v>
          </cell>
          <cell r="B254">
            <v>253</v>
          </cell>
          <cell r="C254">
            <v>28</v>
          </cell>
          <cell r="D254" t="str">
            <v>BOGOTA</v>
          </cell>
          <cell r="E254" t="str">
            <v>CONTROL INTERNO</v>
          </cell>
          <cell r="F254" t="str">
            <v>CONTRALORIA INTERNA</v>
          </cell>
          <cell r="G254" t="str">
            <v>GONZALO RODRIGUEZ</v>
          </cell>
          <cell r="H254">
            <v>19411009</v>
          </cell>
          <cell r="I254" t="str">
            <v>JEFE DE CONTROL INTERNO</v>
          </cell>
          <cell r="J254">
            <v>1524</v>
          </cell>
          <cell r="L254" t="str">
            <v>A0233</v>
          </cell>
          <cell r="M254">
            <v>108</v>
          </cell>
          <cell r="N254" t="str">
            <v>PANEL</v>
          </cell>
          <cell r="O254" t="str">
            <v>ALUMINIO SINTETICO VIDRIO</v>
          </cell>
          <cell r="P254" t="str">
            <v>BEIGE VERDE</v>
          </cell>
          <cell r="Q254" t="str">
            <v>270X120</v>
          </cell>
          <cell r="V254">
            <v>1</v>
          </cell>
          <cell r="W254" t="str">
            <v>B</v>
          </cell>
          <cell r="X254" t="str">
            <v>U</v>
          </cell>
          <cell r="Y254">
            <v>719000</v>
          </cell>
          <cell r="Z254">
            <v>468000</v>
          </cell>
        </row>
        <row r="255">
          <cell r="A255" t="str">
            <v>A0236</v>
          </cell>
          <cell r="B255">
            <v>254</v>
          </cell>
          <cell r="C255">
            <v>28</v>
          </cell>
          <cell r="D255" t="str">
            <v>BOGOTA</v>
          </cell>
          <cell r="E255" t="str">
            <v>CONTROL INTERNO</v>
          </cell>
          <cell r="F255" t="str">
            <v>CONTRALORIA INTERNA</v>
          </cell>
          <cell r="G255" t="str">
            <v>GONZALO RODRIGUEZ</v>
          </cell>
          <cell r="H255">
            <v>19411009</v>
          </cell>
          <cell r="I255" t="str">
            <v>JEFE DE CONTROL INTERNO</v>
          </cell>
          <cell r="J255">
            <v>1524</v>
          </cell>
          <cell r="L255" t="str">
            <v>A0236</v>
          </cell>
          <cell r="M255">
            <v>108</v>
          </cell>
          <cell r="N255" t="str">
            <v xml:space="preserve">PUESTO DE TRABAJO </v>
          </cell>
          <cell r="O255" t="str">
            <v>FORMICA METAL</v>
          </cell>
          <cell r="P255" t="str">
            <v>BEIGE</v>
          </cell>
          <cell r="Q255" t="str">
            <v>120X60X73</v>
          </cell>
          <cell r="V255">
            <v>1</v>
          </cell>
          <cell r="W255" t="str">
            <v>B</v>
          </cell>
          <cell r="X255" t="str">
            <v>U</v>
          </cell>
          <cell r="Y255">
            <v>396000</v>
          </cell>
          <cell r="Z255">
            <v>334000</v>
          </cell>
        </row>
        <row r="256">
          <cell r="A256" t="str">
            <v>A0235</v>
          </cell>
          <cell r="B256">
            <v>255</v>
          </cell>
          <cell r="C256">
            <v>28</v>
          </cell>
          <cell r="D256" t="str">
            <v>BOGOTA</v>
          </cell>
          <cell r="E256" t="str">
            <v>CONTROL INTERNO</v>
          </cell>
          <cell r="F256" t="str">
            <v>CONTRALORIA INTERNA</v>
          </cell>
          <cell r="G256" t="str">
            <v>GONZALO RODRIGUEZ</v>
          </cell>
          <cell r="H256">
            <v>19411009</v>
          </cell>
          <cell r="I256" t="str">
            <v>JEFE DE CONTROL INTERNO</v>
          </cell>
          <cell r="J256">
            <v>1524</v>
          </cell>
          <cell r="K256">
            <v>68</v>
          </cell>
          <cell r="L256" t="str">
            <v>A0235</v>
          </cell>
          <cell r="M256">
            <v>84</v>
          </cell>
          <cell r="N256" t="str">
            <v>PUESTO DE TRABAJO EN L CON ARCHIVADOR VERTICAL</v>
          </cell>
          <cell r="O256" t="str">
            <v>FORMICA METAL</v>
          </cell>
          <cell r="P256" t="str">
            <v>BEIGE</v>
          </cell>
          <cell r="Q256" t="str">
            <v>142X150X73</v>
          </cell>
          <cell r="V256">
            <v>1</v>
          </cell>
          <cell r="W256" t="str">
            <v>B</v>
          </cell>
          <cell r="X256" t="str">
            <v>U</v>
          </cell>
          <cell r="Y256">
            <v>969000</v>
          </cell>
          <cell r="Z256">
            <v>656000</v>
          </cell>
        </row>
        <row r="257">
          <cell r="A257" t="str">
            <v>A0242</v>
          </cell>
          <cell r="B257">
            <v>256</v>
          </cell>
          <cell r="C257">
            <v>28</v>
          </cell>
          <cell r="D257" t="str">
            <v>BOGOTA</v>
          </cell>
          <cell r="E257" t="str">
            <v>CONTROL INTERNO</v>
          </cell>
          <cell r="F257" t="str">
            <v>CONTRALORIA INTERNA</v>
          </cell>
          <cell r="G257" t="str">
            <v>GONZALO RODRIGUEZ</v>
          </cell>
          <cell r="H257">
            <v>19411009</v>
          </cell>
          <cell r="I257" t="str">
            <v>JEFE DE CONTROL INTERNO</v>
          </cell>
          <cell r="J257">
            <v>1524</v>
          </cell>
          <cell r="L257" t="str">
            <v>A0242</v>
          </cell>
          <cell r="M257">
            <v>96</v>
          </cell>
          <cell r="N257" t="str">
            <v>SILLA FIJA SIN BRAZOS</v>
          </cell>
          <cell r="O257" t="str">
            <v>METAL PAÑO</v>
          </cell>
          <cell r="P257" t="str">
            <v>VERDE</v>
          </cell>
          <cell r="V257">
            <v>1</v>
          </cell>
          <cell r="W257" t="str">
            <v>B</v>
          </cell>
          <cell r="X257" t="str">
            <v>U</v>
          </cell>
          <cell r="Y257">
            <v>146000</v>
          </cell>
          <cell r="Z257">
            <v>98000</v>
          </cell>
        </row>
        <row r="258">
          <cell r="A258" t="str">
            <v>A0243</v>
          </cell>
          <cell r="B258">
            <v>257</v>
          </cell>
          <cell r="C258">
            <v>28</v>
          </cell>
          <cell r="D258" t="str">
            <v>BOGOTA</v>
          </cell>
          <cell r="E258" t="str">
            <v>CONTROL INTERNO</v>
          </cell>
          <cell r="F258" t="str">
            <v>CONTRALORIA INTERNA</v>
          </cell>
          <cell r="G258" t="str">
            <v>GONZALO RODRIGUEZ</v>
          </cell>
          <cell r="H258">
            <v>19411009</v>
          </cell>
          <cell r="I258" t="str">
            <v>JEFE DE CONTROL INTERNO</v>
          </cell>
          <cell r="J258">
            <v>1524</v>
          </cell>
          <cell r="L258" t="str">
            <v>A0243</v>
          </cell>
          <cell r="M258">
            <v>96</v>
          </cell>
          <cell r="N258" t="str">
            <v>SILLA FIJA SIN BRAZOS</v>
          </cell>
          <cell r="O258" t="str">
            <v>METAL PAÑO</v>
          </cell>
          <cell r="P258" t="str">
            <v>VERDE</v>
          </cell>
          <cell r="V258">
            <v>1</v>
          </cell>
          <cell r="W258" t="str">
            <v>B</v>
          </cell>
          <cell r="X258" t="str">
            <v>U</v>
          </cell>
          <cell r="Y258">
            <v>146000</v>
          </cell>
          <cell r="Z258">
            <v>98000</v>
          </cell>
        </row>
        <row r="259">
          <cell r="A259" t="str">
            <v>A0238</v>
          </cell>
          <cell r="B259">
            <v>258</v>
          </cell>
          <cell r="C259">
            <v>28</v>
          </cell>
          <cell r="D259" t="str">
            <v>BOGOTA</v>
          </cell>
          <cell r="E259" t="str">
            <v>CONTROL INTERNO</v>
          </cell>
          <cell r="F259" t="str">
            <v>CONTRALORIA INTERNA</v>
          </cell>
          <cell r="G259" t="str">
            <v>GONZALO RODRIGUEZ</v>
          </cell>
          <cell r="H259">
            <v>19411009</v>
          </cell>
          <cell r="I259" t="str">
            <v>JEFE DE CONTROL INTERNO</v>
          </cell>
          <cell r="J259">
            <v>1524</v>
          </cell>
          <cell r="L259" t="str">
            <v>A0238</v>
          </cell>
          <cell r="M259">
            <v>96</v>
          </cell>
          <cell r="N259" t="str">
            <v>SILLA GIRATORIA SIN BRAZOS</v>
          </cell>
          <cell r="O259" t="str">
            <v>PAÑO PASTA</v>
          </cell>
          <cell r="P259" t="str">
            <v>VERDE</v>
          </cell>
          <cell r="V259">
            <v>1</v>
          </cell>
          <cell r="W259" t="str">
            <v>B</v>
          </cell>
          <cell r="X259" t="str">
            <v>U</v>
          </cell>
          <cell r="Y259">
            <v>192000</v>
          </cell>
          <cell r="Z259">
            <v>130000</v>
          </cell>
        </row>
        <row r="260">
          <cell r="A260" t="str">
            <v>A0240</v>
          </cell>
          <cell r="B260">
            <v>259</v>
          </cell>
          <cell r="C260">
            <v>28</v>
          </cell>
          <cell r="D260" t="str">
            <v>BOGOTA</v>
          </cell>
          <cell r="E260" t="str">
            <v>CONTROL INTERNO</v>
          </cell>
          <cell r="F260" t="str">
            <v>CONTRALORIA INTERNA</v>
          </cell>
          <cell r="G260" t="str">
            <v>GONZALO RODRIGUEZ</v>
          </cell>
          <cell r="H260">
            <v>19411009</v>
          </cell>
          <cell r="I260" t="str">
            <v>JEFE DE CONTROL INTERNO</v>
          </cell>
          <cell r="J260">
            <v>1528</v>
          </cell>
          <cell r="L260" t="str">
            <v>A0240</v>
          </cell>
          <cell r="M260">
            <v>18</v>
          </cell>
          <cell r="N260" t="str">
            <v>TECLADO Y MOUSE</v>
          </cell>
          <cell r="O260" t="str">
            <v>PASTA</v>
          </cell>
          <cell r="P260" t="str">
            <v>NEGRO</v>
          </cell>
          <cell r="R260" t="str">
            <v>COMPAQ</v>
          </cell>
          <cell r="S260" t="str">
            <v>PR1101U</v>
          </cell>
          <cell r="T260" t="str">
            <v>PUAV0928001402</v>
          </cell>
          <cell r="V260">
            <v>1</v>
          </cell>
          <cell r="W260" t="str">
            <v>B</v>
          </cell>
          <cell r="X260" t="str">
            <v>U</v>
          </cell>
          <cell r="Y260">
            <v>74000</v>
          </cell>
          <cell r="Z260">
            <v>36000</v>
          </cell>
        </row>
        <row r="261">
          <cell r="A261" t="str">
            <v>A0093</v>
          </cell>
          <cell r="B261">
            <v>260</v>
          </cell>
          <cell r="C261">
            <v>29</v>
          </cell>
          <cell r="D261" t="str">
            <v>BOGOTA</v>
          </cell>
          <cell r="E261" t="str">
            <v>SUBGERENCIA FINANCIERA</v>
          </cell>
          <cell r="F261" t="str">
            <v>ASESORIA DE PLANEACION FINANCIERA</v>
          </cell>
          <cell r="G261" t="str">
            <v>ARNULFO CAMACHO</v>
          </cell>
          <cell r="H261">
            <v>79558028</v>
          </cell>
          <cell r="I261" t="str">
            <v>JEFE DE LA OFICINA ASESORA DE PLANEACION FINANCIERA</v>
          </cell>
          <cell r="J261">
            <v>1524</v>
          </cell>
          <cell r="L261" t="str">
            <v>A0093</v>
          </cell>
          <cell r="M261">
            <v>72</v>
          </cell>
          <cell r="N261" t="str">
            <v>CANECA REDONDA</v>
          </cell>
          <cell r="O261" t="str">
            <v>METAL</v>
          </cell>
          <cell r="P261" t="str">
            <v>GRIS</v>
          </cell>
          <cell r="Q261" t="str">
            <v>20X22</v>
          </cell>
          <cell r="V261">
            <v>1</v>
          </cell>
          <cell r="W261" t="str">
            <v>B</v>
          </cell>
          <cell r="X261" t="str">
            <v>U</v>
          </cell>
          <cell r="Y261">
            <v>49000</v>
          </cell>
          <cell r="Z261">
            <v>27000</v>
          </cell>
        </row>
        <row r="262">
          <cell r="A262" t="str">
            <v>A0086</v>
          </cell>
          <cell r="B262">
            <v>261</v>
          </cell>
          <cell r="C262">
            <v>29</v>
          </cell>
          <cell r="D262" t="str">
            <v>BOGOTA</v>
          </cell>
          <cell r="E262" t="str">
            <v>SUBGERENCIA FINANCIERA</v>
          </cell>
          <cell r="F262" t="str">
            <v>ASESORIA DE PLANEACION FINANCIERA</v>
          </cell>
          <cell r="G262" t="str">
            <v>ARNULFO CAMACHO</v>
          </cell>
          <cell r="H262">
            <v>79558028</v>
          </cell>
          <cell r="I262" t="str">
            <v>JEFE DE LA OFICINA ASESORA DE PLANEACION FINANCIERA</v>
          </cell>
          <cell r="J262">
            <v>1528</v>
          </cell>
          <cell r="K262">
            <v>109</v>
          </cell>
          <cell r="L262" t="str">
            <v>A0086</v>
          </cell>
          <cell r="M262">
            <v>42</v>
          </cell>
          <cell r="N262" t="str">
            <v>CPU</v>
          </cell>
          <cell r="O262" t="str">
            <v>PASTA</v>
          </cell>
          <cell r="P262" t="str">
            <v>NEGRO</v>
          </cell>
          <cell r="Q262" t="str">
            <v>INTEL PENTIUM DUAL CORE INSIDE</v>
          </cell>
          <cell r="R262" t="str">
            <v>COMPAQ</v>
          </cell>
          <cell r="S262" t="str">
            <v>SG3311LA</v>
          </cell>
          <cell r="T262" t="str">
            <v>CNX816127H</v>
          </cell>
          <cell r="V262">
            <v>1</v>
          </cell>
          <cell r="W262" t="str">
            <v>B</v>
          </cell>
          <cell r="X262" t="str">
            <v>U</v>
          </cell>
          <cell r="Y262">
            <v>1589000</v>
          </cell>
          <cell r="Z262">
            <v>972000</v>
          </cell>
        </row>
        <row r="263">
          <cell r="A263" t="str">
            <v>A0088</v>
          </cell>
          <cell r="B263">
            <v>262</v>
          </cell>
          <cell r="C263">
            <v>29</v>
          </cell>
          <cell r="D263" t="str">
            <v>BOGOTA</v>
          </cell>
          <cell r="E263" t="str">
            <v>SUBGERENCIA FINANCIERA</v>
          </cell>
          <cell r="F263" t="str">
            <v>ASESORIA DE PLANEACION FINANCIERA</v>
          </cell>
          <cell r="G263" t="str">
            <v>ARNULFO CAMACHO</v>
          </cell>
          <cell r="H263">
            <v>79558028</v>
          </cell>
          <cell r="I263" t="str">
            <v>JEFE DE LA OFICINA ASESORA DE PLANEACION FINANCIERA</v>
          </cell>
          <cell r="J263">
            <v>1528</v>
          </cell>
          <cell r="K263">
            <v>108</v>
          </cell>
          <cell r="L263" t="str">
            <v>A0088</v>
          </cell>
          <cell r="M263">
            <v>48</v>
          </cell>
          <cell r="N263" t="str">
            <v>MONITOR LCD 19"</v>
          </cell>
          <cell r="O263" t="str">
            <v>PASTA</v>
          </cell>
          <cell r="P263" t="str">
            <v>NEGRO</v>
          </cell>
          <cell r="R263" t="str">
            <v>COMPAQ</v>
          </cell>
          <cell r="S263" t="str">
            <v>WF1907</v>
          </cell>
          <cell r="T263" t="str">
            <v>CNC815YWYZ</v>
          </cell>
          <cell r="V263">
            <v>1</v>
          </cell>
          <cell r="W263" t="str">
            <v>B</v>
          </cell>
          <cell r="X263" t="str">
            <v>U</v>
          </cell>
          <cell r="Y263">
            <v>519000</v>
          </cell>
          <cell r="Z263">
            <v>362000</v>
          </cell>
        </row>
        <row r="264">
          <cell r="A264" t="str">
            <v>A0083</v>
          </cell>
          <cell r="B264">
            <v>263</v>
          </cell>
          <cell r="C264">
            <v>29</v>
          </cell>
          <cell r="D264" t="str">
            <v>BOGOTA</v>
          </cell>
          <cell r="E264" t="str">
            <v>SUBGERENCIA FINANCIERA</v>
          </cell>
          <cell r="F264" t="str">
            <v>ASESORIA DE PLANEACION FINANCIERA</v>
          </cell>
          <cell r="G264" t="str">
            <v>ARNULFO CAMACHO</v>
          </cell>
          <cell r="H264">
            <v>79558028</v>
          </cell>
          <cell r="I264" t="str">
            <v>JEFE DE LA OFICINA ASESORA DE PLANEACION FINANCIERA</v>
          </cell>
          <cell r="J264">
            <v>1524</v>
          </cell>
          <cell r="L264" t="str">
            <v>A0083</v>
          </cell>
          <cell r="M264">
            <v>108</v>
          </cell>
          <cell r="N264" t="str">
            <v>PANEL EN L</v>
          </cell>
          <cell r="O264" t="str">
            <v>ALUMINIO SINTETICO VIDRIO</v>
          </cell>
          <cell r="P264" t="str">
            <v>BEIGE VERDE</v>
          </cell>
          <cell r="Q264" t="str">
            <v>209X290X122</v>
          </cell>
          <cell r="V264">
            <v>1</v>
          </cell>
          <cell r="W264" t="str">
            <v>B</v>
          </cell>
          <cell r="X264" t="str">
            <v>U</v>
          </cell>
          <cell r="Y264">
            <v>1290000</v>
          </cell>
          <cell r="Z264">
            <v>838000</v>
          </cell>
        </row>
        <row r="265">
          <cell r="A265" t="str">
            <v>A0092</v>
          </cell>
          <cell r="B265">
            <v>264</v>
          </cell>
          <cell r="C265">
            <v>29</v>
          </cell>
          <cell r="D265" t="str">
            <v>BOGOTA</v>
          </cell>
          <cell r="E265" t="str">
            <v>SUBGERENCIA FINANCIERA</v>
          </cell>
          <cell r="F265" t="str">
            <v>ASESORIA DE PLANEACION FINANCIERA</v>
          </cell>
          <cell r="G265" t="str">
            <v>ARNULFO CAMACHO</v>
          </cell>
          <cell r="H265">
            <v>79558028</v>
          </cell>
          <cell r="I265" t="str">
            <v>JEFE DE LA OFICINA ASESORA DE PLANEACION FINANCIERA</v>
          </cell>
          <cell r="J265">
            <v>1524</v>
          </cell>
          <cell r="L265" t="str">
            <v>A0092</v>
          </cell>
          <cell r="M265">
            <v>72</v>
          </cell>
          <cell r="N265" t="str">
            <v>PAPELERA</v>
          </cell>
          <cell r="O265" t="str">
            <v>METAL</v>
          </cell>
          <cell r="P265" t="str">
            <v>GRIS</v>
          </cell>
          <cell r="V265">
            <v>1</v>
          </cell>
          <cell r="W265" t="str">
            <v>B</v>
          </cell>
          <cell r="X265" t="str">
            <v>U</v>
          </cell>
          <cell r="Y265">
            <v>39000</v>
          </cell>
          <cell r="Z265">
            <v>16000</v>
          </cell>
        </row>
        <row r="266">
          <cell r="A266" t="str">
            <v>A0091</v>
          </cell>
          <cell r="B266">
            <v>265</v>
          </cell>
          <cell r="C266">
            <v>29</v>
          </cell>
          <cell r="D266" t="str">
            <v>BOGOTA</v>
          </cell>
          <cell r="E266" t="str">
            <v>SUBGERENCIA FINANCIERA</v>
          </cell>
          <cell r="F266" t="str">
            <v>ASESORIA DE PLANEACION FINANCIERA</v>
          </cell>
          <cell r="G266" t="str">
            <v>ARNULFO CAMACHO</v>
          </cell>
          <cell r="H266">
            <v>79558028</v>
          </cell>
          <cell r="I266" t="str">
            <v>JEFE DE LA OFICINA ASESORA DE PLANEACION FINANCIERA</v>
          </cell>
          <cell r="J266">
            <v>1524</v>
          </cell>
          <cell r="L266" t="str">
            <v>A0091</v>
          </cell>
          <cell r="M266">
            <v>72</v>
          </cell>
          <cell r="N266" t="str">
            <v>PERCHERO</v>
          </cell>
          <cell r="O266" t="str">
            <v>METAL</v>
          </cell>
          <cell r="P266" t="str">
            <v>GRIS</v>
          </cell>
          <cell r="Q266" t="str">
            <v>H=153</v>
          </cell>
          <cell r="V266">
            <v>1</v>
          </cell>
          <cell r="W266" t="str">
            <v>B</v>
          </cell>
          <cell r="X266" t="str">
            <v>U</v>
          </cell>
          <cell r="Y266">
            <v>135000</v>
          </cell>
          <cell r="Z266">
            <v>74000</v>
          </cell>
        </row>
        <row r="267">
          <cell r="A267" t="str">
            <v>A0084</v>
          </cell>
          <cell r="B267">
            <v>266</v>
          </cell>
          <cell r="C267">
            <v>29</v>
          </cell>
          <cell r="D267" t="str">
            <v>BOGOTA</v>
          </cell>
          <cell r="E267" t="str">
            <v>SUBGERENCIA FINANCIERA</v>
          </cell>
          <cell r="F267" t="str">
            <v>ASESORIA DE PLANEACION FINANCIERA</v>
          </cell>
          <cell r="G267" t="str">
            <v>ARNULFO CAMACHO</v>
          </cell>
          <cell r="H267">
            <v>79558028</v>
          </cell>
          <cell r="I267" t="str">
            <v>JEFE DE LA OFICINA ASESORA DE PLANEACION FINANCIERA</v>
          </cell>
          <cell r="J267">
            <v>1524</v>
          </cell>
          <cell r="K267">
            <v>86</v>
          </cell>
          <cell r="L267" t="str">
            <v>A0084</v>
          </cell>
          <cell r="M267">
            <v>108</v>
          </cell>
          <cell r="N267" t="str">
            <v xml:space="preserve">PUESTO DE TRABAJO EN U </v>
          </cell>
          <cell r="O267" t="str">
            <v>FORMICA METAL</v>
          </cell>
          <cell r="P267" t="str">
            <v>BEIGE</v>
          </cell>
          <cell r="Q267" t="str">
            <v>142X150X142</v>
          </cell>
          <cell r="V267">
            <v>1</v>
          </cell>
          <cell r="W267" t="str">
            <v>B</v>
          </cell>
          <cell r="X267" t="str">
            <v>U</v>
          </cell>
          <cell r="Y267">
            <v>1180000</v>
          </cell>
          <cell r="Z267">
            <v>991000</v>
          </cell>
        </row>
        <row r="268">
          <cell r="A268" t="str">
            <v>A0089</v>
          </cell>
          <cell r="B268">
            <v>267</v>
          </cell>
          <cell r="C268">
            <v>29</v>
          </cell>
          <cell r="D268" t="str">
            <v>BOGOTA</v>
          </cell>
          <cell r="E268" t="str">
            <v>SUBGERENCIA FINANCIERA</v>
          </cell>
          <cell r="F268" t="str">
            <v>ASESORIA DE PLANEACION FINANCIERA</v>
          </cell>
          <cell r="G268" t="str">
            <v>ARNULFO CAMACHO</v>
          </cell>
          <cell r="H268">
            <v>79558028</v>
          </cell>
          <cell r="I268" t="str">
            <v>JEFE DE LA OFICINA ASESORA DE PLANEACION FINANCIERA</v>
          </cell>
          <cell r="J268">
            <v>1524</v>
          </cell>
          <cell r="L268" t="str">
            <v>A0089</v>
          </cell>
          <cell r="M268">
            <v>96</v>
          </cell>
          <cell r="N268" t="str">
            <v>SILLA FIJA SIN BRAZOS</v>
          </cell>
          <cell r="O268" t="str">
            <v>METAL PAÑO</v>
          </cell>
          <cell r="P268" t="str">
            <v>VERDE</v>
          </cell>
          <cell r="V268">
            <v>1</v>
          </cell>
          <cell r="W268" t="str">
            <v>B</v>
          </cell>
          <cell r="X268" t="str">
            <v>U</v>
          </cell>
          <cell r="Y268">
            <v>146000</v>
          </cell>
          <cell r="Z268">
            <v>98000</v>
          </cell>
        </row>
        <row r="269">
          <cell r="A269" t="str">
            <v>A0090</v>
          </cell>
          <cell r="B269">
            <v>268</v>
          </cell>
          <cell r="C269">
            <v>29</v>
          </cell>
          <cell r="D269" t="str">
            <v>BOGOTA</v>
          </cell>
          <cell r="E269" t="str">
            <v>SUBGERENCIA FINANCIERA</v>
          </cell>
          <cell r="F269" t="str">
            <v>ASESORIA DE PLANEACION FINANCIERA</v>
          </cell>
          <cell r="G269" t="str">
            <v>ARNULFO CAMACHO</v>
          </cell>
          <cell r="H269">
            <v>79558028</v>
          </cell>
          <cell r="I269" t="str">
            <v>JEFE DE LA OFICINA ASESORA DE PLANEACION FINANCIERA</v>
          </cell>
          <cell r="J269">
            <v>1524</v>
          </cell>
          <cell r="L269" t="str">
            <v>A0090</v>
          </cell>
          <cell r="M269">
            <v>96</v>
          </cell>
          <cell r="N269" t="str">
            <v>SILLA FIJA SIN BRAZOS</v>
          </cell>
          <cell r="O269" t="str">
            <v>METAL PAÑO</v>
          </cell>
          <cell r="P269" t="str">
            <v>VERDE</v>
          </cell>
          <cell r="V269">
            <v>1</v>
          </cell>
          <cell r="W269" t="str">
            <v>B</v>
          </cell>
          <cell r="X269" t="str">
            <v>U</v>
          </cell>
          <cell r="Y269">
            <v>146000</v>
          </cell>
          <cell r="Z269">
            <v>98000</v>
          </cell>
        </row>
        <row r="270">
          <cell r="A270" t="str">
            <v>A0085</v>
          </cell>
          <cell r="B270">
            <v>269</v>
          </cell>
          <cell r="C270">
            <v>29</v>
          </cell>
          <cell r="D270" t="str">
            <v>BOGOTA</v>
          </cell>
          <cell r="E270" t="str">
            <v>SUBGERENCIA FINANCIERA</v>
          </cell>
          <cell r="F270" t="str">
            <v>ASESORIA DE PLANEACION FINANCIERA</v>
          </cell>
          <cell r="G270" t="str">
            <v>ARNULFO CAMACHO</v>
          </cell>
          <cell r="H270">
            <v>79558028</v>
          </cell>
          <cell r="I270" t="str">
            <v>JEFE DE LA OFICINA ASESORA DE PLANEACION FINANCIERA</v>
          </cell>
          <cell r="J270">
            <v>1524</v>
          </cell>
          <cell r="K270">
            <v>142</v>
          </cell>
          <cell r="L270" t="str">
            <v>A0085</v>
          </cell>
          <cell r="M270">
            <v>96</v>
          </cell>
          <cell r="N270" t="str">
            <v>SILLA GIRATORIA SIN BRAZOS</v>
          </cell>
          <cell r="O270" t="str">
            <v>PAÑO PASTA</v>
          </cell>
          <cell r="P270" t="str">
            <v>VERDE</v>
          </cell>
          <cell r="V270">
            <v>1</v>
          </cell>
          <cell r="W270" t="str">
            <v>B</v>
          </cell>
          <cell r="X270" t="str">
            <v>U</v>
          </cell>
          <cell r="Y270">
            <v>192000</v>
          </cell>
          <cell r="Z270">
            <v>130000</v>
          </cell>
        </row>
        <row r="271">
          <cell r="A271" t="str">
            <v>A0087</v>
          </cell>
          <cell r="B271">
            <v>270</v>
          </cell>
          <cell r="C271">
            <v>29</v>
          </cell>
          <cell r="D271" t="str">
            <v>BOGOTA</v>
          </cell>
          <cell r="E271" t="str">
            <v>SUBGERENCIA FINANCIERA</v>
          </cell>
          <cell r="F271" t="str">
            <v>ASESORIA DE PLANEACION FINANCIERA</v>
          </cell>
          <cell r="G271" t="str">
            <v>ARNULFO CAMACHO</v>
          </cell>
          <cell r="H271">
            <v>79558028</v>
          </cell>
          <cell r="I271" t="str">
            <v>JEFE DE LA OFICINA ASESORA DE PLANEACION FINANCIERA</v>
          </cell>
          <cell r="J271">
            <v>1528</v>
          </cell>
          <cell r="K271">
            <v>110</v>
          </cell>
          <cell r="L271" t="str">
            <v>A0087</v>
          </cell>
          <cell r="M271">
            <v>18</v>
          </cell>
          <cell r="N271" t="str">
            <v>TECLADO Y MOUSE</v>
          </cell>
          <cell r="O271" t="str">
            <v>PASTA</v>
          </cell>
          <cell r="P271" t="str">
            <v>NEGRO</v>
          </cell>
          <cell r="R271" t="str">
            <v>COMPAQ</v>
          </cell>
          <cell r="S271" t="str">
            <v>07KW02</v>
          </cell>
          <cell r="T271" t="str">
            <v>FF820005GR</v>
          </cell>
          <cell r="V271">
            <v>1</v>
          </cell>
          <cell r="W271" t="str">
            <v>B</v>
          </cell>
          <cell r="X271" t="str">
            <v>U</v>
          </cell>
          <cell r="Y271">
            <v>74000</v>
          </cell>
          <cell r="Z271">
            <v>36000</v>
          </cell>
        </row>
        <row r="272">
          <cell r="A272" t="str">
            <v>A0099</v>
          </cell>
          <cell r="B272">
            <v>271</v>
          </cell>
          <cell r="C272">
            <v>30</v>
          </cell>
          <cell r="D272" t="str">
            <v>BOGOTA</v>
          </cell>
          <cell r="E272" t="str">
            <v>SUBGERENCIA FINANCIERA</v>
          </cell>
          <cell r="F272" t="str">
            <v>OFICINA ASESORA DE PLANEACION FINANCIERA</v>
          </cell>
          <cell r="G272" t="str">
            <v>CLAUDIA JULIANA CARRILLO</v>
          </cell>
          <cell r="H272">
            <v>1020726422</v>
          </cell>
          <cell r="I272" t="str">
            <v>AUXILIAR DE LA OFICINA FINANCIERA</v>
          </cell>
          <cell r="J272">
            <v>1524</v>
          </cell>
          <cell r="L272" t="str">
            <v>A0099</v>
          </cell>
          <cell r="M272">
            <v>72</v>
          </cell>
          <cell r="N272" t="str">
            <v>CANECA REDONDA</v>
          </cell>
          <cell r="O272" t="str">
            <v>METAL</v>
          </cell>
          <cell r="P272" t="str">
            <v>GRIS</v>
          </cell>
          <cell r="Q272" t="str">
            <v>20X22</v>
          </cell>
          <cell r="V272">
            <v>1</v>
          </cell>
          <cell r="W272" t="str">
            <v>B</v>
          </cell>
          <cell r="X272" t="str">
            <v>U</v>
          </cell>
          <cell r="Y272">
            <v>49000</v>
          </cell>
          <cell r="Z272">
            <v>27000</v>
          </cell>
        </row>
        <row r="273">
          <cell r="A273" t="str">
            <v>A0100</v>
          </cell>
          <cell r="B273">
            <v>272</v>
          </cell>
          <cell r="C273">
            <v>30</v>
          </cell>
          <cell r="D273" t="str">
            <v>BOGOTA</v>
          </cell>
          <cell r="E273" t="str">
            <v>SUBGERENCIA FINANCIERA</v>
          </cell>
          <cell r="F273" t="str">
            <v>OFICINA ASESORA DE PLANEACION FINANCIERA</v>
          </cell>
          <cell r="G273" t="str">
            <v>CLAUDIA JULIANA CARRILLO</v>
          </cell>
          <cell r="H273">
            <v>1020726422</v>
          </cell>
          <cell r="I273" t="str">
            <v>AUXILIAR DE LA OFICINA FINANCIERA</v>
          </cell>
          <cell r="J273">
            <v>1524</v>
          </cell>
          <cell r="L273" t="str">
            <v>A0100</v>
          </cell>
          <cell r="M273">
            <v>72</v>
          </cell>
          <cell r="N273" t="str">
            <v>CANECA REDONDA</v>
          </cell>
          <cell r="O273" t="str">
            <v>METAL</v>
          </cell>
          <cell r="P273" t="str">
            <v>GRIS</v>
          </cell>
          <cell r="Q273" t="str">
            <v>20X22</v>
          </cell>
          <cell r="V273">
            <v>1</v>
          </cell>
          <cell r="W273" t="str">
            <v>B</v>
          </cell>
          <cell r="X273" t="str">
            <v>U</v>
          </cell>
          <cell r="Y273">
            <v>49000</v>
          </cell>
          <cell r="Z273">
            <v>27000</v>
          </cell>
        </row>
        <row r="274">
          <cell r="A274" t="str">
            <v>A0094</v>
          </cell>
          <cell r="B274">
            <v>273</v>
          </cell>
          <cell r="C274">
            <v>30</v>
          </cell>
          <cell r="D274" t="str">
            <v>BOGOTA</v>
          </cell>
          <cell r="E274" t="str">
            <v>SUBGERENCIA FINANCIERA</v>
          </cell>
          <cell r="F274" t="str">
            <v>OFICINA ASESORA DE PLANEACION FINANCIERA</v>
          </cell>
          <cell r="G274" t="str">
            <v>CLAUDIA JULIANA CARRILLO</v>
          </cell>
          <cell r="H274">
            <v>1020726422</v>
          </cell>
          <cell r="I274" t="str">
            <v>AUXILIAR DE LA OFICINA FINANCIERA</v>
          </cell>
          <cell r="J274">
            <v>1524</v>
          </cell>
          <cell r="L274" t="str">
            <v>A0094</v>
          </cell>
          <cell r="M274">
            <v>108</v>
          </cell>
          <cell r="N274" t="str">
            <v>PANEL</v>
          </cell>
          <cell r="O274" t="str">
            <v>ALUMINIO SINTETICO VIDRIO</v>
          </cell>
          <cell r="P274" t="str">
            <v>BEIGE VERDE</v>
          </cell>
          <cell r="Q274" t="str">
            <v>143X122</v>
          </cell>
          <cell r="V274">
            <v>1</v>
          </cell>
          <cell r="W274" t="str">
            <v>B</v>
          </cell>
          <cell r="X274" t="str">
            <v>U</v>
          </cell>
          <cell r="Y274">
            <v>495000</v>
          </cell>
          <cell r="Z274">
            <v>322000</v>
          </cell>
        </row>
        <row r="275">
          <cell r="A275" t="str">
            <v>A0096</v>
          </cell>
          <cell r="B275">
            <v>274</v>
          </cell>
          <cell r="C275">
            <v>30</v>
          </cell>
          <cell r="D275" t="str">
            <v>BOGOTA</v>
          </cell>
          <cell r="E275" t="str">
            <v>SUBGERENCIA FINANCIERA</v>
          </cell>
          <cell r="F275" t="str">
            <v>OFICINA ASESORA DE PLANEACION FINANCIERA</v>
          </cell>
          <cell r="G275" t="str">
            <v>CLAUDIA JULIANA CARRILLO</v>
          </cell>
          <cell r="H275">
            <v>1020726422</v>
          </cell>
          <cell r="I275" t="str">
            <v>AUXILIAR DE LA OFICINA FINANCIERA</v>
          </cell>
          <cell r="J275">
            <v>1524</v>
          </cell>
          <cell r="L275" t="str">
            <v>A0096</v>
          </cell>
          <cell r="M275">
            <v>108</v>
          </cell>
          <cell r="N275" t="str">
            <v>PANEL</v>
          </cell>
          <cell r="O275" t="str">
            <v>ALUMINIO SINTETICO VIDRIO</v>
          </cell>
          <cell r="P275" t="str">
            <v>BEIGE VERDE</v>
          </cell>
          <cell r="Q275" t="str">
            <v>143X122</v>
          </cell>
          <cell r="V275">
            <v>1</v>
          </cell>
          <cell r="W275" t="str">
            <v>B</v>
          </cell>
          <cell r="X275" t="str">
            <v>U</v>
          </cell>
          <cell r="Y275">
            <v>1120000</v>
          </cell>
          <cell r="Z275">
            <v>727000</v>
          </cell>
        </row>
        <row r="276">
          <cell r="A276" t="str">
            <v>A0095</v>
          </cell>
          <cell r="B276">
            <v>275</v>
          </cell>
          <cell r="C276">
            <v>30</v>
          </cell>
          <cell r="D276" t="str">
            <v>BOGOTA</v>
          </cell>
          <cell r="E276" t="str">
            <v>SUBGERENCIA FINANCIERA</v>
          </cell>
          <cell r="F276" t="str">
            <v>OFICINA ASESORA DE PLANEACION FINANCIERA</v>
          </cell>
          <cell r="G276" t="str">
            <v>CLAUDIA JULIANA CARRILLO</v>
          </cell>
          <cell r="H276">
            <v>1020726422</v>
          </cell>
          <cell r="I276" t="str">
            <v>AUXILIAR DE LA OFICINA FINANCIERA</v>
          </cell>
          <cell r="J276">
            <v>1524</v>
          </cell>
          <cell r="K276">
            <v>81</v>
          </cell>
          <cell r="L276" t="str">
            <v>A0095</v>
          </cell>
          <cell r="M276">
            <v>72</v>
          </cell>
          <cell r="N276" t="str">
            <v>PUESTO DE TRABAJO EN U CON 2 ARCHIVADORES VERTICALES</v>
          </cell>
          <cell r="O276" t="str">
            <v>FORMICA METAL</v>
          </cell>
          <cell r="P276" t="str">
            <v>BEIGE</v>
          </cell>
          <cell r="Q276" t="str">
            <v>140X270X140</v>
          </cell>
          <cell r="V276">
            <v>1</v>
          </cell>
          <cell r="W276" t="str">
            <v>R</v>
          </cell>
          <cell r="X276" t="str">
            <v>U</v>
          </cell>
          <cell r="Y276">
            <v>1490000</v>
          </cell>
          <cell r="Z276">
            <v>830000</v>
          </cell>
        </row>
        <row r="277">
          <cell r="A277" t="str">
            <v>A0097</v>
          </cell>
          <cell r="B277">
            <v>276</v>
          </cell>
          <cell r="C277">
            <v>30</v>
          </cell>
          <cell r="D277" t="str">
            <v>BOGOTA</v>
          </cell>
          <cell r="E277" t="str">
            <v>SUBGERENCIA FINANCIERA</v>
          </cell>
          <cell r="F277" t="str">
            <v>OFICINA ASESORA DE PLANEACION FINANCIERA</v>
          </cell>
          <cell r="G277" t="str">
            <v>CLAUDIA JULIANA CARRILLO</v>
          </cell>
          <cell r="H277">
            <v>1020726422</v>
          </cell>
          <cell r="I277" t="str">
            <v>AUXILIAR DE LA OFICINA FINANCIERA</v>
          </cell>
          <cell r="J277">
            <v>1524</v>
          </cell>
          <cell r="L277" t="str">
            <v>A0097</v>
          </cell>
          <cell r="M277">
            <v>96</v>
          </cell>
          <cell r="N277" t="str">
            <v>SILLA GIRATORIA SIN BRAZOS</v>
          </cell>
          <cell r="O277" t="str">
            <v>PAÑO PASTA</v>
          </cell>
          <cell r="P277" t="str">
            <v>VERDE</v>
          </cell>
          <cell r="V277">
            <v>1</v>
          </cell>
          <cell r="W277" t="str">
            <v>B</v>
          </cell>
          <cell r="X277" t="str">
            <v>U</v>
          </cell>
          <cell r="Y277">
            <v>192000</v>
          </cell>
          <cell r="Z277">
            <v>130000</v>
          </cell>
        </row>
        <row r="278">
          <cell r="A278" t="str">
            <v>A0098</v>
          </cell>
          <cell r="B278">
            <v>277</v>
          </cell>
          <cell r="C278">
            <v>30</v>
          </cell>
          <cell r="D278" t="str">
            <v>BOGOTA</v>
          </cell>
          <cell r="E278" t="str">
            <v>SUBGERENCIA FINANCIERA</v>
          </cell>
          <cell r="F278" t="str">
            <v>OFICINA ASESORA DE PLANEACION FINANCIERA</v>
          </cell>
          <cell r="G278" t="str">
            <v>CLAUDIA JULIANA CARRILLO</v>
          </cell>
          <cell r="H278">
            <v>1020726422</v>
          </cell>
          <cell r="I278" t="str">
            <v>AUXILIAR DE LA OFICINA FINANCIERA</v>
          </cell>
          <cell r="J278">
            <v>1524</v>
          </cell>
          <cell r="L278" t="str">
            <v>A0098</v>
          </cell>
          <cell r="M278">
            <v>96</v>
          </cell>
          <cell r="N278" t="str">
            <v>SILLA GIRATORIA SIN BRAZOS</v>
          </cell>
          <cell r="O278" t="str">
            <v>PAÑO PASTA</v>
          </cell>
          <cell r="P278" t="str">
            <v>VERDE</v>
          </cell>
          <cell r="V278">
            <v>1</v>
          </cell>
          <cell r="W278" t="str">
            <v>B</v>
          </cell>
          <cell r="X278" t="str">
            <v>U</v>
          </cell>
          <cell r="Y278">
            <v>192000</v>
          </cell>
          <cell r="Z278">
            <v>130000</v>
          </cell>
        </row>
        <row r="279">
          <cell r="A279" t="str">
            <v>A0175</v>
          </cell>
          <cell r="B279">
            <v>278</v>
          </cell>
          <cell r="C279">
            <v>31</v>
          </cell>
          <cell r="D279" t="str">
            <v>BOGOTA</v>
          </cell>
          <cell r="E279" t="str">
            <v>SUBGERENCIA FINANCIERA</v>
          </cell>
          <cell r="F279" t="str">
            <v>ASISTENCIA FINANCIERA</v>
          </cell>
          <cell r="G279" t="str">
            <v>MIRYAM ROJAS</v>
          </cell>
          <cell r="H279">
            <v>51615966</v>
          </cell>
          <cell r="I279" t="str">
            <v>ASISTENTE AREA FINANCIERA</v>
          </cell>
          <cell r="J279">
            <v>1524</v>
          </cell>
          <cell r="L279" t="str">
            <v>A0175</v>
          </cell>
          <cell r="M279">
            <v>108</v>
          </cell>
          <cell r="N279" t="str">
            <v>ARCHIVADOR VERTICAL 3 CAJONES</v>
          </cell>
          <cell r="O279" t="str">
            <v>METAL</v>
          </cell>
          <cell r="P279" t="str">
            <v>NEGRO</v>
          </cell>
          <cell r="Q279" t="str">
            <v>38X70X49</v>
          </cell>
          <cell r="V279">
            <v>1</v>
          </cell>
          <cell r="W279" t="str">
            <v>B</v>
          </cell>
          <cell r="X279" t="str">
            <v>U</v>
          </cell>
          <cell r="Y279">
            <v>390000</v>
          </cell>
          <cell r="Z279">
            <v>327000</v>
          </cell>
        </row>
        <row r="280">
          <cell r="A280" t="str">
            <v>A0177</v>
          </cell>
          <cell r="B280">
            <v>279</v>
          </cell>
          <cell r="C280">
            <v>31</v>
          </cell>
          <cell r="D280" t="str">
            <v>BOGOTA</v>
          </cell>
          <cell r="E280" t="str">
            <v>SUBGERENCIA FINANCIERA</v>
          </cell>
          <cell r="F280" t="str">
            <v>ASISTENCIA FINANCIERA</v>
          </cell>
          <cell r="G280" t="str">
            <v>MIRYAM ROJAS</v>
          </cell>
          <cell r="H280">
            <v>51615966</v>
          </cell>
          <cell r="I280" t="str">
            <v>ASISTENTE AREA FINANCIERA</v>
          </cell>
          <cell r="J280">
            <v>1524</v>
          </cell>
          <cell r="L280" t="str">
            <v>A0177</v>
          </cell>
          <cell r="M280">
            <v>72</v>
          </cell>
          <cell r="N280" t="str">
            <v>CANECA REDONDA</v>
          </cell>
          <cell r="O280" t="str">
            <v>METAL</v>
          </cell>
          <cell r="P280" t="str">
            <v>GRIS</v>
          </cell>
          <cell r="Q280" t="str">
            <v>20X22</v>
          </cell>
          <cell r="V280">
            <v>1</v>
          </cell>
          <cell r="W280" t="str">
            <v>B</v>
          </cell>
          <cell r="X280" t="str">
            <v>U</v>
          </cell>
          <cell r="Y280">
            <v>49000</v>
          </cell>
          <cell r="Z280">
            <v>27000</v>
          </cell>
        </row>
        <row r="281">
          <cell r="A281" t="str">
            <v>A0178</v>
          </cell>
          <cell r="B281">
            <v>280</v>
          </cell>
          <cell r="C281">
            <v>31</v>
          </cell>
          <cell r="D281" t="str">
            <v>BOGOTA</v>
          </cell>
          <cell r="E281" t="str">
            <v>SUBGERENCIA FINANCIERA</v>
          </cell>
          <cell r="F281" t="str">
            <v>ASISTENCIA FINANCIERA</v>
          </cell>
          <cell r="G281" t="str">
            <v>MIRYAM ROJAS</v>
          </cell>
          <cell r="H281">
            <v>51615966</v>
          </cell>
          <cell r="I281" t="str">
            <v>ASISTENTE AREA FINANCIERA</v>
          </cell>
          <cell r="J281">
            <v>1524</v>
          </cell>
          <cell r="K281">
            <v>178</v>
          </cell>
          <cell r="L281" t="str">
            <v>A0178</v>
          </cell>
          <cell r="M281">
            <v>72</v>
          </cell>
          <cell r="N281" t="str">
            <v>CANECA TRIANGULAR</v>
          </cell>
          <cell r="O281" t="str">
            <v>METAL</v>
          </cell>
          <cell r="P281" t="str">
            <v>NEGRO</v>
          </cell>
          <cell r="Q281" t="str">
            <v>23X30X23</v>
          </cell>
          <cell r="V281">
            <v>1</v>
          </cell>
          <cell r="W281" t="str">
            <v>B</v>
          </cell>
          <cell r="X281" t="str">
            <v>U</v>
          </cell>
          <cell r="Y281">
            <v>60000</v>
          </cell>
          <cell r="Z281">
            <v>33000</v>
          </cell>
        </row>
        <row r="282">
          <cell r="A282" t="str">
            <v>A0173</v>
          </cell>
          <cell r="B282">
            <v>281</v>
          </cell>
          <cell r="C282">
            <v>31</v>
          </cell>
          <cell r="D282" t="str">
            <v>BOGOTA</v>
          </cell>
          <cell r="E282" t="str">
            <v>SUBGERENCIA FINANCIERA</v>
          </cell>
          <cell r="F282" t="str">
            <v>ASISTENCIA FINANCIERA</v>
          </cell>
          <cell r="G282" t="str">
            <v>MIRYAM ROJAS</v>
          </cell>
          <cell r="H282">
            <v>51615966</v>
          </cell>
          <cell r="I282" t="str">
            <v>ASISTENTE AREA FINANCIERA</v>
          </cell>
          <cell r="J282">
            <v>1524</v>
          </cell>
          <cell r="L282" t="str">
            <v>A0173</v>
          </cell>
          <cell r="M282">
            <v>108</v>
          </cell>
          <cell r="N282" t="str">
            <v>PANEL</v>
          </cell>
          <cell r="O282" t="str">
            <v>ALUMINIO SINTETICO VIDRIO</v>
          </cell>
          <cell r="P282" t="str">
            <v>BEIGE VERDE</v>
          </cell>
          <cell r="Q282" t="str">
            <v>290X121</v>
          </cell>
          <cell r="V282">
            <v>1</v>
          </cell>
          <cell r="W282" t="str">
            <v>B</v>
          </cell>
          <cell r="X282" t="str">
            <v>U</v>
          </cell>
          <cell r="Y282">
            <v>719000</v>
          </cell>
          <cell r="Z282">
            <v>468000</v>
          </cell>
        </row>
        <row r="283">
          <cell r="A283" t="str">
            <v>A0174</v>
          </cell>
          <cell r="B283">
            <v>282</v>
          </cell>
          <cell r="C283">
            <v>31</v>
          </cell>
          <cell r="D283" t="str">
            <v>BOGOTA</v>
          </cell>
          <cell r="E283" t="str">
            <v>SUBGERENCIA FINANCIERA</v>
          </cell>
          <cell r="F283" t="str">
            <v>ASISTENCIA FINANCIERA</v>
          </cell>
          <cell r="G283" t="str">
            <v>MIRYAM ROJAS</v>
          </cell>
          <cell r="H283">
            <v>51615966</v>
          </cell>
          <cell r="I283" t="str">
            <v>ASISTENTE AREA FINANCIERA</v>
          </cell>
          <cell r="J283">
            <v>1524</v>
          </cell>
          <cell r="L283" t="str">
            <v>A0174</v>
          </cell>
          <cell r="M283">
            <v>108</v>
          </cell>
          <cell r="N283" t="str">
            <v>PUESTO DE TRABAJO EN L</v>
          </cell>
          <cell r="O283" t="str">
            <v>FORMICA METAL</v>
          </cell>
          <cell r="P283" t="str">
            <v>BEIGE</v>
          </cell>
          <cell r="Q283" t="str">
            <v>142X293X73</v>
          </cell>
          <cell r="V283">
            <v>1</v>
          </cell>
          <cell r="W283" t="str">
            <v>B</v>
          </cell>
          <cell r="X283" t="str">
            <v>U</v>
          </cell>
          <cell r="Y283">
            <v>790000</v>
          </cell>
          <cell r="Z283">
            <v>662000</v>
          </cell>
        </row>
        <row r="284">
          <cell r="A284" t="str">
            <v>A0176</v>
          </cell>
          <cell r="B284">
            <v>283</v>
          </cell>
          <cell r="C284">
            <v>31</v>
          </cell>
          <cell r="D284" t="str">
            <v>BOGOTA</v>
          </cell>
          <cell r="E284" t="str">
            <v>SUBGERENCIA FINANCIERA</v>
          </cell>
          <cell r="F284" t="str">
            <v>ASISTENCIA FINANCIERA</v>
          </cell>
          <cell r="G284" t="str">
            <v>MIRYAM ROJAS</v>
          </cell>
          <cell r="H284">
            <v>51615966</v>
          </cell>
          <cell r="I284" t="str">
            <v>ASISTENTE AREA FINANCIERA</v>
          </cell>
          <cell r="J284">
            <v>1524</v>
          </cell>
          <cell r="K284">
            <v>50</v>
          </cell>
          <cell r="L284" t="str">
            <v>A0176</v>
          </cell>
          <cell r="M284">
            <v>96</v>
          </cell>
          <cell r="N284" t="str">
            <v>SILLA GIRATORIA SIN BRAZOS</v>
          </cell>
          <cell r="O284" t="str">
            <v>PAÑO PASTA</v>
          </cell>
          <cell r="P284" t="str">
            <v>VERDE</v>
          </cell>
          <cell r="V284">
            <v>1</v>
          </cell>
          <cell r="W284" t="str">
            <v>B</v>
          </cell>
          <cell r="X284" t="str">
            <v>U</v>
          </cell>
          <cell r="Y284">
            <v>192000</v>
          </cell>
          <cell r="Z284">
            <v>130000</v>
          </cell>
        </row>
        <row r="285">
          <cell r="A285" t="str">
            <v>A0181</v>
          </cell>
          <cell r="B285">
            <v>284</v>
          </cell>
          <cell r="C285">
            <v>32</v>
          </cell>
          <cell r="D285" t="str">
            <v>BOGOTA</v>
          </cell>
          <cell r="E285" t="str">
            <v>SUBGERENCIA FINANCIERA</v>
          </cell>
          <cell r="F285" t="str">
            <v>ASISTENCIA FINANCIERA</v>
          </cell>
          <cell r="G285" t="str">
            <v>STELLA GARCIA</v>
          </cell>
          <cell r="H285">
            <v>51741220</v>
          </cell>
          <cell r="I285" t="str">
            <v>PROFESIONAL DE GERENCIA</v>
          </cell>
          <cell r="J285">
            <v>1524</v>
          </cell>
          <cell r="L285" t="str">
            <v>A0181</v>
          </cell>
          <cell r="M285">
            <v>108</v>
          </cell>
          <cell r="N285" t="str">
            <v>ARCHIVADOR VERTICAL 3 CAJONES</v>
          </cell>
          <cell r="O285" t="str">
            <v>METAL</v>
          </cell>
          <cell r="P285" t="str">
            <v>NEGRO</v>
          </cell>
          <cell r="Q285" t="str">
            <v>38X70X49</v>
          </cell>
          <cell r="V285">
            <v>1</v>
          </cell>
          <cell r="W285" t="str">
            <v>B</v>
          </cell>
          <cell r="X285" t="str">
            <v>U</v>
          </cell>
          <cell r="Y285">
            <v>390000</v>
          </cell>
          <cell r="Z285">
            <v>327000</v>
          </cell>
        </row>
        <row r="286">
          <cell r="A286" t="str">
            <v>A0182</v>
          </cell>
          <cell r="B286">
            <v>285</v>
          </cell>
          <cell r="C286">
            <v>32</v>
          </cell>
          <cell r="D286" t="str">
            <v>BOGOTA</v>
          </cell>
          <cell r="E286" t="str">
            <v>SUBGERENCIA FINANCIERA</v>
          </cell>
          <cell r="F286" t="str">
            <v>ASISTENCIA FINANCIERA</v>
          </cell>
          <cell r="G286" t="str">
            <v>STELLA GARCIA</v>
          </cell>
          <cell r="H286">
            <v>51741220</v>
          </cell>
          <cell r="I286" t="str">
            <v>PROFESIONAL DE GERENCIA</v>
          </cell>
          <cell r="J286">
            <v>1524</v>
          </cell>
          <cell r="L286" t="str">
            <v>A0182</v>
          </cell>
          <cell r="M286">
            <v>108</v>
          </cell>
          <cell r="N286" t="str">
            <v>ARCHIVADOR VERTICAL 3 CAJONES</v>
          </cell>
          <cell r="O286" t="str">
            <v>METAL</v>
          </cell>
          <cell r="P286" t="str">
            <v>NEGRO</v>
          </cell>
          <cell r="Q286" t="str">
            <v>38X70X49</v>
          </cell>
          <cell r="V286">
            <v>1</v>
          </cell>
          <cell r="W286" t="str">
            <v>B</v>
          </cell>
          <cell r="X286" t="str">
            <v>U</v>
          </cell>
          <cell r="Y286">
            <v>390000</v>
          </cell>
          <cell r="Z286">
            <v>327000</v>
          </cell>
        </row>
        <row r="287">
          <cell r="A287" t="str">
            <v>A0183</v>
          </cell>
          <cell r="B287">
            <v>286</v>
          </cell>
          <cell r="C287">
            <v>32</v>
          </cell>
          <cell r="D287" t="str">
            <v>BOGOTA</v>
          </cell>
          <cell r="E287" t="str">
            <v>SUBGERENCIA FINANCIERA</v>
          </cell>
          <cell r="F287" t="str">
            <v>ASISTENCIA FINANCIERA</v>
          </cell>
          <cell r="G287" t="str">
            <v>STELLA GARCIA</v>
          </cell>
          <cell r="H287">
            <v>51741220</v>
          </cell>
          <cell r="I287" t="str">
            <v>PROFESIONAL DE GERENCIA</v>
          </cell>
          <cell r="J287">
            <v>1524</v>
          </cell>
          <cell r="L287" t="str">
            <v>A0183</v>
          </cell>
          <cell r="M287">
            <v>72</v>
          </cell>
          <cell r="N287" t="str">
            <v>CANECA REDONDA</v>
          </cell>
          <cell r="O287" t="str">
            <v>METAL</v>
          </cell>
          <cell r="P287" t="str">
            <v>GRIS</v>
          </cell>
          <cell r="Q287" t="str">
            <v>20X22</v>
          </cell>
          <cell r="V287">
            <v>1</v>
          </cell>
          <cell r="W287" t="str">
            <v>B</v>
          </cell>
          <cell r="X287" t="str">
            <v>U</v>
          </cell>
          <cell r="Y287">
            <v>49000</v>
          </cell>
          <cell r="Z287">
            <v>27000</v>
          </cell>
        </row>
        <row r="288">
          <cell r="A288" t="str">
            <v>A0185</v>
          </cell>
          <cell r="B288">
            <v>287</v>
          </cell>
          <cell r="C288">
            <v>32</v>
          </cell>
          <cell r="D288" t="str">
            <v>BOGOTA</v>
          </cell>
          <cell r="E288" t="str">
            <v>SUBGERENCIA FINANCIERA</v>
          </cell>
          <cell r="F288" t="str">
            <v>ASISTENCIA FINANCIERA</v>
          </cell>
          <cell r="G288" t="str">
            <v>STELLA GARCIA</v>
          </cell>
          <cell r="H288">
            <v>51741220</v>
          </cell>
          <cell r="I288" t="str">
            <v>PROFESIONAL DE GERENCIA</v>
          </cell>
          <cell r="J288">
            <v>1524</v>
          </cell>
          <cell r="L288" t="str">
            <v>A0185</v>
          </cell>
          <cell r="M288">
            <v>72</v>
          </cell>
          <cell r="N288" t="str">
            <v>CANECA REDONDA</v>
          </cell>
          <cell r="O288" t="str">
            <v>METAL</v>
          </cell>
          <cell r="P288" t="str">
            <v>GRIS</v>
          </cell>
          <cell r="Q288" t="str">
            <v>20X22</v>
          </cell>
          <cell r="V288">
            <v>1</v>
          </cell>
          <cell r="W288" t="str">
            <v>B</v>
          </cell>
          <cell r="X288" t="str">
            <v>U</v>
          </cell>
          <cell r="Y288">
            <v>49000</v>
          </cell>
          <cell r="Z288">
            <v>27000</v>
          </cell>
        </row>
        <row r="289">
          <cell r="A289" t="str">
            <v>A0188</v>
          </cell>
          <cell r="B289">
            <v>288</v>
          </cell>
          <cell r="C289">
            <v>32</v>
          </cell>
          <cell r="D289" t="str">
            <v>BOGOTA</v>
          </cell>
          <cell r="E289" t="str">
            <v>SUBGERENCIA FINANCIERA</v>
          </cell>
          <cell r="F289" t="str">
            <v>ASISTENCIA FINANCIERA</v>
          </cell>
          <cell r="G289" t="str">
            <v>STELLA GARCIA</v>
          </cell>
          <cell r="H289">
            <v>51741220</v>
          </cell>
          <cell r="I289" t="str">
            <v>PROFESIONAL DE GERENCIA</v>
          </cell>
          <cell r="J289">
            <v>1528</v>
          </cell>
          <cell r="L289" t="str">
            <v>A0188</v>
          </cell>
          <cell r="M289">
            <v>48</v>
          </cell>
          <cell r="N289" t="str">
            <v>CPU</v>
          </cell>
          <cell r="O289" t="str">
            <v>PASTA</v>
          </cell>
          <cell r="P289" t="str">
            <v>NEGRO</v>
          </cell>
          <cell r="Q289" t="str">
            <v>ATHLON X2</v>
          </cell>
          <cell r="R289" t="str">
            <v>COMPAQ</v>
          </cell>
          <cell r="S289" t="str">
            <v>CQ5105LA</v>
          </cell>
          <cell r="T289" t="str">
            <v>ACE9301405</v>
          </cell>
          <cell r="V289">
            <v>1</v>
          </cell>
          <cell r="W289" t="str">
            <v>B</v>
          </cell>
          <cell r="X289" t="str">
            <v>U</v>
          </cell>
          <cell r="Y289">
            <v>1720000</v>
          </cell>
          <cell r="Z289">
            <v>1169000</v>
          </cell>
        </row>
        <row r="290">
          <cell r="A290" t="str">
            <v>A0187</v>
          </cell>
          <cell r="B290">
            <v>289</v>
          </cell>
          <cell r="C290">
            <v>32</v>
          </cell>
          <cell r="D290" t="str">
            <v>BOGOTA</v>
          </cell>
          <cell r="E290" t="str">
            <v>SUBGERENCIA FINANCIERA</v>
          </cell>
          <cell r="F290" t="str">
            <v>ASISTENCIA FINANCIERA</v>
          </cell>
          <cell r="G290" t="str">
            <v>STELLA GARCIA</v>
          </cell>
          <cell r="H290">
            <v>51741220</v>
          </cell>
          <cell r="I290" t="str">
            <v>PROFESIONAL DE GERENCIA</v>
          </cell>
          <cell r="J290">
            <v>1528</v>
          </cell>
          <cell r="K290">
            <v>119</v>
          </cell>
          <cell r="L290" t="str">
            <v>A0187</v>
          </cell>
          <cell r="M290">
            <v>30</v>
          </cell>
          <cell r="N290" t="str">
            <v>IMPRESORA</v>
          </cell>
          <cell r="O290" t="str">
            <v>PASTA</v>
          </cell>
          <cell r="P290" t="str">
            <v>BLANCO NEGRO</v>
          </cell>
          <cell r="R290" t="str">
            <v>HP</v>
          </cell>
          <cell r="S290" t="str">
            <v>D1460</v>
          </cell>
          <cell r="T290" t="str">
            <v>VN83I321NF</v>
          </cell>
          <cell r="V290">
            <v>1</v>
          </cell>
          <cell r="W290" t="str">
            <v>B</v>
          </cell>
          <cell r="X290" t="str">
            <v>U</v>
          </cell>
          <cell r="Y290">
            <v>250000</v>
          </cell>
          <cell r="Z290">
            <v>65000</v>
          </cell>
        </row>
        <row r="291">
          <cell r="A291" t="str">
            <v>A0190</v>
          </cell>
          <cell r="B291">
            <v>290</v>
          </cell>
          <cell r="C291">
            <v>32</v>
          </cell>
          <cell r="D291" t="str">
            <v>BOGOTA</v>
          </cell>
          <cell r="E291" t="str">
            <v>SUBGERENCIA FINANCIERA</v>
          </cell>
          <cell r="F291" t="str">
            <v>ASISTENCIA FINANCIERA</v>
          </cell>
          <cell r="G291" t="str">
            <v>STELLA GARCIA</v>
          </cell>
          <cell r="H291">
            <v>51741220</v>
          </cell>
          <cell r="I291" t="str">
            <v>PROFESIONAL DE GERENCIA</v>
          </cell>
          <cell r="J291">
            <v>1528</v>
          </cell>
          <cell r="L291" t="str">
            <v>A0190</v>
          </cell>
          <cell r="M291">
            <v>48</v>
          </cell>
          <cell r="N291" t="str">
            <v>MONITOR LCD 18"</v>
          </cell>
          <cell r="O291" t="str">
            <v>PASTA</v>
          </cell>
          <cell r="P291" t="str">
            <v>NEGRO</v>
          </cell>
          <cell r="R291" t="str">
            <v>COMPAQ</v>
          </cell>
          <cell r="S291" t="str">
            <v>W185Q</v>
          </cell>
          <cell r="T291" t="str">
            <v>CNT920CCG6</v>
          </cell>
          <cell r="V291">
            <v>1</v>
          </cell>
          <cell r="W291" t="str">
            <v>B</v>
          </cell>
          <cell r="X291" t="str">
            <v>U</v>
          </cell>
          <cell r="Y291">
            <v>479000</v>
          </cell>
          <cell r="Z291">
            <v>334000</v>
          </cell>
        </row>
        <row r="292">
          <cell r="A292" t="str">
            <v>A0179</v>
          </cell>
          <cell r="B292">
            <v>291</v>
          </cell>
          <cell r="C292">
            <v>32</v>
          </cell>
          <cell r="D292" t="str">
            <v>BOGOTA</v>
          </cell>
          <cell r="E292" t="str">
            <v>SUBGERENCIA FINANCIERA</v>
          </cell>
          <cell r="F292" t="str">
            <v>ASISTENCIA FINANCIERA</v>
          </cell>
          <cell r="G292" t="str">
            <v>STELLA GARCIA</v>
          </cell>
          <cell r="H292">
            <v>51741220</v>
          </cell>
          <cell r="I292" t="str">
            <v>PROFESIONAL DE GERENCIA</v>
          </cell>
          <cell r="J292">
            <v>1524</v>
          </cell>
          <cell r="L292" t="str">
            <v>A0179</v>
          </cell>
          <cell r="M292">
            <v>108</v>
          </cell>
          <cell r="N292" t="str">
            <v>PANEL</v>
          </cell>
          <cell r="O292" t="str">
            <v>ALUMINIO SINTETICO VIDRIO</v>
          </cell>
          <cell r="P292" t="str">
            <v>BEIGE VERDE</v>
          </cell>
          <cell r="Q292" t="str">
            <v>135X121</v>
          </cell>
          <cell r="V292">
            <v>1</v>
          </cell>
          <cell r="W292" t="str">
            <v>B</v>
          </cell>
          <cell r="X292" t="str">
            <v>U</v>
          </cell>
          <cell r="Y292">
            <v>479000</v>
          </cell>
          <cell r="Z292">
            <v>310000</v>
          </cell>
        </row>
        <row r="293">
          <cell r="A293" t="str">
            <v>A0191</v>
          </cell>
          <cell r="B293">
            <v>292</v>
          </cell>
          <cell r="C293">
            <v>32</v>
          </cell>
          <cell r="D293" t="str">
            <v>BOGOTA</v>
          </cell>
          <cell r="E293" t="str">
            <v>SUBGERENCIA FINANCIERA</v>
          </cell>
          <cell r="F293" t="str">
            <v>ASISTENCIA FINANCIERA</v>
          </cell>
          <cell r="G293" t="str">
            <v>STELLA GARCIA</v>
          </cell>
          <cell r="H293">
            <v>51741220</v>
          </cell>
          <cell r="I293" t="str">
            <v>PROFESIONAL DE GERENCIA</v>
          </cell>
          <cell r="J293">
            <v>1524</v>
          </cell>
          <cell r="L293" t="str">
            <v>A0191</v>
          </cell>
          <cell r="M293">
            <v>72</v>
          </cell>
          <cell r="N293" t="str">
            <v>PERCHERO</v>
          </cell>
          <cell r="O293" t="str">
            <v>METAL</v>
          </cell>
          <cell r="P293" t="str">
            <v>GRIS</v>
          </cell>
          <cell r="Q293" t="str">
            <v>H=153</v>
          </cell>
          <cell r="V293">
            <v>1</v>
          </cell>
          <cell r="W293" t="str">
            <v>B</v>
          </cell>
          <cell r="X293" t="str">
            <v>U</v>
          </cell>
          <cell r="Y293">
            <v>135000</v>
          </cell>
          <cell r="Z293">
            <v>74000</v>
          </cell>
        </row>
        <row r="294">
          <cell r="A294" t="str">
            <v>A0180</v>
          </cell>
          <cell r="B294">
            <v>293</v>
          </cell>
          <cell r="C294">
            <v>32</v>
          </cell>
          <cell r="D294" t="str">
            <v>BOGOTA</v>
          </cell>
          <cell r="E294" t="str">
            <v>SUBGERENCIA FINANCIERA</v>
          </cell>
          <cell r="F294" t="str">
            <v>ASISTENCIA FINANCIERA</v>
          </cell>
          <cell r="G294" t="str">
            <v>STELLA GARCIA</v>
          </cell>
          <cell r="H294">
            <v>51741220</v>
          </cell>
          <cell r="I294" t="str">
            <v>PROFESIONAL DE GERENCIA</v>
          </cell>
          <cell r="J294">
            <v>1524</v>
          </cell>
          <cell r="L294" t="str">
            <v>A0180</v>
          </cell>
          <cell r="M294">
            <v>108</v>
          </cell>
          <cell r="N294" t="str">
            <v>PUESTO DE TRABAJO EN U</v>
          </cell>
          <cell r="O294" t="str">
            <v>FORMICA METAL</v>
          </cell>
          <cell r="P294" t="str">
            <v>BEIGE</v>
          </cell>
          <cell r="Q294" t="str">
            <v>142X150X142</v>
          </cell>
          <cell r="V294">
            <v>1</v>
          </cell>
          <cell r="W294" t="str">
            <v>B</v>
          </cell>
          <cell r="X294" t="str">
            <v>U</v>
          </cell>
          <cell r="Y294">
            <v>1180000</v>
          </cell>
          <cell r="Z294">
            <v>991000</v>
          </cell>
        </row>
        <row r="295">
          <cell r="A295" t="str">
            <v>A0184</v>
          </cell>
          <cell r="B295">
            <v>294</v>
          </cell>
          <cell r="C295">
            <v>32</v>
          </cell>
          <cell r="D295" t="str">
            <v>BOGOTA</v>
          </cell>
          <cell r="E295" t="str">
            <v>SUBGERENCIA FINANCIERA</v>
          </cell>
          <cell r="F295" t="str">
            <v>ASISTENCIA FINANCIERA</v>
          </cell>
          <cell r="G295" t="str">
            <v>STELLA GARCIA</v>
          </cell>
          <cell r="H295">
            <v>51741220</v>
          </cell>
          <cell r="I295" t="str">
            <v>PROFESIONAL DE GERENCIA</v>
          </cell>
          <cell r="J295">
            <v>1524</v>
          </cell>
          <cell r="K295">
            <v>128</v>
          </cell>
          <cell r="L295" t="str">
            <v>A0184</v>
          </cell>
          <cell r="M295">
            <v>96</v>
          </cell>
          <cell r="N295" t="str">
            <v>SILLA GIRATORIA SIN BRAZOS</v>
          </cell>
          <cell r="O295" t="str">
            <v>PAÑO PASTA</v>
          </cell>
          <cell r="P295" t="str">
            <v>VERDE</v>
          </cell>
          <cell r="V295">
            <v>1</v>
          </cell>
          <cell r="W295" t="str">
            <v>B</v>
          </cell>
          <cell r="X295" t="str">
            <v>U</v>
          </cell>
          <cell r="Y295">
            <v>192000</v>
          </cell>
          <cell r="Z295">
            <v>130000</v>
          </cell>
        </row>
        <row r="296">
          <cell r="A296" t="str">
            <v>A0186</v>
          </cell>
          <cell r="B296">
            <v>295</v>
          </cell>
          <cell r="C296">
            <v>32</v>
          </cell>
          <cell r="D296" t="str">
            <v>BOGOTA</v>
          </cell>
          <cell r="E296" t="str">
            <v>SUBGERENCIA FINANCIERA</v>
          </cell>
          <cell r="F296" t="str">
            <v>ASISTENCIA FINANCIERA</v>
          </cell>
          <cell r="G296" t="str">
            <v>STELLA GARCIA</v>
          </cell>
          <cell r="H296">
            <v>51741220</v>
          </cell>
          <cell r="I296" t="str">
            <v>PROFESIONAL DE GERENCIA</v>
          </cell>
          <cell r="J296">
            <v>1524</v>
          </cell>
          <cell r="L296" t="str">
            <v>A0186</v>
          </cell>
          <cell r="M296">
            <v>96</v>
          </cell>
          <cell r="N296" t="str">
            <v>SILLA GIRATORIA SIN BRAZOS</v>
          </cell>
          <cell r="O296" t="str">
            <v>PAÑO PASTA</v>
          </cell>
          <cell r="P296" t="str">
            <v>VERDE</v>
          </cell>
          <cell r="V296">
            <v>1</v>
          </cell>
          <cell r="W296" t="str">
            <v>B</v>
          </cell>
          <cell r="X296" t="str">
            <v>U</v>
          </cell>
          <cell r="Y296">
            <v>192000</v>
          </cell>
          <cell r="Z296">
            <v>130000</v>
          </cell>
        </row>
        <row r="297">
          <cell r="A297" t="str">
            <v>A0189</v>
          </cell>
          <cell r="B297">
            <v>296</v>
          </cell>
          <cell r="C297">
            <v>32</v>
          </cell>
          <cell r="D297" t="str">
            <v>BOGOTA</v>
          </cell>
          <cell r="E297" t="str">
            <v>SUBGERENCIA FINANCIERA</v>
          </cell>
          <cell r="F297" t="str">
            <v>ASISTENCIA FINANCIERA</v>
          </cell>
          <cell r="G297" t="str">
            <v>STELLA GARCIA</v>
          </cell>
          <cell r="H297">
            <v>51741220</v>
          </cell>
          <cell r="I297" t="str">
            <v>PROFESIONAL DE GERENCIA</v>
          </cell>
          <cell r="J297">
            <v>1528</v>
          </cell>
          <cell r="L297" t="str">
            <v>A0189</v>
          </cell>
          <cell r="M297">
            <v>18</v>
          </cell>
          <cell r="N297" t="str">
            <v>TECLADO Y MOUSE</v>
          </cell>
          <cell r="O297" t="str">
            <v>PASTA</v>
          </cell>
          <cell r="P297" t="str">
            <v>NEGRO</v>
          </cell>
          <cell r="R297" t="str">
            <v>COMPAQ</v>
          </cell>
          <cell r="S297" t="str">
            <v>PR1101U</v>
          </cell>
          <cell r="T297" t="str">
            <v>PUAV0928000977</v>
          </cell>
          <cell r="V297">
            <v>1</v>
          </cell>
          <cell r="W297" t="str">
            <v>B</v>
          </cell>
          <cell r="X297" t="str">
            <v>U</v>
          </cell>
          <cell r="Y297">
            <v>74000</v>
          </cell>
          <cell r="Z297">
            <v>36000</v>
          </cell>
        </row>
        <row r="298">
          <cell r="A298" t="str">
            <v>A0146</v>
          </cell>
          <cell r="B298">
            <v>297</v>
          </cell>
          <cell r="C298">
            <v>33</v>
          </cell>
          <cell r="D298" t="str">
            <v>BOGOTA</v>
          </cell>
          <cell r="E298" t="str">
            <v>SUBGERENCIA TECNICA</v>
          </cell>
          <cell r="F298" t="str">
            <v>OFICINA SUBGERENCIA TECNICO</v>
          </cell>
          <cell r="G298" t="str">
            <v>DIEGO BONILLA</v>
          </cell>
          <cell r="H298">
            <v>19240729</v>
          </cell>
          <cell r="I298" t="str">
            <v>JEFE DE LA SUBGERENCIA TECNICA</v>
          </cell>
          <cell r="J298">
            <v>1524</v>
          </cell>
          <cell r="K298">
            <v>157</v>
          </cell>
          <cell r="L298" t="str">
            <v>A0146</v>
          </cell>
          <cell r="M298">
            <v>72</v>
          </cell>
          <cell r="N298" t="str">
            <v>CANECA REDONDA</v>
          </cell>
          <cell r="O298" t="str">
            <v>METAL</v>
          </cell>
          <cell r="P298" t="str">
            <v>GRIS</v>
          </cell>
          <cell r="Q298" t="str">
            <v>20X22</v>
          </cell>
          <cell r="V298">
            <v>1</v>
          </cell>
          <cell r="W298" t="str">
            <v>B</v>
          </cell>
          <cell r="X298" t="str">
            <v>U</v>
          </cell>
          <cell r="Y298">
            <v>49000</v>
          </cell>
          <cell r="Z298">
            <v>27000</v>
          </cell>
        </row>
        <row r="299">
          <cell r="A299" t="str">
            <v>A0147</v>
          </cell>
          <cell r="B299">
            <v>298</v>
          </cell>
          <cell r="C299">
            <v>33</v>
          </cell>
          <cell r="D299" t="str">
            <v>BOGOTA</v>
          </cell>
          <cell r="E299" t="str">
            <v>SUBGERENCIA TECNICA</v>
          </cell>
          <cell r="F299" t="str">
            <v>OFICINA SUBGERENCIA TECNICO</v>
          </cell>
          <cell r="G299" t="str">
            <v>DIEGO BONILLA</v>
          </cell>
          <cell r="H299">
            <v>19240729</v>
          </cell>
          <cell r="I299" t="str">
            <v>JEFE DE LA SUBGERENCIA TECNICA</v>
          </cell>
          <cell r="J299">
            <v>1524</v>
          </cell>
          <cell r="L299" t="str">
            <v>A0147</v>
          </cell>
          <cell r="M299">
            <v>72</v>
          </cell>
          <cell r="N299" t="str">
            <v>CANECA TRIANGULAR</v>
          </cell>
          <cell r="O299" t="str">
            <v>METAL</v>
          </cell>
          <cell r="P299" t="str">
            <v>NEGRO</v>
          </cell>
          <cell r="Q299" t="str">
            <v>23X30X23</v>
          </cell>
          <cell r="V299">
            <v>1</v>
          </cell>
          <cell r="W299" t="str">
            <v>B</v>
          </cell>
          <cell r="X299" t="str">
            <v>U</v>
          </cell>
          <cell r="Y299">
            <v>60000</v>
          </cell>
          <cell r="Z299">
            <v>33000</v>
          </cell>
        </row>
        <row r="300">
          <cell r="A300" t="str">
            <v>A0141</v>
          </cell>
          <cell r="B300">
            <v>299</v>
          </cell>
          <cell r="C300">
            <v>33</v>
          </cell>
          <cell r="D300" t="str">
            <v>BOGOTA</v>
          </cell>
          <cell r="E300" t="str">
            <v>SUBGERENCIA TECNICA</v>
          </cell>
          <cell r="F300" t="str">
            <v>OFICINA SUBGERENCIA TECNICO</v>
          </cell>
          <cell r="G300" t="str">
            <v>DIEGO BONILLA</v>
          </cell>
          <cell r="H300">
            <v>19240729</v>
          </cell>
          <cell r="I300" t="str">
            <v>JEFE DE LA SUBGERENCIA TECNICA</v>
          </cell>
          <cell r="J300">
            <v>1528</v>
          </cell>
          <cell r="K300">
            <v>2</v>
          </cell>
          <cell r="L300" t="str">
            <v>A0141</v>
          </cell>
          <cell r="M300">
            <v>42</v>
          </cell>
          <cell r="N300" t="str">
            <v>CPU</v>
          </cell>
          <cell r="O300" t="str">
            <v>PASTA</v>
          </cell>
          <cell r="P300" t="str">
            <v>NEGRO</v>
          </cell>
          <cell r="Q300" t="str">
            <v>INTEL PENTIUM DUAL CORE INSIDE</v>
          </cell>
          <cell r="R300" t="str">
            <v>COMPAQ</v>
          </cell>
          <cell r="S300" t="str">
            <v>SG3311LA</v>
          </cell>
          <cell r="T300" t="str">
            <v>CNX8211BCN</v>
          </cell>
          <cell r="V300">
            <v>1</v>
          </cell>
          <cell r="W300" t="str">
            <v>B</v>
          </cell>
          <cell r="X300" t="str">
            <v>U</v>
          </cell>
          <cell r="Y300">
            <v>1589000</v>
          </cell>
          <cell r="Z300">
            <v>972000</v>
          </cell>
        </row>
        <row r="301">
          <cell r="A301" t="str">
            <v>A0143</v>
          </cell>
          <cell r="B301">
            <v>300</v>
          </cell>
          <cell r="C301">
            <v>33</v>
          </cell>
          <cell r="D301" t="str">
            <v>BOGOTA</v>
          </cell>
          <cell r="E301" t="str">
            <v>SUBGERENCIA TECNICA</v>
          </cell>
          <cell r="F301" t="str">
            <v>OFICINA SUBGERENCIA TECNICO</v>
          </cell>
          <cell r="G301" t="str">
            <v>DIEGO BONILLA</v>
          </cell>
          <cell r="H301">
            <v>19240729</v>
          </cell>
          <cell r="I301" t="str">
            <v>JEFE DE LA SUBGERENCIA TECNICA</v>
          </cell>
          <cell r="J301">
            <v>1528</v>
          </cell>
          <cell r="K301">
            <v>1</v>
          </cell>
          <cell r="L301" t="str">
            <v>A0143</v>
          </cell>
          <cell r="M301">
            <v>48</v>
          </cell>
          <cell r="N301" t="str">
            <v>MONITOR LCD 19"</v>
          </cell>
          <cell r="O301" t="str">
            <v>PASTA</v>
          </cell>
          <cell r="P301" t="str">
            <v>NEGRO</v>
          </cell>
          <cell r="R301" t="str">
            <v>COMPAQ</v>
          </cell>
          <cell r="S301" t="str">
            <v>WF1907</v>
          </cell>
          <cell r="T301" t="str">
            <v>CNC815YWXY</v>
          </cell>
          <cell r="V301">
            <v>1</v>
          </cell>
          <cell r="W301" t="str">
            <v>B</v>
          </cell>
          <cell r="X301" t="str">
            <v>U</v>
          </cell>
          <cell r="Y301">
            <v>519000</v>
          </cell>
          <cell r="Z301">
            <v>362000</v>
          </cell>
        </row>
        <row r="302">
          <cell r="A302" t="str">
            <v>A0116</v>
          </cell>
          <cell r="B302">
            <v>301</v>
          </cell>
          <cell r="C302">
            <v>33</v>
          </cell>
          <cell r="D302" t="str">
            <v>BOGOTA</v>
          </cell>
          <cell r="E302" t="str">
            <v>SUBGERENCIA TECNICA</v>
          </cell>
          <cell r="F302" t="str">
            <v>OFICINA SUBGERENCIA TECNICO</v>
          </cell>
          <cell r="G302" t="str">
            <v>DIEGO BONILLA</v>
          </cell>
          <cell r="H302">
            <v>19240729</v>
          </cell>
          <cell r="I302" t="str">
            <v>JEFE DE LA SUBGERENCIA TECNICA</v>
          </cell>
          <cell r="J302">
            <v>1524</v>
          </cell>
          <cell r="L302" t="str">
            <v>A0116</v>
          </cell>
          <cell r="M302">
            <v>108</v>
          </cell>
          <cell r="N302" t="str">
            <v>PANEL</v>
          </cell>
          <cell r="O302" t="str">
            <v>ALUMINIO SINTETICO VIDRIO</v>
          </cell>
          <cell r="P302" t="str">
            <v>BEIGE VERDE</v>
          </cell>
          <cell r="Q302" t="str">
            <v>180X120</v>
          </cell>
          <cell r="V302">
            <v>1</v>
          </cell>
          <cell r="W302" t="str">
            <v>B</v>
          </cell>
          <cell r="X302" t="str">
            <v>U</v>
          </cell>
          <cell r="Y302">
            <v>519000</v>
          </cell>
          <cell r="Z302">
            <v>338000</v>
          </cell>
        </row>
        <row r="303">
          <cell r="A303" t="str">
            <v>A0145</v>
          </cell>
          <cell r="B303">
            <v>302</v>
          </cell>
          <cell r="C303">
            <v>33</v>
          </cell>
          <cell r="D303" t="str">
            <v>BOGOTA</v>
          </cell>
          <cell r="E303" t="str">
            <v>SUBGERENCIA TECNICA</v>
          </cell>
          <cell r="F303" t="str">
            <v>OFICINA SUBGERENCIA TECNICO</v>
          </cell>
          <cell r="G303" t="str">
            <v>DIEGO BONILLA</v>
          </cell>
          <cell r="H303">
            <v>19240729</v>
          </cell>
          <cell r="I303" t="str">
            <v>JEFE DE LA SUBGERENCIA TECNICA</v>
          </cell>
          <cell r="J303">
            <v>1524</v>
          </cell>
          <cell r="L303" t="str">
            <v>A0145</v>
          </cell>
          <cell r="M303">
            <v>72</v>
          </cell>
          <cell r="N303" t="str">
            <v>PERCHERO</v>
          </cell>
          <cell r="O303" t="str">
            <v>METAL</v>
          </cell>
          <cell r="P303" t="str">
            <v>GRIS</v>
          </cell>
          <cell r="Q303" t="str">
            <v>H=153</v>
          </cell>
          <cell r="V303">
            <v>1</v>
          </cell>
          <cell r="W303" t="str">
            <v>B</v>
          </cell>
          <cell r="X303" t="str">
            <v>U</v>
          </cell>
          <cell r="Y303">
            <v>135000</v>
          </cell>
          <cell r="Z303">
            <v>74000</v>
          </cell>
        </row>
        <row r="304">
          <cell r="A304" t="str">
            <v>VT</v>
          </cell>
          <cell r="B304">
            <v>303</v>
          </cell>
          <cell r="C304">
            <v>33</v>
          </cell>
          <cell r="D304" t="str">
            <v>BOGOTA</v>
          </cell>
          <cell r="E304" t="str">
            <v>SUBGERENCIA TECNICA</v>
          </cell>
          <cell r="F304" t="str">
            <v>OFICINA SUBGERENCIA TECNICO</v>
          </cell>
          <cell r="G304" t="str">
            <v>DIEGO BONILLA</v>
          </cell>
          <cell r="H304">
            <v>19240729</v>
          </cell>
          <cell r="I304" t="str">
            <v>JEFE DE LA SUBGERENCIA TECNICA</v>
          </cell>
          <cell r="J304">
            <v>1520</v>
          </cell>
          <cell r="L304" t="str">
            <v>VT</v>
          </cell>
          <cell r="M304">
            <v>108</v>
          </cell>
          <cell r="N304" t="str">
            <v>PLANTA TRATAMIENTO DE AGUAS</v>
          </cell>
          <cell r="O304" t="str">
            <v>METAL</v>
          </cell>
          <cell r="P304" t="str">
            <v>BLANCO</v>
          </cell>
          <cell r="V304">
            <v>1</v>
          </cell>
          <cell r="W304" t="str">
            <v>B</v>
          </cell>
          <cell r="X304" t="str">
            <v>F</v>
          </cell>
          <cell r="Y304">
            <v>151800000</v>
          </cell>
          <cell r="Z304">
            <v>110000000</v>
          </cell>
        </row>
        <row r="305">
          <cell r="A305" t="str">
            <v>A0140</v>
          </cell>
          <cell r="B305">
            <v>304</v>
          </cell>
          <cell r="C305">
            <v>33</v>
          </cell>
          <cell r="D305" t="str">
            <v>BOGOTA</v>
          </cell>
          <cell r="E305" t="str">
            <v>SUBGERENCIA TECNICA</v>
          </cell>
          <cell r="F305" t="str">
            <v>OFICINA SUBGERENCIA TECNICO</v>
          </cell>
          <cell r="G305" t="str">
            <v>DIEGO BONILLA</v>
          </cell>
          <cell r="H305">
            <v>19240729</v>
          </cell>
          <cell r="I305" t="str">
            <v>JEFE DE LA SUBGERENCIA TECNICA</v>
          </cell>
          <cell r="J305">
            <v>1524</v>
          </cell>
          <cell r="K305">
            <v>7</v>
          </cell>
          <cell r="L305" t="str">
            <v>A0140</v>
          </cell>
          <cell r="M305">
            <v>84</v>
          </cell>
          <cell r="N305" t="str">
            <v>PUESTO DE TRABAJO EN U CON ARCHIVADOR VERTICAL</v>
          </cell>
          <cell r="O305" t="str">
            <v>FORMICA METAL</v>
          </cell>
          <cell r="P305" t="str">
            <v>BEIGE</v>
          </cell>
          <cell r="Q305" t="str">
            <v>140X150X140</v>
          </cell>
          <cell r="V305">
            <v>1</v>
          </cell>
          <cell r="W305" t="str">
            <v>B</v>
          </cell>
          <cell r="X305" t="str">
            <v>U</v>
          </cell>
          <cell r="Y305">
            <v>1410000</v>
          </cell>
          <cell r="Z305">
            <v>955000</v>
          </cell>
        </row>
        <row r="306">
          <cell r="A306" t="str">
            <v>A0144</v>
          </cell>
          <cell r="B306">
            <v>305</v>
          </cell>
          <cell r="C306">
            <v>33</v>
          </cell>
          <cell r="D306" t="str">
            <v>BOGOTA</v>
          </cell>
          <cell r="E306" t="str">
            <v>SUBGERENCIA TECNICA</v>
          </cell>
          <cell r="F306" t="str">
            <v>OFICINA SUBGERENCIA TECNICO</v>
          </cell>
          <cell r="G306" t="str">
            <v>DIEGO BONILLA</v>
          </cell>
          <cell r="H306">
            <v>19240729</v>
          </cell>
          <cell r="I306" t="str">
            <v>JEFE DE LA SUBGERENCIA TECNICA</v>
          </cell>
          <cell r="J306">
            <v>1524</v>
          </cell>
          <cell r="L306" t="str">
            <v>A0144</v>
          </cell>
          <cell r="M306">
            <v>96</v>
          </cell>
          <cell r="N306" t="str">
            <v>SILLA GIRATORIA SIN BRAZOS</v>
          </cell>
          <cell r="O306" t="str">
            <v>PAÑO PASTA</v>
          </cell>
          <cell r="P306" t="str">
            <v>VERDE</v>
          </cell>
          <cell r="V306">
            <v>1</v>
          </cell>
          <cell r="W306" t="str">
            <v>B</v>
          </cell>
          <cell r="X306" t="str">
            <v>U</v>
          </cell>
          <cell r="Y306">
            <v>192000</v>
          </cell>
          <cell r="Z306">
            <v>130000</v>
          </cell>
        </row>
        <row r="307">
          <cell r="A307" t="str">
            <v>A0142</v>
          </cell>
          <cell r="B307">
            <v>306</v>
          </cell>
          <cell r="C307">
            <v>33</v>
          </cell>
          <cell r="D307" t="str">
            <v>BOGOTA</v>
          </cell>
          <cell r="E307" t="str">
            <v>SUBGERENCIA TECNICA</v>
          </cell>
          <cell r="F307" t="str">
            <v>OFICINA SUBGERENCIA TECNICO</v>
          </cell>
          <cell r="G307" t="str">
            <v>DIEGO BONILLA</v>
          </cell>
          <cell r="H307">
            <v>19240729</v>
          </cell>
          <cell r="I307" t="str">
            <v>JEFE DE LA SUBGERENCIA TECNICA</v>
          </cell>
          <cell r="J307">
            <v>1528</v>
          </cell>
          <cell r="K307">
            <v>3</v>
          </cell>
          <cell r="L307" t="str">
            <v>A0142</v>
          </cell>
          <cell r="M307">
            <v>18</v>
          </cell>
          <cell r="N307" t="str">
            <v>TECLADO Y MOUSE</v>
          </cell>
          <cell r="O307" t="str">
            <v>PASTA</v>
          </cell>
          <cell r="P307" t="str">
            <v>NEGRO</v>
          </cell>
          <cell r="R307" t="str">
            <v>COMPAQ</v>
          </cell>
          <cell r="S307" t="str">
            <v>07KW02</v>
          </cell>
          <cell r="T307" t="str">
            <v>FF8500065D</v>
          </cell>
          <cell r="V307">
            <v>1</v>
          </cell>
          <cell r="W307" t="str">
            <v>B</v>
          </cell>
          <cell r="X307" t="str">
            <v>U</v>
          </cell>
          <cell r="Y307">
            <v>74000</v>
          </cell>
          <cell r="Z307">
            <v>36000</v>
          </cell>
        </row>
        <row r="308">
          <cell r="A308" t="str">
            <v>A0156</v>
          </cell>
          <cell r="B308">
            <v>307</v>
          </cell>
          <cell r="C308">
            <v>34</v>
          </cell>
          <cell r="D308" t="str">
            <v>BOGOTA</v>
          </cell>
          <cell r="E308" t="str">
            <v>SUBGERENCIA TECNICA</v>
          </cell>
          <cell r="F308" t="str">
            <v>SUBGERENCIA TECNICA</v>
          </cell>
          <cell r="G308" t="str">
            <v>DIEGO BONILLA</v>
          </cell>
          <cell r="H308">
            <v>19240729</v>
          </cell>
          <cell r="I308" t="str">
            <v>JEFE DE LA SUBGERENCIA TECNICA</v>
          </cell>
          <cell r="J308">
            <v>1524</v>
          </cell>
          <cell r="L308" t="str">
            <v>A0156</v>
          </cell>
          <cell r="M308">
            <v>72</v>
          </cell>
          <cell r="N308" t="str">
            <v>CANECA REDONDA</v>
          </cell>
          <cell r="O308" t="str">
            <v>METAL</v>
          </cell>
          <cell r="P308" t="str">
            <v>GRIS</v>
          </cell>
          <cell r="Q308" t="str">
            <v>20X22</v>
          </cell>
          <cell r="V308">
            <v>1</v>
          </cell>
          <cell r="W308" t="str">
            <v>B</v>
          </cell>
          <cell r="X308" t="str">
            <v>U</v>
          </cell>
          <cell r="Y308">
            <v>49000</v>
          </cell>
          <cell r="Z308">
            <v>27000</v>
          </cell>
        </row>
        <row r="309">
          <cell r="A309" t="str">
            <v>A0157</v>
          </cell>
          <cell r="B309">
            <v>308</v>
          </cell>
          <cell r="C309">
            <v>34</v>
          </cell>
          <cell r="D309" t="str">
            <v>BOGOTA</v>
          </cell>
          <cell r="E309" t="str">
            <v>SUBGERENCIA TECNICA</v>
          </cell>
          <cell r="F309" t="str">
            <v>SUBGERENCIA TECNICA</v>
          </cell>
          <cell r="G309" t="str">
            <v>DIEGO BONILLA</v>
          </cell>
          <cell r="H309">
            <v>19240729</v>
          </cell>
          <cell r="I309" t="str">
            <v>JEFE DE LA SUBGERENCIA TECNICA</v>
          </cell>
          <cell r="J309">
            <v>1524</v>
          </cell>
          <cell r="K309">
            <v>164</v>
          </cell>
          <cell r="L309" t="str">
            <v>A0157</v>
          </cell>
          <cell r="M309">
            <v>72</v>
          </cell>
          <cell r="N309" t="str">
            <v>CANECA TRIANGULAR</v>
          </cell>
          <cell r="O309" t="str">
            <v>METAL</v>
          </cell>
          <cell r="P309" t="str">
            <v>NEGRO</v>
          </cell>
          <cell r="Q309" t="str">
            <v>23X30X23</v>
          </cell>
          <cell r="V309">
            <v>1</v>
          </cell>
          <cell r="W309" t="str">
            <v>B</v>
          </cell>
          <cell r="X309" t="str">
            <v>U</v>
          </cell>
          <cell r="Y309">
            <v>60000</v>
          </cell>
          <cell r="Z309">
            <v>33000</v>
          </cell>
        </row>
        <row r="310">
          <cell r="A310" t="str">
            <v>A0150</v>
          </cell>
          <cell r="B310">
            <v>309</v>
          </cell>
          <cell r="C310">
            <v>34</v>
          </cell>
          <cell r="D310" t="str">
            <v>BOGOTA</v>
          </cell>
          <cell r="E310" t="str">
            <v>SUBGERENCIA TECNICA</v>
          </cell>
          <cell r="F310" t="str">
            <v>SUBGERENCIA TECNICA</v>
          </cell>
          <cell r="G310" t="str">
            <v>DIEGO BONILLA</v>
          </cell>
          <cell r="H310">
            <v>19240729</v>
          </cell>
          <cell r="I310" t="str">
            <v>JEFE DE LA SUBGERENCIA TECNICA</v>
          </cell>
          <cell r="J310">
            <v>1528</v>
          </cell>
          <cell r="K310">
            <v>16</v>
          </cell>
          <cell r="L310" t="str">
            <v>A0150</v>
          </cell>
          <cell r="M310">
            <v>42</v>
          </cell>
          <cell r="N310" t="str">
            <v>CPU</v>
          </cell>
          <cell r="O310" t="str">
            <v>PASTA</v>
          </cell>
          <cell r="P310" t="str">
            <v>NEGRO</v>
          </cell>
          <cell r="Q310" t="str">
            <v>INTEL PENTIUM DUAL CORE INSIDE</v>
          </cell>
          <cell r="R310" t="str">
            <v>COMPAQ</v>
          </cell>
          <cell r="S310" t="str">
            <v>SG3311LA</v>
          </cell>
          <cell r="T310" t="str">
            <v>CNX81612F7</v>
          </cell>
          <cell r="V310">
            <v>1</v>
          </cell>
          <cell r="W310" t="str">
            <v>B</v>
          </cell>
          <cell r="X310" t="str">
            <v>U</v>
          </cell>
          <cell r="Y310">
            <v>1589000</v>
          </cell>
          <cell r="Z310">
            <v>972000</v>
          </cell>
        </row>
        <row r="311">
          <cell r="A311" t="str">
            <v>A0152</v>
          </cell>
          <cell r="B311">
            <v>310</v>
          </cell>
          <cell r="C311">
            <v>34</v>
          </cell>
          <cell r="D311" t="str">
            <v>BOGOTA</v>
          </cell>
          <cell r="E311" t="str">
            <v>SUBGERENCIA TECNICA</v>
          </cell>
          <cell r="F311" t="str">
            <v>SUBGERENCIA TECNICA</v>
          </cell>
          <cell r="G311" t="str">
            <v>DIEGO BONILLA</v>
          </cell>
          <cell r="H311">
            <v>19240729</v>
          </cell>
          <cell r="I311" t="str">
            <v>JEFE DE LA SUBGERENCIA TECNICA</v>
          </cell>
          <cell r="J311">
            <v>1528</v>
          </cell>
          <cell r="K311">
            <v>15</v>
          </cell>
          <cell r="L311" t="str">
            <v>A0152</v>
          </cell>
          <cell r="M311">
            <v>48</v>
          </cell>
          <cell r="N311" t="str">
            <v>MONITOR LCD 19"</v>
          </cell>
          <cell r="O311" t="str">
            <v>PASTA</v>
          </cell>
          <cell r="P311" t="str">
            <v>NEGRO</v>
          </cell>
          <cell r="R311" t="str">
            <v>COMPAQ</v>
          </cell>
          <cell r="S311" t="str">
            <v>WF1907</v>
          </cell>
          <cell r="T311" t="str">
            <v>CNC8130Z8X</v>
          </cell>
          <cell r="V311">
            <v>1</v>
          </cell>
          <cell r="W311" t="str">
            <v>B</v>
          </cell>
          <cell r="X311" t="str">
            <v>U</v>
          </cell>
          <cell r="Y311">
            <v>519000</v>
          </cell>
          <cell r="Z311">
            <v>362000</v>
          </cell>
        </row>
        <row r="312">
          <cell r="A312" t="str">
            <v>A0148</v>
          </cell>
          <cell r="B312">
            <v>311</v>
          </cell>
          <cell r="C312">
            <v>34</v>
          </cell>
          <cell r="D312" t="str">
            <v>BOGOTA</v>
          </cell>
          <cell r="E312" t="str">
            <v>SUBGERENCIA TECNICA</v>
          </cell>
          <cell r="F312" t="str">
            <v>SUBGERENCIA TECNICA</v>
          </cell>
          <cell r="G312" t="str">
            <v>DIEGO BONILLA</v>
          </cell>
          <cell r="H312">
            <v>19240729</v>
          </cell>
          <cell r="I312" t="str">
            <v>JEFE DE LA SUBGERENCIA TECNICA</v>
          </cell>
          <cell r="J312">
            <v>1524</v>
          </cell>
          <cell r="L312" t="str">
            <v>A0148</v>
          </cell>
          <cell r="M312">
            <v>108</v>
          </cell>
          <cell r="N312" t="str">
            <v>PANEL EN L</v>
          </cell>
          <cell r="O312" t="str">
            <v>ALUMINIO SINTETICO VIDRIO</v>
          </cell>
          <cell r="P312" t="str">
            <v>BEIGE VERDE</v>
          </cell>
          <cell r="Q312" t="str">
            <v>317X185X121</v>
          </cell>
          <cell r="V312">
            <v>1</v>
          </cell>
          <cell r="W312" t="str">
            <v>B</v>
          </cell>
          <cell r="X312" t="str">
            <v>U</v>
          </cell>
          <cell r="Y312">
            <v>1190000</v>
          </cell>
          <cell r="Z312">
            <v>763000</v>
          </cell>
        </row>
        <row r="313">
          <cell r="A313" t="str">
            <v>A0153</v>
          </cell>
          <cell r="B313">
            <v>312</v>
          </cell>
          <cell r="C313">
            <v>34</v>
          </cell>
          <cell r="D313" t="str">
            <v>BOGOTA</v>
          </cell>
          <cell r="E313" t="str">
            <v>SUBGERENCIA TECNICA</v>
          </cell>
          <cell r="F313" t="str">
            <v>SUBGERENCIA TECNICA</v>
          </cell>
          <cell r="G313" t="str">
            <v>DIEGO BONILLA</v>
          </cell>
          <cell r="H313">
            <v>19240729</v>
          </cell>
          <cell r="I313" t="str">
            <v>JEFE DE LA SUBGERENCIA TECNICA</v>
          </cell>
          <cell r="J313">
            <v>1524</v>
          </cell>
          <cell r="L313" t="str">
            <v>A0153</v>
          </cell>
          <cell r="M313">
            <v>72</v>
          </cell>
          <cell r="N313" t="str">
            <v>PAPELERA</v>
          </cell>
          <cell r="O313" t="str">
            <v>METAL</v>
          </cell>
          <cell r="P313" t="str">
            <v>GRIS</v>
          </cell>
          <cell r="V313">
            <v>1</v>
          </cell>
          <cell r="W313" t="str">
            <v>B</v>
          </cell>
          <cell r="X313" t="str">
            <v>U</v>
          </cell>
          <cell r="Y313">
            <v>39000</v>
          </cell>
          <cell r="Z313">
            <v>16000</v>
          </cell>
        </row>
        <row r="314">
          <cell r="A314" t="str">
            <v>A0158</v>
          </cell>
          <cell r="B314">
            <v>313</v>
          </cell>
          <cell r="C314">
            <v>34</v>
          </cell>
          <cell r="D314" t="str">
            <v>BOGOTA</v>
          </cell>
          <cell r="E314" t="str">
            <v>SUBGERENCIA TECNICA</v>
          </cell>
          <cell r="F314" t="str">
            <v>SUBGERENCIA TECNICA</v>
          </cell>
          <cell r="G314" t="str">
            <v>DIEGO BONILLA</v>
          </cell>
          <cell r="H314">
            <v>19240729</v>
          </cell>
          <cell r="I314" t="str">
            <v>JEFE DE LA SUBGERENCIA TECNICA</v>
          </cell>
          <cell r="J314">
            <v>1524</v>
          </cell>
          <cell r="L314" t="str">
            <v>A0158</v>
          </cell>
          <cell r="M314">
            <v>72</v>
          </cell>
          <cell r="N314" t="str">
            <v>PAPELERA</v>
          </cell>
          <cell r="O314" t="str">
            <v>METAL</v>
          </cell>
          <cell r="P314" t="str">
            <v>GRIS</v>
          </cell>
          <cell r="V314">
            <v>1</v>
          </cell>
          <cell r="W314" t="str">
            <v>B</v>
          </cell>
          <cell r="X314" t="str">
            <v>U</v>
          </cell>
          <cell r="Y314">
            <v>39000</v>
          </cell>
          <cell r="Z314">
            <v>16000</v>
          </cell>
        </row>
        <row r="315">
          <cell r="A315" t="str">
            <v>A0155</v>
          </cell>
          <cell r="B315">
            <v>314</v>
          </cell>
          <cell r="C315">
            <v>34</v>
          </cell>
          <cell r="D315" t="str">
            <v>BOGOTA</v>
          </cell>
          <cell r="E315" t="str">
            <v>SUBGERENCIA TECNICA</v>
          </cell>
          <cell r="F315" t="str">
            <v>SUBGERENCIA TECNICA</v>
          </cell>
          <cell r="G315" t="str">
            <v>DIEGO BONILLA</v>
          </cell>
          <cell r="H315">
            <v>19240729</v>
          </cell>
          <cell r="I315" t="str">
            <v>JEFE DE LA SUBGERENCIA TECNICA</v>
          </cell>
          <cell r="J315">
            <v>1524</v>
          </cell>
          <cell r="L315" t="str">
            <v>A0155</v>
          </cell>
          <cell r="M315">
            <v>72</v>
          </cell>
          <cell r="N315" t="str">
            <v>PERCHERO</v>
          </cell>
          <cell r="O315" t="str">
            <v>METAL</v>
          </cell>
          <cell r="P315" t="str">
            <v>GRIS</v>
          </cell>
          <cell r="Q315" t="str">
            <v>H=153</v>
          </cell>
          <cell r="V315">
            <v>1</v>
          </cell>
          <cell r="W315" t="str">
            <v>B</v>
          </cell>
          <cell r="X315" t="str">
            <v>U</v>
          </cell>
          <cell r="Y315">
            <v>135000</v>
          </cell>
          <cell r="Z315">
            <v>74000</v>
          </cell>
        </row>
        <row r="316">
          <cell r="A316" t="str">
            <v>A0149</v>
          </cell>
          <cell r="B316">
            <v>315</v>
          </cell>
          <cell r="C316">
            <v>34</v>
          </cell>
          <cell r="D316" t="str">
            <v>BOGOTA</v>
          </cell>
          <cell r="E316" t="str">
            <v>SUBGERENCIA TECNICA</v>
          </cell>
          <cell r="F316" t="str">
            <v>SUBGERENCIA TECNICA</v>
          </cell>
          <cell r="G316" t="str">
            <v>DIEGO BONILLA</v>
          </cell>
          <cell r="H316">
            <v>19240729</v>
          </cell>
          <cell r="I316" t="str">
            <v>JEFE DE LA SUBGERENCIA TECNICA</v>
          </cell>
          <cell r="J316">
            <v>1524</v>
          </cell>
          <cell r="L316" t="str">
            <v>A0149</v>
          </cell>
          <cell r="M316">
            <v>108</v>
          </cell>
          <cell r="N316" t="str">
            <v>PUESTO DE TRABAJO EN U CON ARCHIVADOR VERTICAL</v>
          </cell>
          <cell r="O316" t="str">
            <v>FORMICA METAL</v>
          </cell>
          <cell r="P316" t="str">
            <v>BEIGE</v>
          </cell>
          <cell r="Q316" t="str">
            <v>140X150X140</v>
          </cell>
          <cell r="V316">
            <v>1</v>
          </cell>
          <cell r="W316" t="str">
            <v>B</v>
          </cell>
          <cell r="X316" t="str">
            <v>U</v>
          </cell>
          <cell r="Y316">
            <v>1410000</v>
          </cell>
          <cell r="Z316">
            <v>1184000</v>
          </cell>
        </row>
        <row r="317">
          <cell r="A317" t="str">
            <v>A0159</v>
          </cell>
          <cell r="B317">
            <v>316</v>
          </cell>
          <cell r="C317">
            <v>34</v>
          </cell>
          <cell r="D317" t="str">
            <v>BOGOTA</v>
          </cell>
          <cell r="E317" t="str">
            <v>SUBGERENCIA TECNICA</v>
          </cell>
          <cell r="F317" t="str">
            <v>SUBGERENCIA TECNICA</v>
          </cell>
          <cell r="G317" t="str">
            <v>DIEGO BONILLA</v>
          </cell>
          <cell r="H317">
            <v>19240729</v>
          </cell>
          <cell r="I317" t="str">
            <v>JEFE DE LA SUBGERENCIA TECNICA</v>
          </cell>
          <cell r="J317">
            <v>1524</v>
          </cell>
          <cell r="L317" t="str">
            <v>A0159</v>
          </cell>
          <cell r="M317">
            <v>96</v>
          </cell>
          <cell r="N317" t="str">
            <v>SILLA FIJA SIN BRAZOS</v>
          </cell>
          <cell r="O317" t="str">
            <v>METAL PAÑO</v>
          </cell>
          <cell r="P317" t="str">
            <v>VERDE</v>
          </cell>
          <cell r="V317">
            <v>1</v>
          </cell>
          <cell r="W317" t="str">
            <v>B</v>
          </cell>
          <cell r="X317" t="str">
            <v>U</v>
          </cell>
          <cell r="Y317">
            <v>146000</v>
          </cell>
          <cell r="Z317">
            <v>98000</v>
          </cell>
        </row>
        <row r="318">
          <cell r="A318" t="str">
            <v>A0160</v>
          </cell>
          <cell r="B318">
            <v>317</v>
          </cell>
          <cell r="C318">
            <v>34</v>
          </cell>
          <cell r="D318" t="str">
            <v>BOGOTA</v>
          </cell>
          <cell r="E318" t="str">
            <v>SUBGERENCIA TECNICA</v>
          </cell>
          <cell r="F318" t="str">
            <v>SUBGERENCIA TECNICA</v>
          </cell>
          <cell r="G318" t="str">
            <v>DIEGO BONILLA</v>
          </cell>
          <cell r="H318">
            <v>19240729</v>
          </cell>
          <cell r="I318" t="str">
            <v>JEFE DE LA SUBGERENCIA TECNICA</v>
          </cell>
          <cell r="J318">
            <v>1524</v>
          </cell>
          <cell r="L318" t="str">
            <v>A0160</v>
          </cell>
          <cell r="M318">
            <v>96</v>
          </cell>
          <cell r="N318" t="str">
            <v>SILLA FIJA SIN BRAZOS</v>
          </cell>
          <cell r="O318" t="str">
            <v>METAL PAÑO</v>
          </cell>
          <cell r="P318" t="str">
            <v>VERDE</v>
          </cell>
          <cell r="V318">
            <v>1</v>
          </cell>
          <cell r="W318" t="str">
            <v>B</v>
          </cell>
          <cell r="X318" t="str">
            <v>U</v>
          </cell>
          <cell r="Y318">
            <v>146000</v>
          </cell>
          <cell r="Z318">
            <v>98000</v>
          </cell>
        </row>
        <row r="319">
          <cell r="A319" t="str">
            <v>A0154</v>
          </cell>
          <cell r="B319">
            <v>318</v>
          </cell>
          <cell r="C319">
            <v>34</v>
          </cell>
          <cell r="D319" t="str">
            <v>BOGOTA</v>
          </cell>
          <cell r="E319" t="str">
            <v>SUBGERENCIA TECNICA</v>
          </cell>
          <cell r="F319" t="str">
            <v>SUBGERENCIA TECNICA</v>
          </cell>
          <cell r="G319" t="str">
            <v>DIEGO BONILLA</v>
          </cell>
          <cell r="H319">
            <v>19240729</v>
          </cell>
          <cell r="I319" t="str">
            <v>JEFE DE LA SUBGERENCIA TECNICA</v>
          </cell>
          <cell r="J319">
            <v>1524</v>
          </cell>
          <cell r="L319" t="str">
            <v>A0154</v>
          </cell>
          <cell r="M319">
            <v>96</v>
          </cell>
          <cell r="N319" t="str">
            <v>SILLA GIRATORIA SIN BRAZOS</v>
          </cell>
          <cell r="O319" t="str">
            <v>PAÑO PASTA</v>
          </cell>
          <cell r="P319" t="str">
            <v>VERDE</v>
          </cell>
          <cell r="V319">
            <v>1</v>
          </cell>
          <cell r="W319" t="str">
            <v>B</v>
          </cell>
          <cell r="X319" t="str">
            <v>U</v>
          </cell>
          <cell r="Y319">
            <v>192000</v>
          </cell>
          <cell r="Z319">
            <v>130000</v>
          </cell>
        </row>
        <row r="320">
          <cell r="A320" t="str">
            <v>A0151</v>
          </cell>
          <cell r="B320">
            <v>319</v>
          </cell>
          <cell r="C320">
            <v>34</v>
          </cell>
          <cell r="D320" t="str">
            <v>BOGOTA</v>
          </cell>
          <cell r="E320" t="str">
            <v>SUBGERENCIA TECNICA</v>
          </cell>
          <cell r="F320" t="str">
            <v>SUBGERENCIA TECNICA</v>
          </cell>
          <cell r="G320" t="str">
            <v>DIEGO BONILLA</v>
          </cell>
          <cell r="H320">
            <v>19240729</v>
          </cell>
          <cell r="I320" t="str">
            <v>JEFE DE LA SUBGERENCIA TECNICA</v>
          </cell>
          <cell r="J320">
            <v>1528</v>
          </cell>
          <cell r="K320">
            <v>17</v>
          </cell>
          <cell r="L320" t="str">
            <v>A0151</v>
          </cell>
          <cell r="M320">
            <v>18</v>
          </cell>
          <cell r="N320" t="str">
            <v>TECLADO Y MOUSE</v>
          </cell>
          <cell r="O320" t="str">
            <v>PASTA</v>
          </cell>
          <cell r="P320" t="str">
            <v>NEGRO</v>
          </cell>
          <cell r="R320" t="str">
            <v>COMPAQ</v>
          </cell>
          <cell r="S320" t="str">
            <v>07KW02</v>
          </cell>
          <cell r="T320" t="str">
            <v>FF81400B8Q</v>
          </cell>
          <cell r="V320">
            <v>1</v>
          </cell>
          <cell r="W320" t="str">
            <v>B</v>
          </cell>
          <cell r="X320" t="str">
            <v>U</v>
          </cell>
          <cell r="Y320">
            <v>74000</v>
          </cell>
          <cell r="Z320">
            <v>36000</v>
          </cell>
        </row>
        <row r="321">
          <cell r="A321" t="str">
            <v>A0193</v>
          </cell>
          <cell r="B321">
            <v>320</v>
          </cell>
          <cell r="C321">
            <v>35</v>
          </cell>
          <cell r="D321" t="str">
            <v>BOGOTA</v>
          </cell>
          <cell r="E321" t="str">
            <v>SUBGERENCIA TECNICA</v>
          </cell>
          <cell r="F321" t="str">
            <v>INGENIERIA DE APOYO</v>
          </cell>
          <cell r="G321" t="str">
            <v>LEONARDO ACOSTA</v>
          </cell>
          <cell r="H321">
            <v>80059497</v>
          </cell>
          <cell r="I321" t="str">
            <v>INGENIERO DE APOYO</v>
          </cell>
          <cell r="J321">
            <v>1524</v>
          </cell>
          <cell r="L321" t="str">
            <v>A0193</v>
          </cell>
          <cell r="M321">
            <v>108</v>
          </cell>
          <cell r="N321" t="str">
            <v>ARCHIVADOR VERTICAL 3 CAJONES</v>
          </cell>
          <cell r="O321" t="str">
            <v>METAL</v>
          </cell>
          <cell r="P321" t="str">
            <v>NEGRO</v>
          </cell>
          <cell r="Q321" t="str">
            <v>38X70X49</v>
          </cell>
          <cell r="V321">
            <v>1</v>
          </cell>
          <cell r="W321" t="str">
            <v>B</v>
          </cell>
          <cell r="X321" t="str">
            <v>U</v>
          </cell>
          <cell r="Y321">
            <v>390000</v>
          </cell>
          <cell r="Z321">
            <v>327000</v>
          </cell>
        </row>
        <row r="322">
          <cell r="A322" t="str">
            <v>A0196</v>
          </cell>
          <cell r="B322">
            <v>321</v>
          </cell>
          <cell r="C322">
            <v>35</v>
          </cell>
          <cell r="D322" t="str">
            <v>BOGOTA</v>
          </cell>
          <cell r="E322" t="str">
            <v>SUBGERENCIA TECNICA</v>
          </cell>
          <cell r="F322" t="str">
            <v>INGENIERIA DE APOYO</v>
          </cell>
          <cell r="G322" t="str">
            <v>LEONARDO ACOSTA</v>
          </cell>
          <cell r="H322">
            <v>80059497</v>
          </cell>
          <cell r="I322" t="str">
            <v>INGENIERO DE APOYO</v>
          </cell>
          <cell r="J322">
            <v>1524</v>
          </cell>
          <cell r="L322" t="str">
            <v>A0196</v>
          </cell>
          <cell r="M322">
            <v>72</v>
          </cell>
          <cell r="N322" t="str">
            <v>CANECA REDONDA</v>
          </cell>
          <cell r="O322" t="str">
            <v>METAL</v>
          </cell>
          <cell r="P322" t="str">
            <v>GRIS</v>
          </cell>
          <cell r="Q322" t="str">
            <v>20X22</v>
          </cell>
          <cell r="V322">
            <v>1</v>
          </cell>
          <cell r="W322" t="str">
            <v>B</v>
          </cell>
          <cell r="X322" t="str">
            <v>U</v>
          </cell>
          <cell r="Y322">
            <v>49000</v>
          </cell>
          <cell r="Z322">
            <v>27000</v>
          </cell>
        </row>
        <row r="323">
          <cell r="A323" t="str">
            <v>A0192</v>
          </cell>
          <cell r="B323">
            <v>322</v>
          </cell>
          <cell r="C323">
            <v>35</v>
          </cell>
          <cell r="D323" t="str">
            <v>BOGOTA</v>
          </cell>
          <cell r="E323" t="str">
            <v>SUBGERENCIA TECNICA</v>
          </cell>
          <cell r="F323" t="str">
            <v>INGENIERIA DE APOYO</v>
          </cell>
          <cell r="G323" t="str">
            <v>LEONARDO ACOSTA</v>
          </cell>
          <cell r="H323">
            <v>80059497</v>
          </cell>
          <cell r="I323" t="str">
            <v>INGENIERO DE APOYO</v>
          </cell>
          <cell r="J323">
            <v>1524</v>
          </cell>
          <cell r="L323" t="str">
            <v>A0192</v>
          </cell>
          <cell r="M323">
            <v>108</v>
          </cell>
          <cell r="N323" t="str">
            <v>PANEL EN L</v>
          </cell>
          <cell r="O323" t="str">
            <v>ALUMINIO SINTETICO VIDRIO</v>
          </cell>
          <cell r="P323" t="str">
            <v>BEIGE VERDE</v>
          </cell>
          <cell r="Q323" t="str">
            <v>150X143X120</v>
          </cell>
          <cell r="V323">
            <v>1</v>
          </cell>
          <cell r="W323" t="str">
            <v>B</v>
          </cell>
          <cell r="X323" t="str">
            <v>U</v>
          </cell>
          <cell r="Y323">
            <v>840000</v>
          </cell>
          <cell r="Z323">
            <v>546000</v>
          </cell>
        </row>
        <row r="324">
          <cell r="A324" t="str">
            <v>A0204</v>
          </cell>
          <cell r="B324">
            <v>323</v>
          </cell>
          <cell r="C324">
            <v>35</v>
          </cell>
          <cell r="D324" t="str">
            <v>BOGOTA</v>
          </cell>
          <cell r="E324" t="str">
            <v>SUBGERENCIA TECNICA</v>
          </cell>
          <cell r="F324" t="str">
            <v>INGENIERIA DE APOYO</v>
          </cell>
          <cell r="G324" t="str">
            <v>LEONARDO ACOSTA</v>
          </cell>
          <cell r="H324">
            <v>80059497</v>
          </cell>
          <cell r="I324" t="str">
            <v>INGENIERO DE APOYO</v>
          </cell>
          <cell r="J324">
            <v>1528</v>
          </cell>
          <cell r="L324" t="str">
            <v>A0204</v>
          </cell>
          <cell r="M324">
            <v>48</v>
          </cell>
          <cell r="N324" t="str">
            <v>PORTATIL 14"</v>
          </cell>
          <cell r="O324" t="str">
            <v>PASTA</v>
          </cell>
          <cell r="P324" t="str">
            <v>GRIS</v>
          </cell>
          <cell r="Q324" t="str">
            <v>PENTIUM INSIDE</v>
          </cell>
          <cell r="R324" t="str">
            <v>TOSHIBA</v>
          </cell>
          <cell r="S324" t="str">
            <v>PS1U0U05RLM3</v>
          </cell>
          <cell r="T324" t="str">
            <v>1A067359Q</v>
          </cell>
          <cell r="V324">
            <v>1</v>
          </cell>
          <cell r="W324" t="str">
            <v>B</v>
          </cell>
          <cell r="X324" t="str">
            <v>U</v>
          </cell>
          <cell r="Y324">
            <v>1899000</v>
          </cell>
          <cell r="Z324">
            <v>1276000</v>
          </cell>
        </row>
        <row r="325">
          <cell r="A325" t="str">
            <v>A0195</v>
          </cell>
          <cell r="B325">
            <v>324</v>
          </cell>
          <cell r="C325">
            <v>35</v>
          </cell>
          <cell r="D325" t="str">
            <v>BOGOTA</v>
          </cell>
          <cell r="E325" t="str">
            <v>SUBGERENCIA TECNICA</v>
          </cell>
          <cell r="F325" t="str">
            <v>INGENIERIA DE APOYO</v>
          </cell>
          <cell r="G325" t="str">
            <v>LEONARDO ACOSTA</v>
          </cell>
          <cell r="H325">
            <v>80059497</v>
          </cell>
          <cell r="I325" t="str">
            <v>INGENIERO DE APOYO</v>
          </cell>
          <cell r="J325">
            <v>1524</v>
          </cell>
          <cell r="L325" t="str">
            <v>A0195</v>
          </cell>
          <cell r="M325">
            <v>108</v>
          </cell>
          <cell r="N325" t="str">
            <v>PUESTO DE TRABAJO EN L</v>
          </cell>
          <cell r="O325" t="str">
            <v>FORMICA METAL</v>
          </cell>
          <cell r="P325" t="str">
            <v>BEIGE</v>
          </cell>
          <cell r="Q325" t="str">
            <v>142X142X73</v>
          </cell>
          <cell r="V325">
            <v>1</v>
          </cell>
          <cell r="W325" t="str">
            <v>B</v>
          </cell>
          <cell r="X325" t="str">
            <v>U</v>
          </cell>
          <cell r="Y325">
            <v>680000</v>
          </cell>
          <cell r="Z325">
            <v>571000</v>
          </cell>
        </row>
        <row r="326">
          <cell r="A326" t="str">
            <v>A0197</v>
          </cell>
          <cell r="B326">
            <v>325</v>
          </cell>
          <cell r="C326">
            <v>35</v>
          </cell>
          <cell r="D326" t="str">
            <v>BOGOTA</v>
          </cell>
          <cell r="E326" t="str">
            <v>SUBGERENCIA TECNICA</v>
          </cell>
          <cell r="F326" t="str">
            <v>INGENIERIA DE APOYO</v>
          </cell>
          <cell r="G326" t="str">
            <v>LEONARDO ACOSTA</v>
          </cell>
          <cell r="H326">
            <v>80059497</v>
          </cell>
          <cell r="I326" t="str">
            <v>INGENIERO DE APOYO</v>
          </cell>
          <cell r="J326">
            <v>1524</v>
          </cell>
          <cell r="L326" t="str">
            <v>A0197</v>
          </cell>
          <cell r="M326">
            <v>96</v>
          </cell>
          <cell r="N326" t="str">
            <v>SILLA GIRATORIA SIN BRAZOS</v>
          </cell>
          <cell r="O326" t="str">
            <v>PAÑO PASTA</v>
          </cell>
          <cell r="P326" t="str">
            <v>VERDE</v>
          </cell>
          <cell r="V326">
            <v>1</v>
          </cell>
          <cell r="W326" t="str">
            <v>B</v>
          </cell>
          <cell r="X326" t="str">
            <v>U</v>
          </cell>
          <cell r="Y326">
            <v>192000</v>
          </cell>
          <cell r="Z326">
            <v>130000</v>
          </cell>
        </row>
        <row r="327">
          <cell r="A327" t="str">
            <v>A0163</v>
          </cell>
          <cell r="B327">
            <v>326</v>
          </cell>
          <cell r="C327">
            <v>36</v>
          </cell>
          <cell r="D327" t="str">
            <v>BOGOTA</v>
          </cell>
          <cell r="E327" t="str">
            <v>SUBGERENCIA TECNICA</v>
          </cell>
          <cell r="F327" t="str">
            <v>SUBGERENCIA TECNICA</v>
          </cell>
          <cell r="G327" t="str">
            <v>ALEXANDER ZAMORA</v>
          </cell>
          <cell r="H327">
            <v>79524595</v>
          </cell>
          <cell r="I327" t="str">
            <v>DIRECTOR ADMINISTRATIVO</v>
          </cell>
          <cell r="J327">
            <v>1524</v>
          </cell>
          <cell r="L327" t="str">
            <v>A0163</v>
          </cell>
          <cell r="M327">
            <v>72</v>
          </cell>
          <cell r="N327" t="str">
            <v>CANECA REDONDA</v>
          </cell>
          <cell r="O327" t="str">
            <v>METAL</v>
          </cell>
          <cell r="P327" t="str">
            <v>GRIS</v>
          </cell>
          <cell r="Q327" t="str">
            <v>20X22</v>
          </cell>
          <cell r="V327">
            <v>1</v>
          </cell>
          <cell r="W327" t="str">
            <v>B</v>
          </cell>
          <cell r="X327" t="str">
            <v>U</v>
          </cell>
          <cell r="Y327">
            <v>49000</v>
          </cell>
          <cell r="Z327">
            <v>27000</v>
          </cell>
        </row>
        <row r="328">
          <cell r="A328" t="str">
            <v>A0165</v>
          </cell>
          <cell r="B328">
            <v>327</v>
          </cell>
          <cell r="C328">
            <v>36</v>
          </cell>
          <cell r="D328" t="str">
            <v>BOGOTA</v>
          </cell>
          <cell r="E328" t="str">
            <v>SUBGERENCIA TECNICA</v>
          </cell>
          <cell r="F328" t="str">
            <v>SUBGERENCIA TECNICA</v>
          </cell>
          <cell r="G328" t="str">
            <v>ALEXANDER ZAMORA</v>
          </cell>
          <cell r="H328">
            <v>79524595</v>
          </cell>
          <cell r="I328" t="str">
            <v>DIRECTOR ADMINISTRATIVO</v>
          </cell>
          <cell r="J328">
            <v>1524</v>
          </cell>
          <cell r="L328" t="str">
            <v>A0165</v>
          </cell>
          <cell r="M328">
            <v>108</v>
          </cell>
          <cell r="N328" t="str">
            <v>PANEL</v>
          </cell>
          <cell r="O328" t="str">
            <v>ALUMINIO SINTETICO VIDRIO</v>
          </cell>
          <cell r="P328" t="str">
            <v>BEIGE VERDE</v>
          </cell>
          <cell r="Q328" t="str">
            <v>170X121</v>
          </cell>
          <cell r="V328">
            <v>1</v>
          </cell>
          <cell r="W328" t="str">
            <v>B</v>
          </cell>
          <cell r="X328" t="str">
            <v>U</v>
          </cell>
          <cell r="Y328">
            <v>519000</v>
          </cell>
          <cell r="Z328">
            <v>338000</v>
          </cell>
        </row>
        <row r="329">
          <cell r="A329" t="str">
            <v>A0161</v>
          </cell>
          <cell r="B329">
            <v>328</v>
          </cell>
          <cell r="C329">
            <v>36</v>
          </cell>
          <cell r="D329" t="str">
            <v>BOGOTA</v>
          </cell>
          <cell r="E329" t="str">
            <v>SUBGERENCIA TECNICA</v>
          </cell>
          <cell r="F329" t="str">
            <v>SUBGERENCIA TECNICA</v>
          </cell>
          <cell r="G329" t="str">
            <v>ALEXANDER ZAMORA</v>
          </cell>
          <cell r="H329">
            <v>79524595</v>
          </cell>
          <cell r="I329" t="str">
            <v>DIRECTOR ADMINISTRATIVO</v>
          </cell>
          <cell r="J329">
            <v>1524</v>
          </cell>
          <cell r="L329" t="str">
            <v>A0161</v>
          </cell>
          <cell r="M329">
            <v>108</v>
          </cell>
          <cell r="N329" t="str">
            <v>PANEL</v>
          </cell>
          <cell r="O329" t="str">
            <v>ALUMINIO SINTETICO VIDRIO</v>
          </cell>
          <cell r="P329" t="str">
            <v>BEIGE VERDE</v>
          </cell>
          <cell r="Q329" t="str">
            <v>270X120</v>
          </cell>
          <cell r="V329">
            <v>1</v>
          </cell>
          <cell r="W329" t="str">
            <v>B</v>
          </cell>
          <cell r="X329" t="str">
            <v>U</v>
          </cell>
          <cell r="Y329">
            <v>719000</v>
          </cell>
          <cell r="Z329">
            <v>468000</v>
          </cell>
        </row>
        <row r="330">
          <cell r="A330" t="str">
            <v>A0162</v>
          </cell>
          <cell r="B330">
            <v>329</v>
          </cell>
          <cell r="C330">
            <v>36</v>
          </cell>
          <cell r="D330" t="str">
            <v>BOGOTA</v>
          </cell>
          <cell r="E330" t="str">
            <v>SUBGERENCIA TECNICA</v>
          </cell>
          <cell r="F330" t="str">
            <v>SUBGERENCIA TECNICA</v>
          </cell>
          <cell r="G330" t="str">
            <v>ALEXANDER ZAMORA</v>
          </cell>
          <cell r="H330">
            <v>79524595</v>
          </cell>
          <cell r="I330" t="str">
            <v>DIRECTOR ADMINISTRATIVO</v>
          </cell>
          <cell r="J330">
            <v>1524</v>
          </cell>
          <cell r="L330" t="str">
            <v>A0162</v>
          </cell>
          <cell r="M330">
            <v>108</v>
          </cell>
          <cell r="N330" t="str">
            <v>PUESTO DE TRABAJO EN U CON ARCHIVADOR VERTICAL</v>
          </cell>
          <cell r="O330" t="str">
            <v>FORMICA METAL</v>
          </cell>
          <cell r="P330" t="str">
            <v>BEIGE</v>
          </cell>
          <cell r="Q330" t="str">
            <v>140X150X140</v>
          </cell>
          <cell r="V330">
            <v>1</v>
          </cell>
          <cell r="W330" t="str">
            <v>B</v>
          </cell>
          <cell r="X330" t="str">
            <v>U</v>
          </cell>
          <cell r="Y330">
            <v>1410000</v>
          </cell>
          <cell r="Z330">
            <v>1184000</v>
          </cell>
        </row>
        <row r="331">
          <cell r="A331" t="str">
            <v>A0164</v>
          </cell>
          <cell r="B331">
            <v>330</v>
          </cell>
          <cell r="C331">
            <v>36</v>
          </cell>
          <cell r="D331" t="str">
            <v>BOGOTA</v>
          </cell>
          <cell r="E331" t="str">
            <v>SUBGERENCIA TECNICA</v>
          </cell>
          <cell r="F331" t="str">
            <v>SUBGERENCIA TECNICA</v>
          </cell>
          <cell r="G331" t="str">
            <v>ALEXANDER ZAMORA</v>
          </cell>
          <cell r="H331">
            <v>79524595</v>
          </cell>
          <cell r="I331" t="str">
            <v>DIRECTOR ADMINISTRATIVO</v>
          </cell>
          <cell r="J331">
            <v>1524</v>
          </cell>
          <cell r="K331">
            <v>217</v>
          </cell>
          <cell r="L331" t="str">
            <v>A0164</v>
          </cell>
          <cell r="M331">
            <v>96</v>
          </cell>
          <cell r="N331" t="str">
            <v>SILLA FIJA SIN BRAZOS</v>
          </cell>
          <cell r="O331" t="str">
            <v>METAL PAÑO</v>
          </cell>
          <cell r="P331" t="str">
            <v>VERDE</v>
          </cell>
          <cell r="V331">
            <v>1</v>
          </cell>
          <cell r="W331" t="str">
            <v>B</v>
          </cell>
          <cell r="X331" t="str">
            <v>U</v>
          </cell>
          <cell r="Y331">
            <v>146000</v>
          </cell>
          <cell r="Z331">
            <v>98000</v>
          </cell>
        </row>
        <row r="332">
          <cell r="A332" t="str">
            <v>A0168</v>
          </cell>
          <cell r="B332">
            <v>331</v>
          </cell>
          <cell r="C332">
            <v>37</v>
          </cell>
          <cell r="D332" t="str">
            <v>BOGOTA</v>
          </cell>
          <cell r="E332" t="str">
            <v>SUBGERENCIA TECNICA</v>
          </cell>
          <cell r="F332" t="str">
            <v>ASESORIA TECNICA</v>
          </cell>
          <cell r="G332" t="str">
            <v>JOSE GILBERTO HERNANDEZ</v>
          </cell>
          <cell r="H332">
            <v>80088209</v>
          </cell>
          <cell r="I332" t="str">
            <v>ASESOR</v>
          </cell>
          <cell r="J332">
            <v>1524</v>
          </cell>
          <cell r="K332">
            <v>48</v>
          </cell>
          <cell r="L332" t="str">
            <v>A0168</v>
          </cell>
          <cell r="M332">
            <v>84</v>
          </cell>
          <cell r="N332" t="str">
            <v>ARCHIVADOR VERTICAL 3 CAJONES</v>
          </cell>
          <cell r="O332" t="str">
            <v>METAL</v>
          </cell>
          <cell r="P332" t="str">
            <v>NEGRO</v>
          </cell>
          <cell r="Q332" t="str">
            <v>38X70X49</v>
          </cell>
          <cell r="V332">
            <v>1</v>
          </cell>
          <cell r="W332" t="str">
            <v>B</v>
          </cell>
          <cell r="X332" t="str">
            <v>U</v>
          </cell>
          <cell r="Y332">
            <v>390000</v>
          </cell>
          <cell r="Z332">
            <v>327000</v>
          </cell>
        </row>
        <row r="333">
          <cell r="A333" t="str">
            <v>A0170</v>
          </cell>
          <cell r="B333">
            <v>332</v>
          </cell>
          <cell r="C333">
            <v>37</v>
          </cell>
          <cell r="D333" t="str">
            <v>BOGOTA</v>
          </cell>
          <cell r="E333" t="str">
            <v>SUBGERENCIA TECNICA</v>
          </cell>
          <cell r="F333" t="str">
            <v>ASESORIA TECNICA</v>
          </cell>
          <cell r="G333" t="str">
            <v>JOSE GILBERTO HERNANDEZ</v>
          </cell>
          <cell r="H333">
            <v>80088209</v>
          </cell>
          <cell r="I333" t="str">
            <v>ASESOR</v>
          </cell>
          <cell r="J333">
            <v>1524</v>
          </cell>
          <cell r="L333" t="str">
            <v>A0170</v>
          </cell>
          <cell r="M333">
            <v>72</v>
          </cell>
          <cell r="N333" t="str">
            <v>CANECA REDONDA</v>
          </cell>
          <cell r="O333" t="str">
            <v>METAL</v>
          </cell>
          <cell r="P333" t="str">
            <v>GRIS</v>
          </cell>
          <cell r="Q333" t="str">
            <v>20X22</v>
          </cell>
          <cell r="V333">
            <v>1</v>
          </cell>
          <cell r="W333" t="str">
            <v>B</v>
          </cell>
          <cell r="X333" t="str">
            <v>U</v>
          </cell>
          <cell r="Y333">
            <v>49000</v>
          </cell>
          <cell r="Z333">
            <v>27000</v>
          </cell>
        </row>
        <row r="334">
          <cell r="A334" t="str">
            <v>A0166</v>
          </cell>
          <cell r="B334">
            <v>333</v>
          </cell>
          <cell r="C334">
            <v>37</v>
          </cell>
          <cell r="D334" t="str">
            <v>BOGOTA</v>
          </cell>
          <cell r="E334" t="str">
            <v>SUBGERENCIA TECNICA</v>
          </cell>
          <cell r="F334" t="str">
            <v>ASESORIA TECNICA</v>
          </cell>
          <cell r="G334" t="str">
            <v>JOSE GILBERTO HERNANDEZ</v>
          </cell>
          <cell r="H334">
            <v>80088209</v>
          </cell>
          <cell r="I334" t="str">
            <v>ASESOR</v>
          </cell>
          <cell r="J334">
            <v>1524</v>
          </cell>
          <cell r="L334" t="str">
            <v>A0166</v>
          </cell>
          <cell r="M334">
            <v>108</v>
          </cell>
          <cell r="N334" t="str">
            <v>PANEL EN L</v>
          </cell>
          <cell r="O334" t="str">
            <v>ALUMINIO SINTETICO VIDRIO</v>
          </cell>
          <cell r="P334" t="str">
            <v>BEIGE VERDE</v>
          </cell>
          <cell r="Q334" t="str">
            <v>260X180</v>
          </cell>
          <cell r="V334">
            <v>1</v>
          </cell>
          <cell r="W334" t="str">
            <v>B</v>
          </cell>
          <cell r="X334" t="str">
            <v>U</v>
          </cell>
          <cell r="Y334">
            <v>1770000</v>
          </cell>
          <cell r="Z334">
            <v>1150000</v>
          </cell>
        </row>
        <row r="335">
          <cell r="A335" t="str">
            <v>A0475</v>
          </cell>
          <cell r="B335">
            <v>334</v>
          </cell>
          <cell r="C335">
            <v>37</v>
          </cell>
          <cell r="D335" t="str">
            <v>BOGOTA</v>
          </cell>
          <cell r="E335" t="str">
            <v>SUBGERENCIA TECNICA</v>
          </cell>
          <cell r="F335" t="str">
            <v>ASESORIA TECNICA</v>
          </cell>
          <cell r="G335" t="str">
            <v>JOSE GILBERTO HERNANDEZ</v>
          </cell>
          <cell r="H335">
            <v>80088209</v>
          </cell>
          <cell r="I335" t="str">
            <v>ASESOR</v>
          </cell>
          <cell r="J335">
            <v>1528</v>
          </cell>
          <cell r="K335">
            <v>292</v>
          </cell>
          <cell r="L335" t="str">
            <v>A0475</v>
          </cell>
          <cell r="M335">
            <v>48</v>
          </cell>
          <cell r="N335" t="str">
            <v>PORTATIL 12"</v>
          </cell>
          <cell r="O335" t="str">
            <v>PASTA</v>
          </cell>
          <cell r="P335" t="str">
            <v>GRIS</v>
          </cell>
          <cell r="Q335" t="str">
            <v>PENTIUM INSIDE</v>
          </cell>
          <cell r="R335" t="str">
            <v>HP</v>
          </cell>
          <cell r="S335">
            <v>2140</v>
          </cell>
          <cell r="T335" t="str">
            <v>NN815AAABM</v>
          </cell>
          <cell r="V335">
            <v>1</v>
          </cell>
          <cell r="W335" t="str">
            <v>B</v>
          </cell>
          <cell r="X335" t="str">
            <v>U</v>
          </cell>
          <cell r="Y335">
            <v>1590000</v>
          </cell>
          <cell r="Z335">
            <v>1080000</v>
          </cell>
        </row>
        <row r="336">
          <cell r="A336" t="str">
            <v>A0167</v>
          </cell>
          <cell r="B336">
            <v>335</v>
          </cell>
          <cell r="C336">
            <v>37</v>
          </cell>
          <cell r="D336" t="str">
            <v>BOGOTA</v>
          </cell>
          <cell r="E336" t="str">
            <v>SUBGERENCIA TECNICA</v>
          </cell>
          <cell r="F336" t="str">
            <v>ASESORIA TECNICA</v>
          </cell>
          <cell r="G336" t="str">
            <v>JOSE GILBERTO HERNANDEZ</v>
          </cell>
          <cell r="H336">
            <v>80088209</v>
          </cell>
          <cell r="I336" t="str">
            <v>ASESOR</v>
          </cell>
          <cell r="J336">
            <v>1524</v>
          </cell>
          <cell r="K336">
            <v>36</v>
          </cell>
          <cell r="L336" t="str">
            <v>A0167</v>
          </cell>
          <cell r="M336">
            <v>84</v>
          </cell>
          <cell r="N336" t="str">
            <v xml:space="preserve">PUESTO DE TRABAJO EN U </v>
          </cell>
          <cell r="O336" t="str">
            <v>FORMICA METAL</v>
          </cell>
          <cell r="P336" t="str">
            <v>BEIGE</v>
          </cell>
          <cell r="Q336" t="str">
            <v>140X150X140</v>
          </cell>
          <cell r="V336">
            <v>1</v>
          </cell>
          <cell r="W336" t="str">
            <v>B</v>
          </cell>
          <cell r="X336" t="str">
            <v>U</v>
          </cell>
          <cell r="Y336">
            <v>1180000</v>
          </cell>
          <cell r="Z336">
            <v>800000</v>
          </cell>
        </row>
        <row r="337">
          <cell r="A337" t="str">
            <v>A0171</v>
          </cell>
          <cell r="B337">
            <v>336</v>
          </cell>
          <cell r="C337">
            <v>37</v>
          </cell>
          <cell r="D337" t="str">
            <v>BOGOTA</v>
          </cell>
          <cell r="E337" t="str">
            <v>SUBGERENCIA TECNICA</v>
          </cell>
          <cell r="F337" t="str">
            <v>ASESORIA TECNICA</v>
          </cell>
          <cell r="G337" t="str">
            <v>JOSE GILBERTO HERNANDEZ</v>
          </cell>
          <cell r="H337">
            <v>80088209</v>
          </cell>
          <cell r="I337" t="str">
            <v>ASESOR</v>
          </cell>
          <cell r="J337">
            <v>1524</v>
          </cell>
          <cell r="K337">
            <v>105</v>
          </cell>
          <cell r="L337" t="str">
            <v>A0171</v>
          </cell>
          <cell r="M337">
            <v>96</v>
          </cell>
          <cell r="N337" t="str">
            <v>SILLA FIJA SIN BRAZOS</v>
          </cell>
          <cell r="O337" t="str">
            <v>METAL PAÑO</v>
          </cell>
          <cell r="P337" t="str">
            <v>VERDE</v>
          </cell>
          <cell r="V337">
            <v>1</v>
          </cell>
          <cell r="W337" t="str">
            <v>B</v>
          </cell>
          <cell r="X337" t="str">
            <v>U</v>
          </cell>
          <cell r="Y337">
            <v>146000</v>
          </cell>
          <cell r="Z337">
            <v>98000</v>
          </cell>
        </row>
        <row r="338">
          <cell r="A338" t="str">
            <v>A0172</v>
          </cell>
          <cell r="B338">
            <v>337</v>
          </cell>
          <cell r="C338">
            <v>37</v>
          </cell>
          <cell r="D338" t="str">
            <v>BOGOTA</v>
          </cell>
          <cell r="E338" t="str">
            <v>SUBGERENCIA TECNICA</v>
          </cell>
          <cell r="F338" t="str">
            <v>ASESORIA TECNICA</v>
          </cell>
          <cell r="G338" t="str">
            <v>JOSE GILBERTO HERNANDEZ</v>
          </cell>
          <cell r="H338">
            <v>80088209</v>
          </cell>
          <cell r="I338" t="str">
            <v>ASESOR</v>
          </cell>
          <cell r="J338">
            <v>1524</v>
          </cell>
          <cell r="L338" t="str">
            <v>A0172</v>
          </cell>
          <cell r="M338">
            <v>96</v>
          </cell>
          <cell r="N338" t="str">
            <v>SILLA FIJA SIN BRAZOS</v>
          </cell>
          <cell r="O338" t="str">
            <v>METAL PAÑO</v>
          </cell>
          <cell r="P338" t="str">
            <v>VERDE</v>
          </cell>
          <cell r="V338">
            <v>1</v>
          </cell>
          <cell r="W338" t="str">
            <v>B</v>
          </cell>
          <cell r="X338" t="str">
            <v>U</v>
          </cell>
          <cell r="Y338">
            <v>146000</v>
          </cell>
          <cell r="Z338">
            <v>98000</v>
          </cell>
        </row>
        <row r="339">
          <cell r="A339" t="str">
            <v>A0169</v>
          </cell>
          <cell r="B339">
            <v>338</v>
          </cell>
          <cell r="C339">
            <v>37</v>
          </cell>
          <cell r="D339" t="str">
            <v>BOGOTA</v>
          </cell>
          <cell r="E339" t="str">
            <v>SUBGERENCIA TECNICA</v>
          </cell>
          <cell r="F339" t="str">
            <v>ASESORIA TECNICA</v>
          </cell>
          <cell r="G339" t="str">
            <v>JOSE GILBERTO HERNANDEZ</v>
          </cell>
          <cell r="H339">
            <v>80088209</v>
          </cell>
          <cell r="I339" t="str">
            <v>ASESOR</v>
          </cell>
          <cell r="J339">
            <v>1524</v>
          </cell>
          <cell r="L339" t="str">
            <v>A0169</v>
          </cell>
          <cell r="M339">
            <v>96</v>
          </cell>
          <cell r="N339" t="str">
            <v>SILLA GIRATORIA SIN BRAZOS</v>
          </cell>
          <cell r="O339" t="str">
            <v>PAÑO PASTA</v>
          </cell>
          <cell r="P339" t="str">
            <v>VERDE</v>
          </cell>
          <cell r="V339">
            <v>1</v>
          </cell>
          <cell r="W339" t="str">
            <v>B</v>
          </cell>
          <cell r="X339" t="str">
            <v>U</v>
          </cell>
          <cell r="Y339">
            <v>192000</v>
          </cell>
          <cell r="Z339">
            <v>130000</v>
          </cell>
        </row>
        <row r="340">
          <cell r="A340" t="str">
            <v>VT</v>
          </cell>
          <cell r="B340">
            <v>339</v>
          </cell>
          <cell r="C340">
            <v>38</v>
          </cell>
          <cell r="D340" t="str">
            <v>BOGOTA</v>
          </cell>
          <cell r="E340" t="str">
            <v>SUBGERENCIA TECNICA</v>
          </cell>
          <cell r="F340" t="str">
            <v>ZONAS</v>
          </cell>
          <cell r="G340" t="str">
            <v>ALVARO GAITAN</v>
          </cell>
          <cell r="H340">
            <v>79109691</v>
          </cell>
          <cell r="I340" t="str">
            <v>INGENIERO DE ZONA</v>
          </cell>
          <cell r="J340">
            <v>1524</v>
          </cell>
          <cell r="L340" t="str">
            <v>VT</v>
          </cell>
          <cell r="M340">
            <v>36</v>
          </cell>
          <cell r="N340" t="str">
            <v>CAMARA FOTOGRAFICA</v>
          </cell>
          <cell r="O340" t="str">
            <v>PASTA</v>
          </cell>
          <cell r="P340" t="str">
            <v>GRIS</v>
          </cell>
          <cell r="R340" t="str">
            <v>SAMSUNG</v>
          </cell>
          <cell r="T340">
            <v>5760</v>
          </cell>
          <cell r="V340">
            <v>1</v>
          </cell>
          <cell r="W340" t="str">
            <v>B</v>
          </cell>
          <cell r="X340" t="str">
            <v>F</v>
          </cell>
          <cell r="Y340">
            <v>339000</v>
          </cell>
          <cell r="Z340">
            <v>148000</v>
          </cell>
        </row>
        <row r="341">
          <cell r="A341" t="str">
            <v>A0125</v>
          </cell>
          <cell r="B341">
            <v>340</v>
          </cell>
          <cell r="C341">
            <v>38</v>
          </cell>
          <cell r="D341" t="str">
            <v>BOGOTA</v>
          </cell>
          <cell r="E341" t="str">
            <v>SUBGERENCIA TECNICA</v>
          </cell>
          <cell r="F341" t="str">
            <v>ZONAS</v>
          </cell>
          <cell r="G341" t="str">
            <v>ALVARO GAITAN</v>
          </cell>
          <cell r="H341">
            <v>79109691</v>
          </cell>
          <cell r="I341" t="str">
            <v>INGENIERO DE ZONA</v>
          </cell>
          <cell r="J341">
            <v>1524</v>
          </cell>
          <cell r="L341" t="str">
            <v>A0125</v>
          </cell>
          <cell r="M341">
            <v>72</v>
          </cell>
          <cell r="N341" t="str">
            <v>CANECA REDONDA</v>
          </cell>
          <cell r="O341" t="str">
            <v>METAL</v>
          </cell>
          <cell r="P341" t="str">
            <v>GRIS</v>
          </cell>
          <cell r="Q341" t="str">
            <v>20X22</v>
          </cell>
          <cell r="V341">
            <v>1</v>
          </cell>
          <cell r="W341" t="str">
            <v>B</v>
          </cell>
          <cell r="X341" t="str">
            <v>U</v>
          </cell>
          <cell r="Y341">
            <v>49000</v>
          </cell>
          <cell r="Z341">
            <v>27000</v>
          </cell>
        </row>
        <row r="342">
          <cell r="A342" t="str">
            <v>A0430</v>
          </cell>
          <cell r="B342">
            <v>341</v>
          </cell>
          <cell r="C342">
            <v>38</v>
          </cell>
          <cell r="D342" t="str">
            <v>BOGOTA</v>
          </cell>
          <cell r="E342" t="str">
            <v>SUBGERENCIA TECNICA</v>
          </cell>
          <cell r="F342" t="str">
            <v>ZONAS</v>
          </cell>
          <cell r="G342" t="str">
            <v>ALVARO GAITAN</v>
          </cell>
          <cell r="H342">
            <v>79109691</v>
          </cell>
          <cell r="I342" t="str">
            <v>INGENIERO DE ZONA</v>
          </cell>
          <cell r="J342">
            <v>1528</v>
          </cell>
          <cell r="L342" t="str">
            <v>A0430</v>
          </cell>
          <cell r="M342">
            <v>12</v>
          </cell>
          <cell r="N342" t="str">
            <v>CELULAR</v>
          </cell>
          <cell r="O342" t="str">
            <v>PASTA</v>
          </cell>
          <cell r="P342" t="str">
            <v>NEGRO</v>
          </cell>
          <cell r="Q342">
            <v>3132603395</v>
          </cell>
          <cell r="R342" t="str">
            <v>NOKIA</v>
          </cell>
          <cell r="S342" t="str">
            <v>1208B</v>
          </cell>
          <cell r="T342" t="str">
            <v>05624381Q185K</v>
          </cell>
          <cell r="V342">
            <v>1</v>
          </cell>
          <cell r="W342" t="str">
            <v>B</v>
          </cell>
          <cell r="X342" t="str">
            <v>U</v>
          </cell>
          <cell r="Y342">
            <v>84900</v>
          </cell>
          <cell r="Z342">
            <v>41000</v>
          </cell>
        </row>
        <row r="343">
          <cell r="A343" t="str">
            <v>A0122</v>
          </cell>
          <cell r="B343">
            <v>342</v>
          </cell>
          <cell r="C343">
            <v>38</v>
          </cell>
          <cell r="D343" t="str">
            <v>BOGOTA</v>
          </cell>
          <cell r="E343" t="str">
            <v>SUBGERENCIA TECNICA</v>
          </cell>
          <cell r="F343" t="str">
            <v>ZONAS</v>
          </cell>
          <cell r="G343" t="str">
            <v>ALVARO GAITAN</v>
          </cell>
          <cell r="H343">
            <v>79109691</v>
          </cell>
          <cell r="I343" t="str">
            <v>INGENIERO DE ZONA</v>
          </cell>
          <cell r="J343">
            <v>1524</v>
          </cell>
          <cell r="L343" t="str">
            <v>A0122</v>
          </cell>
          <cell r="M343">
            <v>108</v>
          </cell>
          <cell r="N343" t="str">
            <v>PANEL EN L</v>
          </cell>
          <cell r="O343" t="str">
            <v>ALUMINIO SINTETICO VIDRIO</v>
          </cell>
          <cell r="P343" t="str">
            <v>BEIGE VERDE</v>
          </cell>
          <cell r="Q343" t="str">
            <v>150X92X122</v>
          </cell>
          <cell r="V343">
            <v>1</v>
          </cell>
          <cell r="W343" t="str">
            <v>B</v>
          </cell>
          <cell r="X343" t="str">
            <v>U</v>
          </cell>
          <cell r="Y343">
            <v>750000</v>
          </cell>
          <cell r="Z343">
            <v>486000</v>
          </cell>
        </row>
        <row r="344">
          <cell r="A344" t="str">
            <v>A0137</v>
          </cell>
          <cell r="B344">
            <v>343</v>
          </cell>
          <cell r="C344">
            <v>38</v>
          </cell>
          <cell r="D344" t="str">
            <v>BOGOTA</v>
          </cell>
          <cell r="E344" t="str">
            <v>SUBGERENCIA TECNICA</v>
          </cell>
          <cell r="F344" t="str">
            <v>ZONAS</v>
          </cell>
          <cell r="G344" t="str">
            <v>ALVARO GAITAN</v>
          </cell>
          <cell r="H344">
            <v>79109691</v>
          </cell>
          <cell r="I344" t="str">
            <v>INGENIERO DE ZONA</v>
          </cell>
          <cell r="J344">
            <v>1524</v>
          </cell>
          <cell r="L344" t="str">
            <v>A0137</v>
          </cell>
          <cell r="M344">
            <v>72</v>
          </cell>
          <cell r="N344" t="str">
            <v>PERCHERO</v>
          </cell>
          <cell r="O344" t="str">
            <v>METAL</v>
          </cell>
          <cell r="P344" t="str">
            <v>GRIS</v>
          </cell>
          <cell r="Q344" t="str">
            <v>H=153</v>
          </cell>
          <cell r="V344">
            <v>1</v>
          </cell>
          <cell r="W344" t="str">
            <v>B</v>
          </cell>
          <cell r="X344" t="str">
            <v>U</v>
          </cell>
          <cell r="Y344">
            <v>135000</v>
          </cell>
          <cell r="Z344">
            <v>74000</v>
          </cell>
        </row>
        <row r="345">
          <cell r="A345" t="str">
            <v>A0540</v>
          </cell>
          <cell r="B345">
            <v>344</v>
          </cell>
          <cell r="C345">
            <v>38</v>
          </cell>
          <cell r="D345" t="str">
            <v>BOGOTA</v>
          </cell>
          <cell r="E345" t="str">
            <v>SUBGERENCIA TECNICA</v>
          </cell>
          <cell r="F345" t="str">
            <v>ZONAS</v>
          </cell>
          <cell r="G345" t="str">
            <v>ALVARO GAITAN</v>
          </cell>
          <cell r="H345">
            <v>79109691</v>
          </cell>
          <cell r="I345" t="str">
            <v>INGENIERO DE ZONA</v>
          </cell>
          <cell r="J345">
            <v>1528</v>
          </cell>
          <cell r="L345" t="str">
            <v>A0540</v>
          </cell>
          <cell r="M345">
            <v>18</v>
          </cell>
          <cell r="N345" t="str">
            <v xml:space="preserve">PORTATIL </v>
          </cell>
          <cell r="O345" t="str">
            <v>PASTA</v>
          </cell>
          <cell r="P345" t="str">
            <v>NEGRO</v>
          </cell>
          <cell r="R345" t="str">
            <v>HP</v>
          </cell>
          <cell r="T345" t="str">
            <v>CNU815WDG</v>
          </cell>
          <cell r="V345">
            <v>1</v>
          </cell>
          <cell r="W345" t="str">
            <v>D</v>
          </cell>
          <cell r="X345" t="str">
            <v>F</v>
          </cell>
          <cell r="Y345">
            <v>1750000</v>
          </cell>
          <cell r="Z345">
            <v>562000</v>
          </cell>
        </row>
        <row r="346">
          <cell r="A346" t="str">
            <v>A0123</v>
          </cell>
          <cell r="B346">
            <v>345</v>
          </cell>
          <cell r="C346">
            <v>38</v>
          </cell>
          <cell r="D346" t="str">
            <v>BOGOTA</v>
          </cell>
          <cell r="E346" t="str">
            <v>SUBGERENCIA TECNICA</v>
          </cell>
          <cell r="F346" t="str">
            <v>ZONAS</v>
          </cell>
          <cell r="G346" t="str">
            <v>ALVARO GAITAN</v>
          </cell>
          <cell r="H346">
            <v>79109691</v>
          </cell>
          <cell r="I346" t="str">
            <v>INGENIERO DE ZONA</v>
          </cell>
          <cell r="J346">
            <v>1524</v>
          </cell>
          <cell r="L346" t="str">
            <v>A0123</v>
          </cell>
          <cell r="M346">
            <v>108</v>
          </cell>
          <cell r="N346" t="str">
            <v>PUESTO DE TRABAJO EN L CON ARCHIVADOR VERTICAL</v>
          </cell>
          <cell r="O346" t="str">
            <v>FORMICA METAL</v>
          </cell>
          <cell r="P346" t="str">
            <v>BEIGE</v>
          </cell>
          <cell r="Q346" t="str">
            <v>142X142X73</v>
          </cell>
          <cell r="V346">
            <v>1</v>
          </cell>
          <cell r="W346" t="str">
            <v>B</v>
          </cell>
          <cell r="X346" t="str">
            <v>U</v>
          </cell>
          <cell r="Y346">
            <v>969000</v>
          </cell>
          <cell r="Z346">
            <v>810000</v>
          </cell>
        </row>
        <row r="347">
          <cell r="A347" t="str">
            <v>A0124</v>
          </cell>
          <cell r="B347">
            <v>346</v>
          </cell>
          <cell r="C347">
            <v>38</v>
          </cell>
          <cell r="D347" t="str">
            <v>BOGOTA</v>
          </cell>
          <cell r="E347" t="str">
            <v>SUBGERENCIA TECNICA</v>
          </cell>
          <cell r="F347" t="str">
            <v>ZONAS</v>
          </cell>
          <cell r="G347" t="str">
            <v>ALVARO GAITAN</v>
          </cell>
          <cell r="H347">
            <v>79109691</v>
          </cell>
          <cell r="I347" t="str">
            <v>INGENIERO DE ZONA</v>
          </cell>
          <cell r="J347">
            <v>1524</v>
          </cell>
          <cell r="L347" t="str">
            <v>A0124</v>
          </cell>
          <cell r="M347">
            <v>96</v>
          </cell>
          <cell r="N347" t="str">
            <v>SILLA GIRATORIA SIN BRAZOS</v>
          </cell>
          <cell r="O347" t="str">
            <v>PAÑO PASTA</v>
          </cell>
          <cell r="P347" t="str">
            <v>VERDE</v>
          </cell>
          <cell r="V347">
            <v>1</v>
          </cell>
          <cell r="W347" t="str">
            <v>B</v>
          </cell>
          <cell r="X347" t="str">
            <v>U</v>
          </cell>
          <cell r="Y347">
            <v>192000</v>
          </cell>
          <cell r="Z347">
            <v>130000</v>
          </cell>
        </row>
        <row r="348">
          <cell r="A348" t="str">
            <v>A0138</v>
          </cell>
          <cell r="B348">
            <v>347</v>
          </cell>
          <cell r="C348">
            <v>38</v>
          </cell>
          <cell r="D348" t="str">
            <v>BOGOTA</v>
          </cell>
          <cell r="E348" t="str">
            <v>SUBGERENCIA TECNICA</v>
          </cell>
          <cell r="F348" t="str">
            <v>ZONAS</v>
          </cell>
          <cell r="G348" t="str">
            <v>ALVARO GAITAN</v>
          </cell>
          <cell r="H348">
            <v>79109691</v>
          </cell>
          <cell r="I348" t="str">
            <v>INGENIERO DE ZONA</v>
          </cell>
          <cell r="J348">
            <v>1524</v>
          </cell>
          <cell r="K348">
            <v>13</v>
          </cell>
          <cell r="L348" t="str">
            <v>A0138</v>
          </cell>
          <cell r="M348">
            <v>48</v>
          </cell>
          <cell r="N348" t="str">
            <v>TABLERO</v>
          </cell>
          <cell r="O348" t="str">
            <v>ACRILICO</v>
          </cell>
          <cell r="P348" t="str">
            <v xml:space="preserve">BLANCO </v>
          </cell>
          <cell r="Q348" t="str">
            <v>120X80</v>
          </cell>
          <cell r="V348">
            <v>1</v>
          </cell>
          <cell r="W348" t="str">
            <v>B</v>
          </cell>
          <cell r="X348" t="str">
            <v>U</v>
          </cell>
          <cell r="Y348">
            <v>115000</v>
          </cell>
          <cell r="Z348">
            <v>51000</v>
          </cell>
        </row>
        <row r="349">
          <cell r="A349" t="str">
            <v>A0131</v>
          </cell>
          <cell r="B349">
            <v>348</v>
          </cell>
          <cell r="C349">
            <v>39</v>
          </cell>
          <cell r="D349" t="str">
            <v>BOGOTA</v>
          </cell>
          <cell r="E349" t="str">
            <v>SUBGERENCIA TECNICA</v>
          </cell>
          <cell r="F349" t="str">
            <v>ZONAS</v>
          </cell>
          <cell r="G349" t="str">
            <v>JUAN CARLOS GONZALEZ JESSUP</v>
          </cell>
          <cell r="H349">
            <v>19467395</v>
          </cell>
          <cell r="I349" t="str">
            <v>INGENIERO DE ZONA</v>
          </cell>
          <cell r="J349">
            <v>1524</v>
          </cell>
          <cell r="L349" t="str">
            <v>A0131</v>
          </cell>
          <cell r="M349">
            <v>72</v>
          </cell>
          <cell r="N349" t="str">
            <v>CANECA REDONDA</v>
          </cell>
          <cell r="O349" t="str">
            <v>METAL</v>
          </cell>
          <cell r="P349" t="str">
            <v>GRIS</v>
          </cell>
          <cell r="Q349" t="str">
            <v>20X22</v>
          </cell>
          <cell r="V349">
            <v>1</v>
          </cell>
          <cell r="W349" t="str">
            <v>B</v>
          </cell>
          <cell r="X349" t="str">
            <v>U</v>
          </cell>
          <cell r="Y349">
            <v>49000</v>
          </cell>
          <cell r="Z349">
            <v>27000</v>
          </cell>
        </row>
        <row r="350">
          <cell r="A350" t="str">
            <v>A0127</v>
          </cell>
          <cell r="B350">
            <v>349</v>
          </cell>
          <cell r="C350">
            <v>39</v>
          </cell>
          <cell r="D350" t="str">
            <v>BOGOTA</v>
          </cell>
          <cell r="E350" t="str">
            <v>SUBGERENCIA TECNICA</v>
          </cell>
          <cell r="F350" t="str">
            <v>ZONAS</v>
          </cell>
          <cell r="G350" t="str">
            <v>JUAN CARLOS GONZALEZ JESSUP</v>
          </cell>
          <cell r="H350">
            <v>19467395</v>
          </cell>
          <cell r="I350" t="str">
            <v>INGENIERO DE ZONA</v>
          </cell>
          <cell r="J350">
            <v>1524</v>
          </cell>
          <cell r="L350" t="str">
            <v>A0127</v>
          </cell>
          <cell r="M350">
            <v>108</v>
          </cell>
          <cell r="N350" t="str">
            <v>PANEL EN L</v>
          </cell>
          <cell r="O350" t="str">
            <v>ALUMINIO SINTETICO VIDRIO</v>
          </cell>
          <cell r="P350" t="str">
            <v>BEIGE VERDE</v>
          </cell>
          <cell r="Q350" t="str">
            <v>150X92X122</v>
          </cell>
          <cell r="V350">
            <v>1</v>
          </cell>
          <cell r="W350" t="str">
            <v>B</v>
          </cell>
          <cell r="X350" t="str">
            <v>U</v>
          </cell>
          <cell r="Y350">
            <v>750000</v>
          </cell>
          <cell r="Z350">
            <v>486000</v>
          </cell>
        </row>
        <row r="351">
          <cell r="A351" t="str">
            <v>A0351</v>
          </cell>
          <cell r="B351">
            <v>350</v>
          </cell>
          <cell r="C351">
            <v>39</v>
          </cell>
          <cell r="D351" t="str">
            <v>BOGOTA</v>
          </cell>
          <cell r="E351" t="str">
            <v>SUBGERENCIA TECNICA</v>
          </cell>
          <cell r="F351" t="str">
            <v>ZONAS</v>
          </cell>
          <cell r="G351" t="str">
            <v>JUAN CARLOS GONZALEZ JESSUP</v>
          </cell>
          <cell r="H351">
            <v>19467395</v>
          </cell>
          <cell r="I351" t="str">
            <v>INGENIERO DE ZONA</v>
          </cell>
          <cell r="J351">
            <v>1528</v>
          </cell>
          <cell r="L351" t="str">
            <v>A0351</v>
          </cell>
          <cell r="M351">
            <v>48</v>
          </cell>
          <cell r="N351" t="str">
            <v>PORTATIL 14"</v>
          </cell>
          <cell r="O351" t="str">
            <v>PASTA</v>
          </cell>
          <cell r="P351" t="str">
            <v>NEGRO</v>
          </cell>
          <cell r="Q351" t="str">
            <v>PENTIUM INSIDE</v>
          </cell>
          <cell r="R351" t="str">
            <v>HP</v>
          </cell>
          <cell r="S351" t="str">
            <v>CQ40605LA</v>
          </cell>
          <cell r="T351" t="str">
            <v>CND9511NJ9</v>
          </cell>
          <cell r="V351">
            <v>1</v>
          </cell>
          <cell r="W351" t="str">
            <v>B</v>
          </cell>
          <cell r="X351" t="str">
            <v>U</v>
          </cell>
          <cell r="Y351">
            <v>1750000</v>
          </cell>
          <cell r="Z351">
            <v>1160000</v>
          </cell>
        </row>
        <row r="352">
          <cell r="A352" t="str">
            <v>A0126</v>
          </cell>
          <cell r="B352">
            <v>351</v>
          </cell>
          <cell r="C352">
            <v>39</v>
          </cell>
          <cell r="D352" t="str">
            <v>BOGOTA</v>
          </cell>
          <cell r="E352" t="str">
            <v>SUBGERENCIA TECNICA</v>
          </cell>
          <cell r="F352" t="str">
            <v>ZONAS</v>
          </cell>
          <cell r="G352" t="str">
            <v>JUAN CARLOS GONZALEZ JESSUP</v>
          </cell>
          <cell r="H352">
            <v>19467395</v>
          </cell>
          <cell r="I352" t="str">
            <v>INGENIERO DE ZONA</v>
          </cell>
          <cell r="J352">
            <v>1524</v>
          </cell>
          <cell r="L352" t="str">
            <v>A0126</v>
          </cell>
          <cell r="M352">
            <v>108</v>
          </cell>
          <cell r="N352" t="str">
            <v>PUESTO DE TRABAJO EN L CON ARCHIVADOR VERTICAL</v>
          </cell>
          <cell r="O352" t="str">
            <v>FORMICA METAL</v>
          </cell>
          <cell r="P352" t="str">
            <v>BEIGE</v>
          </cell>
          <cell r="Q352" t="str">
            <v>142X142X73</v>
          </cell>
          <cell r="V352">
            <v>1</v>
          </cell>
          <cell r="W352" t="str">
            <v>B</v>
          </cell>
          <cell r="X352" t="str">
            <v>U</v>
          </cell>
          <cell r="Y352">
            <v>969000</v>
          </cell>
          <cell r="Z352">
            <v>810000</v>
          </cell>
        </row>
        <row r="353">
          <cell r="A353" t="str">
            <v>A0128</v>
          </cell>
          <cell r="B353">
            <v>352</v>
          </cell>
          <cell r="C353">
            <v>39</v>
          </cell>
          <cell r="D353" t="str">
            <v>BOGOTA</v>
          </cell>
          <cell r="E353" t="str">
            <v>SUBGERENCIA TECNICA</v>
          </cell>
          <cell r="F353" t="str">
            <v>ZONAS</v>
          </cell>
          <cell r="G353" t="str">
            <v>JUAN CARLOS GONZALEZ JESSUP</v>
          </cell>
          <cell r="H353">
            <v>19467395</v>
          </cell>
          <cell r="I353" t="str">
            <v>INGENIERO DE ZONA</v>
          </cell>
          <cell r="J353">
            <v>1524</v>
          </cell>
          <cell r="K353">
            <v>24</v>
          </cell>
          <cell r="L353" t="str">
            <v>A0128</v>
          </cell>
          <cell r="M353">
            <v>96</v>
          </cell>
          <cell r="N353" t="str">
            <v>SILLA GIRATORIA SIN BRAZOS</v>
          </cell>
          <cell r="O353" t="str">
            <v>PAÑO PASTA</v>
          </cell>
          <cell r="P353" t="str">
            <v>VERDE</v>
          </cell>
          <cell r="V353">
            <v>1</v>
          </cell>
          <cell r="W353" t="str">
            <v>B</v>
          </cell>
          <cell r="X353" t="str">
            <v>U</v>
          </cell>
          <cell r="Y353">
            <v>192000</v>
          </cell>
          <cell r="Z353">
            <v>130000</v>
          </cell>
        </row>
        <row r="354">
          <cell r="A354" t="str">
            <v>A0429</v>
          </cell>
          <cell r="B354">
            <v>353</v>
          </cell>
          <cell r="C354">
            <v>40</v>
          </cell>
          <cell r="D354" t="str">
            <v>BOGOTA</v>
          </cell>
          <cell r="E354" t="str">
            <v>SUBGERENCIA TECNICA</v>
          </cell>
          <cell r="F354" t="str">
            <v>ZONAS</v>
          </cell>
          <cell r="G354" t="str">
            <v>JUAN CARLOS GONZALEZ JESSUP</v>
          </cell>
          <cell r="H354">
            <v>19467395</v>
          </cell>
          <cell r="I354" t="str">
            <v>INGENIERO DE ZONA</v>
          </cell>
          <cell r="J354">
            <v>1528</v>
          </cell>
          <cell r="K354">
            <v>30</v>
          </cell>
          <cell r="L354" t="str">
            <v>A0429</v>
          </cell>
          <cell r="M354">
            <v>12</v>
          </cell>
          <cell r="N354" t="str">
            <v>CELULAR</v>
          </cell>
          <cell r="O354" t="str">
            <v>PASTA</v>
          </cell>
          <cell r="P354" t="str">
            <v>NEGRO</v>
          </cell>
          <cell r="Q354">
            <v>3208560695</v>
          </cell>
          <cell r="R354" t="str">
            <v>NOKIA</v>
          </cell>
          <cell r="S354" t="str">
            <v>1208B</v>
          </cell>
          <cell r="T354" t="str">
            <v>0562438JP134D</v>
          </cell>
          <cell r="V354">
            <v>1</v>
          </cell>
          <cell r="W354" t="str">
            <v>B</v>
          </cell>
          <cell r="X354" t="str">
            <v>U</v>
          </cell>
          <cell r="Y354">
            <v>84900</v>
          </cell>
          <cell r="Z354">
            <v>41000</v>
          </cell>
        </row>
        <row r="355">
          <cell r="A355" t="str">
            <v>A0117</v>
          </cell>
          <cell r="B355">
            <v>354</v>
          </cell>
          <cell r="C355">
            <v>41</v>
          </cell>
          <cell r="D355" t="str">
            <v>BOGOTA</v>
          </cell>
          <cell r="E355" t="str">
            <v>SUBGERENCIA TECNICA</v>
          </cell>
          <cell r="F355" t="str">
            <v>ZONAS</v>
          </cell>
          <cell r="G355" t="str">
            <v>CESAR AUGUSTO RODRIGUEZ</v>
          </cell>
          <cell r="H355">
            <v>81715087</v>
          </cell>
          <cell r="I355" t="str">
            <v>INGENIERO DE ZONA</v>
          </cell>
          <cell r="J355">
            <v>1524</v>
          </cell>
          <cell r="L355" t="str">
            <v>A0117</v>
          </cell>
          <cell r="M355">
            <v>72</v>
          </cell>
          <cell r="N355" t="str">
            <v>CANECA REDONDA</v>
          </cell>
          <cell r="O355" t="str">
            <v>METAL</v>
          </cell>
          <cell r="P355" t="str">
            <v>GRIS</v>
          </cell>
          <cell r="Q355" t="str">
            <v>20X22</v>
          </cell>
          <cell r="V355">
            <v>1</v>
          </cell>
          <cell r="W355" t="str">
            <v>B</v>
          </cell>
          <cell r="X355" t="str">
            <v>U</v>
          </cell>
          <cell r="Y355">
            <v>49000</v>
          </cell>
          <cell r="Z355">
            <v>27000</v>
          </cell>
        </row>
        <row r="356">
          <cell r="A356" t="str">
            <v>A0113</v>
          </cell>
          <cell r="B356">
            <v>355</v>
          </cell>
          <cell r="C356">
            <v>41</v>
          </cell>
          <cell r="D356" t="str">
            <v>BOGOTA</v>
          </cell>
          <cell r="E356" t="str">
            <v>SUBGERENCIA TECNICA</v>
          </cell>
          <cell r="F356" t="str">
            <v>ZONAS</v>
          </cell>
          <cell r="G356" t="str">
            <v>CESAR AUGUSTO RODRIGUEZ</v>
          </cell>
          <cell r="H356">
            <v>81715087</v>
          </cell>
          <cell r="I356" t="str">
            <v>INGENIERO DE ZONA</v>
          </cell>
          <cell r="J356">
            <v>1524</v>
          </cell>
          <cell r="L356" t="str">
            <v>A0113</v>
          </cell>
          <cell r="M356">
            <v>108</v>
          </cell>
          <cell r="N356" t="str">
            <v>PANEL EN L</v>
          </cell>
          <cell r="O356" t="str">
            <v>ALUMINIO SINTETICO VIDRIO</v>
          </cell>
          <cell r="P356" t="str">
            <v>BEIGE VERDE</v>
          </cell>
          <cell r="Q356" t="str">
            <v>150X120</v>
          </cell>
          <cell r="V356">
            <v>1</v>
          </cell>
          <cell r="W356" t="str">
            <v>B</v>
          </cell>
          <cell r="X356" t="str">
            <v>U</v>
          </cell>
          <cell r="Y356">
            <v>840000</v>
          </cell>
          <cell r="Z356">
            <v>546000</v>
          </cell>
        </row>
        <row r="357">
          <cell r="A357" t="str">
            <v>A0139</v>
          </cell>
          <cell r="B357">
            <v>356</v>
          </cell>
          <cell r="C357">
            <v>41</v>
          </cell>
          <cell r="D357" t="str">
            <v>BOGOTA</v>
          </cell>
          <cell r="E357" t="str">
            <v>SUBGERENCIA TECNICA</v>
          </cell>
          <cell r="F357" t="str">
            <v>ZONAS</v>
          </cell>
          <cell r="G357" t="str">
            <v>CESAR AUGUSTO RODRIGUEZ</v>
          </cell>
          <cell r="H357">
            <v>81715087</v>
          </cell>
          <cell r="I357" t="str">
            <v>INGENIERO DE ZONA</v>
          </cell>
          <cell r="J357">
            <v>1528</v>
          </cell>
          <cell r="L357" t="str">
            <v>A0139</v>
          </cell>
          <cell r="M357">
            <v>48</v>
          </cell>
          <cell r="N357" t="str">
            <v>PORTATIL 14"</v>
          </cell>
          <cell r="O357" t="str">
            <v>PASTA</v>
          </cell>
          <cell r="P357" t="str">
            <v>NEGRO</v>
          </cell>
          <cell r="Q357" t="str">
            <v>PENTIUM INSIDE</v>
          </cell>
          <cell r="R357" t="str">
            <v>HP</v>
          </cell>
          <cell r="S357" t="str">
            <v>CQ40605LA</v>
          </cell>
          <cell r="T357" t="str">
            <v>CND9511NTV</v>
          </cell>
          <cell r="V357">
            <v>1</v>
          </cell>
          <cell r="W357" t="str">
            <v>B</v>
          </cell>
          <cell r="X357" t="str">
            <v>U</v>
          </cell>
          <cell r="Y357">
            <v>1750000</v>
          </cell>
          <cell r="Z357">
            <v>1160000</v>
          </cell>
        </row>
        <row r="358">
          <cell r="A358" t="str">
            <v>A0114</v>
          </cell>
          <cell r="B358">
            <v>357</v>
          </cell>
          <cell r="C358">
            <v>41</v>
          </cell>
          <cell r="D358" t="str">
            <v>BOGOTA</v>
          </cell>
          <cell r="E358" t="str">
            <v>SUBGERENCIA TECNICA</v>
          </cell>
          <cell r="F358" t="str">
            <v>ZONAS</v>
          </cell>
          <cell r="G358" t="str">
            <v>CESAR AUGUSTO RODRIGUEZ</v>
          </cell>
          <cell r="H358">
            <v>81715087</v>
          </cell>
          <cell r="I358" t="str">
            <v>INGENIERO DE ZONA</v>
          </cell>
          <cell r="J358">
            <v>1524</v>
          </cell>
          <cell r="L358" t="str">
            <v>A0114</v>
          </cell>
          <cell r="M358">
            <v>108</v>
          </cell>
          <cell r="N358" t="str">
            <v>PUESTO DE TRABAJO EN L CON ARCHIVADOR VERTICAL</v>
          </cell>
          <cell r="O358" t="str">
            <v>FORMICA METAL</v>
          </cell>
          <cell r="P358" t="str">
            <v>BEIGE</v>
          </cell>
          <cell r="Q358" t="str">
            <v>142X142X73</v>
          </cell>
          <cell r="V358">
            <v>1</v>
          </cell>
          <cell r="W358" t="str">
            <v>B</v>
          </cell>
          <cell r="X358" t="str">
            <v>U</v>
          </cell>
          <cell r="Y358">
            <v>969000</v>
          </cell>
          <cell r="Z358">
            <v>810000</v>
          </cell>
        </row>
        <row r="359">
          <cell r="A359" t="str">
            <v>A0115</v>
          </cell>
          <cell r="B359">
            <v>358</v>
          </cell>
          <cell r="C359">
            <v>41</v>
          </cell>
          <cell r="D359" t="str">
            <v>BOGOTA</v>
          </cell>
          <cell r="E359" t="str">
            <v>SUBGERENCIA TECNICA</v>
          </cell>
          <cell r="F359" t="str">
            <v>ZONAS</v>
          </cell>
          <cell r="G359" t="str">
            <v>CESAR AUGUSTO RODRIGUEZ</v>
          </cell>
          <cell r="H359">
            <v>81715087</v>
          </cell>
          <cell r="I359" t="str">
            <v>INGENIERO DE ZONA</v>
          </cell>
          <cell r="J359">
            <v>1524</v>
          </cell>
          <cell r="K359">
            <v>177</v>
          </cell>
          <cell r="L359" t="str">
            <v>A0115</v>
          </cell>
          <cell r="M359">
            <v>96</v>
          </cell>
          <cell r="N359" t="str">
            <v>SILLA GIRATORIA SIN BRAZOS</v>
          </cell>
          <cell r="O359" t="str">
            <v>PAÑO PASTA</v>
          </cell>
          <cell r="P359" t="str">
            <v>VERDE</v>
          </cell>
          <cell r="V359">
            <v>1</v>
          </cell>
          <cell r="W359" t="str">
            <v>B</v>
          </cell>
          <cell r="X359" t="str">
            <v>U</v>
          </cell>
          <cell r="Y359">
            <v>192000</v>
          </cell>
          <cell r="Z359">
            <v>130000</v>
          </cell>
        </row>
        <row r="360">
          <cell r="A360" t="str">
            <v>A0431</v>
          </cell>
          <cell r="B360">
            <v>359</v>
          </cell>
          <cell r="C360">
            <v>42</v>
          </cell>
          <cell r="D360" t="str">
            <v>BOGOTA</v>
          </cell>
          <cell r="E360" t="str">
            <v>SUBGERENCIA TECNICA</v>
          </cell>
          <cell r="F360" t="str">
            <v>ZONAS</v>
          </cell>
          <cell r="G360" t="str">
            <v>CESAR AUGUSTO RODRIGUEZ</v>
          </cell>
          <cell r="H360">
            <v>81715087</v>
          </cell>
          <cell r="I360" t="str">
            <v>INGENIERO DE ZONA</v>
          </cell>
          <cell r="J360">
            <v>1528</v>
          </cell>
          <cell r="L360" t="str">
            <v>A0431</v>
          </cell>
          <cell r="M360">
            <v>12</v>
          </cell>
          <cell r="N360" t="str">
            <v>CELULAR</v>
          </cell>
          <cell r="O360" t="str">
            <v>PASTA</v>
          </cell>
          <cell r="P360" t="str">
            <v>NEGRO</v>
          </cell>
          <cell r="Q360">
            <v>3132603461</v>
          </cell>
          <cell r="R360" t="str">
            <v>NOKIA</v>
          </cell>
          <cell r="S360" t="str">
            <v>1208B</v>
          </cell>
          <cell r="V360">
            <v>1</v>
          </cell>
          <cell r="W360" t="str">
            <v>B</v>
          </cell>
          <cell r="X360" t="str">
            <v>F</v>
          </cell>
          <cell r="Y360">
            <v>84900</v>
          </cell>
          <cell r="Z360">
            <v>41000</v>
          </cell>
        </row>
        <row r="361">
          <cell r="A361" t="str">
            <v>VT</v>
          </cell>
          <cell r="B361">
            <v>360</v>
          </cell>
          <cell r="C361">
            <v>43</v>
          </cell>
          <cell r="D361" t="str">
            <v>BOGOTA</v>
          </cell>
          <cell r="E361" t="str">
            <v>SUBGERENCIA TECNICA</v>
          </cell>
          <cell r="F361" t="str">
            <v>ZONAS</v>
          </cell>
          <cell r="G361" t="str">
            <v>SANTIAGO BITAR</v>
          </cell>
          <cell r="H361">
            <v>8355219</v>
          </cell>
          <cell r="I361" t="str">
            <v>INGENIERO DE ZONA</v>
          </cell>
          <cell r="J361">
            <v>1524</v>
          </cell>
          <cell r="L361" t="str">
            <v>VT</v>
          </cell>
          <cell r="M361">
            <v>42</v>
          </cell>
          <cell r="N361" t="str">
            <v>CAMARA FOTOGRAFICA</v>
          </cell>
          <cell r="O361" t="str">
            <v>PASTA</v>
          </cell>
          <cell r="P361" t="str">
            <v>GRIS</v>
          </cell>
          <cell r="Q361" t="str">
            <v>8.2 MP</v>
          </cell>
          <cell r="R361" t="str">
            <v>KODAK</v>
          </cell>
          <cell r="S361" t="str">
            <v>C140</v>
          </cell>
          <cell r="T361" t="str">
            <v>KCGLE93834110</v>
          </cell>
          <cell r="V361">
            <v>1</v>
          </cell>
          <cell r="W361" t="str">
            <v>B</v>
          </cell>
          <cell r="X361" t="str">
            <v>F</v>
          </cell>
          <cell r="Y361">
            <v>379000</v>
          </cell>
          <cell r="Z361">
            <v>173000</v>
          </cell>
        </row>
        <row r="362">
          <cell r="A362" t="str">
            <v>A0121</v>
          </cell>
          <cell r="B362">
            <v>361</v>
          </cell>
          <cell r="C362">
            <v>43</v>
          </cell>
          <cell r="D362" t="str">
            <v>BOGOTA</v>
          </cell>
          <cell r="E362" t="str">
            <v>SUBGERENCIA TECNICA</v>
          </cell>
          <cell r="F362" t="str">
            <v>ZONAS</v>
          </cell>
          <cell r="G362" t="str">
            <v>SANTIAGO BITAR</v>
          </cell>
          <cell r="H362">
            <v>8355219</v>
          </cell>
          <cell r="I362" t="str">
            <v>INGENIERO DE ZONA</v>
          </cell>
          <cell r="J362">
            <v>1524</v>
          </cell>
          <cell r="L362" t="str">
            <v>A0121</v>
          </cell>
          <cell r="M362">
            <v>72</v>
          </cell>
          <cell r="N362" t="str">
            <v>CANECA REDONDA</v>
          </cell>
          <cell r="O362" t="str">
            <v>METAL</v>
          </cell>
          <cell r="P362" t="str">
            <v>GRIS</v>
          </cell>
          <cell r="Q362" t="str">
            <v>20X22</v>
          </cell>
          <cell r="V362">
            <v>1</v>
          </cell>
          <cell r="W362" t="str">
            <v>B</v>
          </cell>
          <cell r="X362" t="str">
            <v>U</v>
          </cell>
          <cell r="Y362">
            <v>49000</v>
          </cell>
          <cell r="Z362">
            <v>27000</v>
          </cell>
        </row>
        <row r="363">
          <cell r="A363" t="str">
            <v>A0539</v>
          </cell>
          <cell r="B363">
            <v>362</v>
          </cell>
          <cell r="C363">
            <v>43</v>
          </cell>
          <cell r="D363" t="str">
            <v>BOGOTA</v>
          </cell>
          <cell r="E363" t="str">
            <v>SUBGERENCIA TECNICA</v>
          </cell>
          <cell r="F363" t="str">
            <v>ZONAS</v>
          </cell>
          <cell r="G363" t="str">
            <v>SANTIAGO BITAR</v>
          </cell>
          <cell r="H363">
            <v>8355219</v>
          </cell>
          <cell r="I363" t="str">
            <v>INGENIERO DE ZONA</v>
          </cell>
          <cell r="J363">
            <v>1528</v>
          </cell>
          <cell r="L363" t="str">
            <v>A0539</v>
          </cell>
          <cell r="M363">
            <v>12</v>
          </cell>
          <cell r="N363" t="str">
            <v>CELULAR</v>
          </cell>
          <cell r="O363" t="str">
            <v>PASTA</v>
          </cell>
          <cell r="P363" t="str">
            <v>NEGRO</v>
          </cell>
          <cell r="R363" t="str">
            <v>NOKIA</v>
          </cell>
          <cell r="S363" t="str">
            <v>1208B</v>
          </cell>
          <cell r="V363">
            <v>1</v>
          </cell>
          <cell r="W363" t="str">
            <v>B</v>
          </cell>
          <cell r="X363" t="str">
            <v>F</v>
          </cell>
          <cell r="Y363">
            <v>84900</v>
          </cell>
          <cell r="Z363">
            <v>41000</v>
          </cell>
        </row>
        <row r="364">
          <cell r="A364" t="str">
            <v>A0118</v>
          </cell>
          <cell r="B364">
            <v>363</v>
          </cell>
          <cell r="C364">
            <v>43</v>
          </cell>
          <cell r="D364" t="str">
            <v>BOGOTA</v>
          </cell>
          <cell r="E364" t="str">
            <v>SUBGERENCIA TECNICA</v>
          </cell>
          <cell r="F364" t="str">
            <v>ZONAS</v>
          </cell>
          <cell r="G364" t="str">
            <v>SANTIAGO BITAR</v>
          </cell>
          <cell r="H364">
            <v>8355219</v>
          </cell>
          <cell r="I364" t="str">
            <v>INGENIERO DE ZONA</v>
          </cell>
          <cell r="J364">
            <v>1524</v>
          </cell>
          <cell r="L364" t="str">
            <v>A0118</v>
          </cell>
          <cell r="M364">
            <v>108</v>
          </cell>
          <cell r="N364" t="str">
            <v>PANEL EN L</v>
          </cell>
          <cell r="O364" t="str">
            <v>ALUMINIO SINTETICO VIDRIO</v>
          </cell>
          <cell r="P364" t="str">
            <v>BEIGE VERDE</v>
          </cell>
          <cell r="Q364" t="str">
            <v>150X92X122</v>
          </cell>
          <cell r="V364">
            <v>1</v>
          </cell>
          <cell r="W364" t="str">
            <v>B</v>
          </cell>
          <cell r="X364" t="str">
            <v>U</v>
          </cell>
          <cell r="Y364">
            <v>750000</v>
          </cell>
          <cell r="Z364">
            <v>486000</v>
          </cell>
        </row>
        <row r="365">
          <cell r="A365" t="str">
            <v>A0136</v>
          </cell>
          <cell r="B365">
            <v>364</v>
          </cell>
          <cell r="C365">
            <v>43</v>
          </cell>
          <cell r="D365" t="str">
            <v>BOGOTA</v>
          </cell>
          <cell r="E365" t="str">
            <v>SUBGERENCIA TECNICA</v>
          </cell>
          <cell r="F365" t="str">
            <v>ZONAS</v>
          </cell>
          <cell r="G365" t="str">
            <v>SANTIAGO BITAR</v>
          </cell>
          <cell r="H365">
            <v>8355219</v>
          </cell>
          <cell r="I365" t="str">
            <v>INGENIERO DE ZONA</v>
          </cell>
          <cell r="J365">
            <v>1528</v>
          </cell>
          <cell r="L365" t="str">
            <v>A0136</v>
          </cell>
          <cell r="M365">
            <v>48</v>
          </cell>
          <cell r="N365" t="str">
            <v>PORTATIL 14"</v>
          </cell>
          <cell r="O365" t="str">
            <v>PASTA</v>
          </cell>
          <cell r="P365" t="str">
            <v>NEGRO</v>
          </cell>
          <cell r="Q365" t="str">
            <v>PENTIUM INSIDE</v>
          </cell>
          <cell r="R365" t="str">
            <v>HP</v>
          </cell>
          <cell r="S365" t="str">
            <v>CQ40605LA</v>
          </cell>
          <cell r="T365" t="str">
            <v>CND9511V13</v>
          </cell>
          <cell r="V365">
            <v>1</v>
          </cell>
          <cell r="W365" t="str">
            <v>B</v>
          </cell>
          <cell r="X365" t="str">
            <v>U</v>
          </cell>
          <cell r="Y365">
            <v>1750000</v>
          </cell>
          <cell r="Z365">
            <v>1160000</v>
          </cell>
        </row>
        <row r="366">
          <cell r="A366" t="str">
            <v>A0119</v>
          </cell>
          <cell r="B366">
            <v>365</v>
          </cell>
          <cell r="C366">
            <v>43</v>
          </cell>
          <cell r="D366" t="str">
            <v>BOGOTA</v>
          </cell>
          <cell r="E366" t="str">
            <v>SUBGERENCIA TECNICA</v>
          </cell>
          <cell r="F366" t="str">
            <v>ZONAS</v>
          </cell>
          <cell r="G366" t="str">
            <v>SANTIAGO BITAR</v>
          </cell>
          <cell r="H366">
            <v>8355219</v>
          </cell>
          <cell r="I366" t="str">
            <v>INGENIERO DE ZONA</v>
          </cell>
          <cell r="J366">
            <v>1524</v>
          </cell>
          <cell r="L366" t="str">
            <v>A0119</v>
          </cell>
          <cell r="M366">
            <v>108</v>
          </cell>
          <cell r="N366" t="str">
            <v>PUESTO DE TRABAJO EN L CON ARCHIVADOR VERTICAL</v>
          </cell>
          <cell r="O366" t="str">
            <v>FORMICA METAL</v>
          </cell>
          <cell r="P366" t="str">
            <v>BEIGE</v>
          </cell>
          <cell r="Q366" t="str">
            <v>142X142X73</v>
          </cell>
          <cell r="V366">
            <v>1</v>
          </cell>
          <cell r="W366" t="str">
            <v>B</v>
          </cell>
          <cell r="X366" t="str">
            <v>U</v>
          </cell>
          <cell r="Y366">
            <v>969000</v>
          </cell>
          <cell r="Z366">
            <v>810000</v>
          </cell>
        </row>
        <row r="367">
          <cell r="A367" t="str">
            <v>A0120</v>
          </cell>
          <cell r="B367">
            <v>366</v>
          </cell>
          <cell r="C367">
            <v>43</v>
          </cell>
          <cell r="D367" t="str">
            <v>BOGOTA</v>
          </cell>
          <cell r="E367" t="str">
            <v>SUBGERENCIA TECNICA</v>
          </cell>
          <cell r="F367" t="str">
            <v>ZONAS</v>
          </cell>
          <cell r="G367" t="str">
            <v>SANTIAGO BITAR</v>
          </cell>
          <cell r="H367">
            <v>8355219</v>
          </cell>
          <cell r="I367" t="str">
            <v>INGENIERO DE ZONA</v>
          </cell>
          <cell r="J367">
            <v>1524</v>
          </cell>
          <cell r="L367" t="str">
            <v>A0120</v>
          </cell>
          <cell r="M367">
            <v>96</v>
          </cell>
          <cell r="N367" t="str">
            <v>SILLA GIRATORIA SIN BRAZOS</v>
          </cell>
          <cell r="O367" t="str">
            <v>PAÑO PASTA</v>
          </cell>
          <cell r="P367" t="str">
            <v>VERDE</v>
          </cell>
          <cell r="V367">
            <v>1</v>
          </cell>
          <cell r="W367" t="str">
            <v>B</v>
          </cell>
          <cell r="X367" t="str">
            <v>U</v>
          </cell>
          <cell r="Y367">
            <v>192000</v>
          </cell>
          <cell r="Z367">
            <v>130000</v>
          </cell>
        </row>
        <row r="368">
          <cell r="A368" t="str">
            <v>A0202</v>
          </cell>
          <cell r="B368">
            <v>367</v>
          </cell>
          <cell r="C368">
            <v>44</v>
          </cell>
          <cell r="D368" t="str">
            <v>BOGOTA</v>
          </cell>
          <cell r="E368" t="str">
            <v>SUBGERENCIA TECNICA</v>
          </cell>
          <cell r="F368" t="str">
            <v>ZONAS</v>
          </cell>
          <cell r="G368" t="str">
            <v>MANUEL E GRANADOS</v>
          </cell>
          <cell r="H368">
            <v>79683500</v>
          </cell>
          <cell r="I368" t="str">
            <v>INGENIERO DE ZONA</v>
          </cell>
          <cell r="J368">
            <v>1524</v>
          </cell>
          <cell r="L368" t="str">
            <v>A0202</v>
          </cell>
          <cell r="M368">
            <v>108</v>
          </cell>
          <cell r="N368" t="str">
            <v>ARCHIVADOR VERTICAL 3 CAJONES</v>
          </cell>
          <cell r="O368" t="str">
            <v>METAL</v>
          </cell>
          <cell r="P368" t="str">
            <v>NEGRO</v>
          </cell>
          <cell r="Q368" t="str">
            <v>38X70X49</v>
          </cell>
          <cell r="V368">
            <v>1</v>
          </cell>
          <cell r="W368" t="str">
            <v>B</v>
          </cell>
          <cell r="X368" t="str">
            <v>U</v>
          </cell>
          <cell r="Y368">
            <v>390000</v>
          </cell>
          <cell r="Z368">
            <v>327000</v>
          </cell>
        </row>
        <row r="369">
          <cell r="A369" t="str">
            <v>A0200</v>
          </cell>
          <cell r="B369">
            <v>368</v>
          </cell>
          <cell r="C369">
            <v>44</v>
          </cell>
          <cell r="D369" t="str">
            <v>BOGOTA</v>
          </cell>
          <cell r="E369" t="str">
            <v>SUBGERENCIA TECNICA</v>
          </cell>
          <cell r="F369" t="str">
            <v>ZONAS</v>
          </cell>
          <cell r="G369" t="str">
            <v>MANUEL E GRANADOS</v>
          </cell>
          <cell r="H369">
            <v>79683500</v>
          </cell>
          <cell r="I369" t="str">
            <v>INGENIERO DE ZONA</v>
          </cell>
          <cell r="J369">
            <v>1524</v>
          </cell>
          <cell r="L369" t="str">
            <v>A0200</v>
          </cell>
          <cell r="M369">
            <v>72</v>
          </cell>
          <cell r="N369" t="str">
            <v>CANECA REDONDA</v>
          </cell>
          <cell r="O369" t="str">
            <v>METAL</v>
          </cell>
          <cell r="P369" t="str">
            <v>GRIS</v>
          </cell>
          <cell r="Q369" t="str">
            <v>20X22</v>
          </cell>
          <cell r="V369">
            <v>1</v>
          </cell>
          <cell r="W369" t="str">
            <v>B</v>
          </cell>
          <cell r="X369" t="str">
            <v>U</v>
          </cell>
          <cell r="Y369">
            <v>49000</v>
          </cell>
          <cell r="Z369">
            <v>27000</v>
          </cell>
        </row>
        <row r="370">
          <cell r="A370" t="str">
            <v>A0198</v>
          </cell>
          <cell r="B370">
            <v>369</v>
          </cell>
          <cell r="C370">
            <v>44</v>
          </cell>
          <cell r="D370" t="str">
            <v>BOGOTA</v>
          </cell>
          <cell r="E370" t="str">
            <v>SUBGERENCIA TECNICA</v>
          </cell>
          <cell r="F370" t="str">
            <v>ZONAS</v>
          </cell>
          <cell r="G370" t="str">
            <v>MANUEL E GRANADOS</v>
          </cell>
          <cell r="H370">
            <v>79683500</v>
          </cell>
          <cell r="I370" t="str">
            <v>INGENIERO DE ZONA</v>
          </cell>
          <cell r="J370">
            <v>1524</v>
          </cell>
          <cell r="L370" t="str">
            <v>A0198</v>
          </cell>
          <cell r="M370">
            <v>108</v>
          </cell>
          <cell r="N370" t="str">
            <v>PANEL EN L</v>
          </cell>
          <cell r="O370" t="str">
            <v>ALUMINIO SINTETICO VIDRIO</v>
          </cell>
          <cell r="P370" t="str">
            <v>BEIGE VERDE</v>
          </cell>
          <cell r="Q370" t="str">
            <v>150X143X120</v>
          </cell>
          <cell r="V370">
            <v>1</v>
          </cell>
          <cell r="W370" t="str">
            <v>B</v>
          </cell>
          <cell r="X370" t="str">
            <v>U</v>
          </cell>
          <cell r="Y370">
            <v>840000</v>
          </cell>
          <cell r="Z370">
            <v>546000</v>
          </cell>
        </row>
        <row r="371">
          <cell r="A371" t="str">
            <v>A0203</v>
          </cell>
          <cell r="B371">
            <v>370</v>
          </cell>
          <cell r="C371">
            <v>44</v>
          </cell>
          <cell r="D371" t="str">
            <v>BOGOTA</v>
          </cell>
          <cell r="E371" t="str">
            <v>SUBGERENCIA TECNICA</v>
          </cell>
          <cell r="F371" t="str">
            <v>ZONAS</v>
          </cell>
          <cell r="G371" t="str">
            <v>MANUEL E GRANADOS</v>
          </cell>
          <cell r="H371">
            <v>79683500</v>
          </cell>
          <cell r="I371" t="str">
            <v>INGENIERO DE ZONA</v>
          </cell>
          <cell r="J371">
            <v>1528</v>
          </cell>
          <cell r="L371" t="str">
            <v>A0203</v>
          </cell>
          <cell r="M371">
            <v>48</v>
          </cell>
          <cell r="N371" t="str">
            <v>PORTATIL 14"</v>
          </cell>
          <cell r="O371" t="str">
            <v>PASTA</v>
          </cell>
          <cell r="P371" t="str">
            <v>NEGRO</v>
          </cell>
          <cell r="Q371" t="str">
            <v>PENTIUM INSIDE</v>
          </cell>
          <cell r="R371" t="str">
            <v>HP</v>
          </cell>
          <cell r="S371" t="str">
            <v>CQ40605LA</v>
          </cell>
          <cell r="T371" t="str">
            <v>CND9511WBF</v>
          </cell>
          <cell r="V371">
            <v>1</v>
          </cell>
          <cell r="W371" t="str">
            <v>B</v>
          </cell>
          <cell r="X371" t="str">
            <v>U</v>
          </cell>
          <cell r="Y371">
            <v>1750000</v>
          </cell>
          <cell r="Z371">
            <v>1160000</v>
          </cell>
        </row>
        <row r="372">
          <cell r="A372" t="str">
            <v>A0199</v>
          </cell>
          <cell r="B372">
            <v>371</v>
          </cell>
          <cell r="C372">
            <v>44</v>
          </cell>
          <cell r="D372" t="str">
            <v>BOGOTA</v>
          </cell>
          <cell r="E372" t="str">
            <v>SUBGERENCIA TECNICA</v>
          </cell>
          <cell r="F372" t="str">
            <v>ZONAS</v>
          </cell>
          <cell r="G372" t="str">
            <v>MANUEL E GRANADOS</v>
          </cell>
          <cell r="H372">
            <v>79683500</v>
          </cell>
          <cell r="I372" t="str">
            <v>INGENIERO DE ZONA</v>
          </cell>
          <cell r="J372">
            <v>1524</v>
          </cell>
          <cell r="L372" t="str">
            <v>A0199</v>
          </cell>
          <cell r="M372">
            <v>108</v>
          </cell>
          <cell r="N372" t="str">
            <v>PUESTO DE TRABAJO EN L CON ARCHIVADOR VERTICAL</v>
          </cell>
          <cell r="O372" t="str">
            <v>FORMICA METAL</v>
          </cell>
          <cell r="P372" t="str">
            <v>BEIGE</v>
          </cell>
          <cell r="Q372" t="str">
            <v>142X142X73</v>
          </cell>
          <cell r="V372">
            <v>1</v>
          </cell>
          <cell r="W372" t="str">
            <v>B</v>
          </cell>
          <cell r="X372" t="str">
            <v>U</v>
          </cell>
          <cell r="Y372">
            <v>969000</v>
          </cell>
          <cell r="Z372">
            <v>810000</v>
          </cell>
        </row>
        <row r="373">
          <cell r="A373" t="str">
            <v>A0201</v>
          </cell>
          <cell r="B373">
            <v>372</v>
          </cell>
          <cell r="C373">
            <v>44</v>
          </cell>
          <cell r="D373" t="str">
            <v>BOGOTA</v>
          </cell>
          <cell r="E373" t="str">
            <v>SUBGERENCIA TECNICA</v>
          </cell>
          <cell r="F373" t="str">
            <v>ZONAS</v>
          </cell>
          <cell r="G373" t="str">
            <v>MANUEL E GRANADOS</v>
          </cell>
          <cell r="H373">
            <v>79683500</v>
          </cell>
          <cell r="I373" t="str">
            <v>INGENIERO DE ZONA</v>
          </cell>
          <cell r="J373">
            <v>1524</v>
          </cell>
          <cell r="L373" t="str">
            <v>A0201</v>
          </cell>
          <cell r="M373">
            <v>96</v>
          </cell>
          <cell r="N373" t="str">
            <v>SILLA GIRATORIA SIN BRAZOS</v>
          </cell>
          <cell r="O373" t="str">
            <v>PAÑO PASTA</v>
          </cell>
          <cell r="P373" t="str">
            <v>VERDE</v>
          </cell>
          <cell r="V373">
            <v>1</v>
          </cell>
          <cell r="W373" t="str">
            <v>B</v>
          </cell>
          <cell r="X373" t="str">
            <v>U</v>
          </cell>
          <cell r="Y373">
            <v>192000</v>
          </cell>
          <cell r="Z373">
            <v>130000</v>
          </cell>
        </row>
        <row r="374">
          <cell r="A374" t="str">
            <v>A0433</v>
          </cell>
          <cell r="B374">
            <v>373</v>
          </cell>
          <cell r="C374">
            <v>45</v>
          </cell>
          <cell r="D374" t="str">
            <v>BOGOTA</v>
          </cell>
          <cell r="E374" t="str">
            <v>SUBGERENCIA TECNICA</v>
          </cell>
          <cell r="F374" t="str">
            <v>ZONAS</v>
          </cell>
          <cell r="G374" t="str">
            <v>MANUEL E GRANADOS</v>
          </cell>
          <cell r="H374">
            <v>79683500</v>
          </cell>
          <cell r="I374" t="str">
            <v>INGENIERO DE ZONA</v>
          </cell>
          <cell r="J374">
            <v>1528</v>
          </cell>
          <cell r="L374" t="str">
            <v>A0433</v>
          </cell>
          <cell r="M374">
            <v>12</v>
          </cell>
          <cell r="N374" t="str">
            <v>CELULAR</v>
          </cell>
          <cell r="O374" t="str">
            <v>PASTA</v>
          </cell>
          <cell r="P374" t="str">
            <v>NEGRO</v>
          </cell>
          <cell r="R374" t="str">
            <v>NOKIA</v>
          </cell>
          <cell r="S374" t="str">
            <v>1208B</v>
          </cell>
          <cell r="T374" t="str">
            <v>05624381Q185K</v>
          </cell>
          <cell r="V374">
            <v>1</v>
          </cell>
          <cell r="W374" t="str">
            <v>B</v>
          </cell>
          <cell r="X374" t="str">
            <v>U</v>
          </cell>
          <cell r="Y374">
            <v>84900</v>
          </cell>
          <cell r="Z374">
            <v>41000</v>
          </cell>
        </row>
        <row r="375">
          <cell r="A375" t="str">
            <v>A0103</v>
          </cell>
          <cell r="B375">
            <v>374</v>
          </cell>
          <cell r="C375">
            <v>46</v>
          </cell>
          <cell r="D375" t="str">
            <v>BOGOTA</v>
          </cell>
          <cell r="E375" t="str">
            <v>SUBGERENCIA TECNICA</v>
          </cell>
          <cell r="F375" t="str">
            <v>ZONAS</v>
          </cell>
          <cell r="G375" t="str">
            <v>MANUEL D JAIME</v>
          </cell>
          <cell r="H375">
            <v>79908850</v>
          </cell>
          <cell r="I375" t="str">
            <v>INGENIERO CIVIL</v>
          </cell>
          <cell r="J375">
            <v>1524</v>
          </cell>
          <cell r="L375" t="str">
            <v>A0103</v>
          </cell>
          <cell r="M375">
            <v>72</v>
          </cell>
          <cell r="N375" t="str">
            <v>CANECA REDONDA</v>
          </cell>
          <cell r="O375" t="str">
            <v>METAL</v>
          </cell>
          <cell r="P375" t="str">
            <v>GRIS</v>
          </cell>
          <cell r="Q375" t="str">
            <v>20X22</v>
          </cell>
          <cell r="V375">
            <v>1</v>
          </cell>
          <cell r="W375" t="str">
            <v>B</v>
          </cell>
          <cell r="X375" t="str">
            <v>U</v>
          </cell>
          <cell r="Y375">
            <v>49000</v>
          </cell>
          <cell r="Z375">
            <v>27000</v>
          </cell>
        </row>
        <row r="376">
          <cell r="A376" t="str">
            <v>A0101</v>
          </cell>
          <cell r="B376">
            <v>375</v>
          </cell>
          <cell r="C376">
            <v>46</v>
          </cell>
          <cell r="D376" t="str">
            <v>BOGOTA</v>
          </cell>
          <cell r="E376" t="str">
            <v>SUBGERENCIA TECNICA</v>
          </cell>
          <cell r="F376" t="str">
            <v>ZONAS</v>
          </cell>
          <cell r="G376" t="str">
            <v>MANUEL D JAIME</v>
          </cell>
          <cell r="H376">
            <v>79908850</v>
          </cell>
          <cell r="I376" t="str">
            <v>INGENIERO CIVIL</v>
          </cell>
          <cell r="J376">
            <v>1524</v>
          </cell>
          <cell r="L376" t="str">
            <v>A0101</v>
          </cell>
          <cell r="M376">
            <v>108</v>
          </cell>
          <cell r="N376" t="str">
            <v>PANEL EN L</v>
          </cell>
          <cell r="O376" t="str">
            <v>ALUMINIO SINTETICO VIDRIO</v>
          </cell>
          <cell r="P376" t="str">
            <v>BEIGE VERDE</v>
          </cell>
          <cell r="Q376" t="str">
            <v>207X150X121</v>
          </cell>
          <cell r="V376">
            <v>1</v>
          </cell>
          <cell r="W376" t="str">
            <v>B</v>
          </cell>
          <cell r="X376" t="str">
            <v>U</v>
          </cell>
          <cell r="Y376">
            <v>940000</v>
          </cell>
          <cell r="Z376">
            <v>609000</v>
          </cell>
        </row>
        <row r="377">
          <cell r="A377" t="str">
            <v>A0105</v>
          </cell>
          <cell r="B377">
            <v>376</v>
          </cell>
          <cell r="C377">
            <v>46</v>
          </cell>
          <cell r="D377" t="str">
            <v>BOGOTA</v>
          </cell>
          <cell r="E377" t="str">
            <v>SUBGERENCIA TECNICA</v>
          </cell>
          <cell r="F377" t="str">
            <v>ZONAS</v>
          </cell>
          <cell r="G377" t="str">
            <v>MANUEL D JAIME</v>
          </cell>
          <cell r="H377">
            <v>79908850</v>
          </cell>
          <cell r="I377" t="str">
            <v>INGENIERO CIVIL</v>
          </cell>
          <cell r="J377">
            <v>1524</v>
          </cell>
          <cell r="L377" t="str">
            <v>A0105</v>
          </cell>
          <cell r="M377">
            <v>72</v>
          </cell>
          <cell r="N377" t="str">
            <v>PERCHERO</v>
          </cell>
          <cell r="O377" t="str">
            <v>METAL</v>
          </cell>
          <cell r="P377" t="str">
            <v>GRIS</v>
          </cell>
          <cell r="Q377" t="str">
            <v>H=153</v>
          </cell>
          <cell r="V377">
            <v>1</v>
          </cell>
          <cell r="W377" t="str">
            <v>B</v>
          </cell>
          <cell r="X377" t="str">
            <v>U</v>
          </cell>
          <cell r="Y377">
            <v>135000</v>
          </cell>
          <cell r="Z377">
            <v>74000</v>
          </cell>
        </row>
        <row r="378">
          <cell r="A378" t="str">
            <v>A0102</v>
          </cell>
          <cell r="B378">
            <v>377</v>
          </cell>
          <cell r="C378">
            <v>46</v>
          </cell>
          <cell r="D378" t="str">
            <v>BOGOTA</v>
          </cell>
          <cell r="E378" t="str">
            <v>SUBGERENCIA TECNICA</v>
          </cell>
          <cell r="F378" t="str">
            <v>ZONAS</v>
          </cell>
          <cell r="G378" t="str">
            <v>MANUEL D JAIME</v>
          </cell>
          <cell r="H378">
            <v>79908850</v>
          </cell>
          <cell r="I378" t="str">
            <v>INGENIERO CIVIL</v>
          </cell>
          <cell r="J378">
            <v>1524</v>
          </cell>
          <cell r="L378" t="str">
            <v>A0102</v>
          </cell>
          <cell r="M378">
            <v>108</v>
          </cell>
          <cell r="N378" t="str">
            <v>PUESTO DE TRABAJO EN L CON ARCHIVADOR VERTICAL</v>
          </cell>
          <cell r="O378" t="str">
            <v>FORMICA METAL</v>
          </cell>
          <cell r="P378" t="str">
            <v>BEIGE</v>
          </cell>
          <cell r="Q378" t="str">
            <v>142X200X73</v>
          </cell>
          <cell r="V378">
            <v>1</v>
          </cell>
          <cell r="W378" t="str">
            <v>B</v>
          </cell>
          <cell r="X378" t="str">
            <v>U</v>
          </cell>
          <cell r="Y378">
            <v>1040000</v>
          </cell>
          <cell r="Z378">
            <v>873000</v>
          </cell>
        </row>
        <row r="379">
          <cell r="A379" t="str">
            <v>A0104</v>
          </cell>
          <cell r="B379">
            <v>378</v>
          </cell>
          <cell r="C379">
            <v>46</v>
          </cell>
          <cell r="D379" t="str">
            <v>BOGOTA</v>
          </cell>
          <cell r="E379" t="str">
            <v>SUBGERENCIA TECNICA</v>
          </cell>
          <cell r="F379" t="str">
            <v>ZONAS</v>
          </cell>
          <cell r="G379" t="str">
            <v>MANUEL D JAIME</v>
          </cell>
          <cell r="H379">
            <v>79908850</v>
          </cell>
          <cell r="I379" t="str">
            <v>INGENIERO CIVIL</v>
          </cell>
          <cell r="J379">
            <v>1524</v>
          </cell>
          <cell r="L379" t="str">
            <v>A0104</v>
          </cell>
          <cell r="M379">
            <v>96</v>
          </cell>
          <cell r="N379" t="str">
            <v>SILLA GIRATORIA SIN BRAZOS</v>
          </cell>
          <cell r="O379" t="str">
            <v>PAÑO PASTA</v>
          </cell>
          <cell r="P379" t="str">
            <v>VERDE</v>
          </cell>
          <cell r="V379">
            <v>1</v>
          </cell>
          <cell r="W379" t="str">
            <v>B</v>
          </cell>
          <cell r="X379" t="str">
            <v>U</v>
          </cell>
          <cell r="Y379">
            <v>192000</v>
          </cell>
          <cell r="Z379">
            <v>130000</v>
          </cell>
        </row>
        <row r="380">
          <cell r="A380" t="str">
            <v>A0106</v>
          </cell>
          <cell r="B380">
            <v>379</v>
          </cell>
          <cell r="C380">
            <v>47</v>
          </cell>
          <cell r="D380" t="str">
            <v>BOGOTA</v>
          </cell>
          <cell r="E380" t="str">
            <v>SUBGERENCIA TECNICA</v>
          </cell>
          <cell r="F380" t="str">
            <v>TOPOGRAFIA</v>
          </cell>
          <cell r="G380" t="str">
            <v>JULIAN DAVID GARZON</v>
          </cell>
          <cell r="H380">
            <v>1030545826</v>
          </cell>
          <cell r="I380" t="str">
            <v>AUXILIAR DE TOPOGRAFIA</v>
          </cell>
          <cell r="J380">
            <v>1524</v>
          </cell>
          <cell r="L380" t="str">
            <v>A0106</v>
          </cell>
          <cell r="M380">
            <v>108</v>
          </cell>
          <cell r="N380" t="str">
            <v>PANEL EN L</v>
          </cell>
          <cell r="O380" t="str">
            <v>ALUMINIO SINTETICO VIDRIO</v>
          </cell>
          <cell r="P380" t="str">
            <v>BEIGE VERDE</v>
          </cell>
          <cell r="Q380" t="str">
            <v>150X150</v>
          </cell>
          <cell r="V380">
            <v>1</v>
          </cell>
          <cell r="W380" t="str">
            <v>B</v>
          </cell>
          <cell r="X380" t="str">
            <v>U</v>
          </cell>
          <cell r="Y380">
            <v>840000</v>
          </cell>
          <cell r="Z380">
            <v>546000</v>
          </cell>
        </row>
        <row r="381">
          <cell r="A381" t="str">
            <v>A0107</v>
          </cell>
          <cell r="B381">
            <v>380</v>
          </cell>
          <cell r="C381">
            <v>47</v>
          </cell>
          <cell r="D381" t="str">
            <v>BOGOTA</v>
          </cell>
          <cell r="E381" t="str">
            <v>SUBGERENCIA TECNICA</v>
          </cell>
          <cell r="F381" t="str">
            <v>TOPOGRAFIA</v>
          </cell>
          <cell r="G381" t="str">
            <v>JULIAN DAVID GARZON</v>
          </cell>
          <cell r="H381">
            <v>1030545826</v>
          </cell>
          <cell r="I381" t="str">
            <v>AUXILIAR DE TOPOGRAFIA</v>
          </cell>
          <cell r="J381">
            <v>1524</v>
          </cell>
          <cell r="L381" t="str">
            <v>A0107</v>
          </cell>
          <cell r="M381">
            <v>108</v>
          </cell>
          <cell r="N381" t="str">
            <v>PUESTO DE TRABAJO EN L CON ARCHIVADOR VERTICAL</v>
          </cell>
          <cell r="O381" t="str">
            <v>FORMICA METAL</v>
          </cell>
          <cell r="P381" t="str">
            <v>BEIGE</v>
          </cell>
          <cell r="Q381" t="str">
            <v>142X142X73</v>
          </cell>
          <cell r="V381">
            <v>1</v>
          </cell>
          <cell r="W381" t="str">
            <v>B</v>
          </cell>
          <cell r="X381" t="str">
            <v>U</v>
          </cell>
          <cell r="Y381">
            <v>969000</v>
          </cell>
          <cell r="Z381">
            <v>810000</v>
          </cell>
        </row>
        <row r="382">
          <cell r="A382" t="str">
            <v>A0108</v>
          </cell>
          <cell r="B382">
            <v>381</v>
          </cell>
          <cell r="C382">
            <v>47</v>
          </cell>
          <cell r="D382" t="str">
            <v>BOGOTA</v>
          </cell>
          <cell r="E382" t="str">
            <v>SUBGERENCIA TECNICA</v>
          </cell>
          <cell r="F382" t="str">
            <v>TOPOGRAFIA</v>
          </cell>
          <cell r="G382" t="str">
            <v>JULIAN DAVID GARZON</v>
          </cell>
          <cell r="H382">
            <v>1030545826</v>
          </cell>
          <cell r="I382" t="str">
            <v>AUXILIAR DE TOPOGRAFIA</v>
          </cell>
          <cell r="J382">
            <v>1524</v>
          </cell>
          <cell r="K382">
            <v>89</v>
          </cell>
          <cell r="L382" t="str">
            <v>A0108</v>
          </cell>
          <cell r="M382">
            <v>96</v>
          </cell>
          <cell r="N382" t="str">
            <v>SILLA GIRATORIA SIN BRAZOS</v>
          </cell>
          <cell r="O382" t="str">
            <v>PAÑO PASTA</v>
          </cell>
          <cell r="P382" t="str">
            <v>VERDE</v>
          </cell>
          <cell r="V382">
            <v>1</v>
          </cell>
          <cell r="W382" t="str">
            <v>B</v>
          </cell>
          <cell r="X382" t="str">
            <v>U</v>
          </cell>
          <cell r="Y382">
            <v>192000</v>
          </cell>
          <cell r="Z382">
            <v>130000</v>
          </cell>
        </row>
        <row r="383">
          <cell r="A383" t="str">
            <v>A0112</v>
          </cell>
          <cell r="B383">
            <v>382</v>
          </cell>
          <cell r="C383">
            <v>48</v>
          </cell>
          <cell r="D383" t="str">
            <v>BOGOTA</v>
          </cell>
          <cell r="E383" t="str">
            <v>SUBGERENCIA TECNICA</v>
          </cell>
          <cell r="F383" t="str">
            <v>TOPOGRAFIA</v>
          </cell>
          <cell r="G383" t="str">
            <v>JULIAN DAVID GARZON</v>
          </cell>
          <cell r="H383">
            <v>1030545826</v>
          </cell>
          <cell r="I383" t="str">
            <v>AUXILIAR DE TOPOGRAFIA</v>
          </cell>
          <cell r="J383">
            <v>1524</v>
          </cell>
          <cell r="L383" t="str">
            <v>A0112</v>
          </cell>
          <cell r="M383">
            <v>72</v>
          </cell>
          <cell r="N383" t="str">
            <v>CANECA REDONDA</v>
          </cell>
          <cell r="O383" t="str">
            <v>METAL</v>
          </cell>
          <cell r="P383" t="str">
            <v>GRIS</v>
          </cell>
          <cell r="Q383" t="str">
            <v>20X22</v>
          </cell>
          <cell r="V383">
            <v>1</v>
          </cell>
          <cell r="W383" t="str">
            <v>B</v>
          </cell>
          <cell r="X383" t="str">
            <v>U</v>
          </cell>
          <cell r="Y383">
            <v>49000</v>
          </cell>
          <cell r="Z383">
            <v>27000</v>
          </cell>
        </row>
        <row r="384">
          <cell r="A384" t="str">
            <v>A0109</v>
          </cell>
          <cell r="B384">
            <v>383</v>
          </cell>
          <cell r="C384">
            <v>48</v>
          </cell>
          <cell r="D384" t="str">
            <v>BOGOTA</v>
          </cell>
          <cell r="E384" t="str">
            <v>SUBGERENCIA TECNICA</v>
          </cell>
          <cell r="F384" t="str">
            <v>TOPOGRAFIA</v>
          </cell>
          <cell r="G384" t="str">
            <v>JULIAN DAVID GARZON</v>
          </cell>
          <cell r="H384">
            <v>1030545826</v>
          </cell>
          <cell r="I384" t="str">
            <v>AUXILIAR DE TOPOGRAFIA</v>
          </cell>
          <cell r="J384">
            <v>1524</v>
          </cell>
          <cell r="L384" t="str">
            <v>A0109</v>
          </cell>
          <cell r="M384">
            <v>108</v>
          </cell>
          <cell r="N384" t="str">
            <v>PANEL EN L</v>
          </cell>
          <cell r="O384" t="str">
            <v>ALUMINIO SINTETICO VIDRIO</v>
          </cell>
          <cell r="P384" t="str">
            <v>BEIGE VERDE</v>
          </cell>
          <cell r="Q384" t="str">
            <v>150X150</v>
          </cell>
          <cell r="V384">
            <v>1</v>
          </cell>
          <cell r="W384" t="str">
            <v>B</v>
          </cell>
          <cell r="X384" t="str">
            <v>U</v>
          </cell>
          <cell r="Y384">
            <v>840000</v>
          </cell>
          <cell r="Z384">
            <v>546000</v>
          </cell>
        </row>
        <row r="385">
          <cell r="A385" t="str">
            <v>A0110</v>
          </cell>
          <cell r="B385">
            <v>384</v>
          </cell>
          <cell r="C385">
            <v>48</v>
          </cell>
          <cell r="D385" t="str">
            <v>BOGOTA</v>
          </cell>
          <cell r="E385" t="str">
            <v>SUBGERENCIA TECNICA</v>
          </cell>
          <cell r="F385" t="str">
            <v>TOPOGRAFIA</v>
          </cell>
          <cell r="G385" t="str">
            <v>JULIAN DAVID GARZON</v>
          </cell>
          <cell r="H385">
            <v>1030545826</v>
          </cell>
          <cell r="I385" t="str">
            <v>AUXILIAR DE TOPOGRAFIA</v>
          </cell>
          <cell r="J385">
            <v>1524</v>
          </cell>
          <cell r="L385" t="str">
            <v>A0110</v>
          </cell>
          <cell r="M385">
            <v>108</v>
          </cell>
          <cell r="N385" t="str">
            <v>PUESTO DE TRABAJO EN L CON ARCHIVADOR VERTICAL</v>
          </cell>
          <cell r="O385" t="str">
            <v>FORMICA METAL</v>
          </cell>
          <cell r="P385" t="str">
            <v>BEIGE</v>
          </cell>
          <cell r="Q385" t="str">
            <v>142X142X73</v>
          </cell>
          <cell r="V385">
            <v>1</v>
          </cell>
          <cell r="W385" t="str">
            <v>B</v>
          </cell>
          <cell r="X385" t="str">
            <v>U</v>
          </cell>
          <cell r="Y385">
            <v>969000</v>
          </cell>
          <cell r="Z385">
            <v>810000</v>
          </cell>
        </row>
        <row r="386">
          <cell r="A386" t="str">
            <v>A0111</v>
          </cell>
          <cell r="B386">
            <v>385</v>
          </cell>
          <cell r="C386">
            <v>48</v>
          </cell>
          <cell r="D386" t="str">
            <v>BOGOTA</v>
          </cell>
          <cell r="E386" t="str">
            <v>SUBGERENCIA TECNICA</v>
          </cell>
          <cell r="F386" t="str">
            <v>TOPOGRAFIA</v>
          </cell>
          <cell r="G386" t="str">
            <v>JULIAN DAVID GARZON</v>
          </cell>
          <cell r="H386">
            <v>1030545826</v>
          </cell>
          <cell r="I386" t="str">
            <v>AUXILIAR DE TOPOGRAFIA</v>
          </cell>
          <cell r="J386">
            <v>1524</v>
          </cell>
          <cell r="K386">
            <v>117</v>
          </cell>
          <cell r="L386" t="str">
            <v>A0111</v>
          </cell>
          <cell r="M386">
            <v>96</v>
          </cell>
          <cell r="N386" t="str">
            <v>SILLA GIRATORIA SIN BRAZOS</v>
          </cell>
          <cell r="O386" t="str">
            <v>PAÑO PASTA</v>
          </cell>
          <cell r="P386" t="str">
            <v>VERDE</v>
          </cell>
          <cell r="V386">
            <v>1</v>
          </cell>
          <cell r="W386" t="str">
            <v>B</v>
          </cell>
          <cell r="X386" t="str">
            <v>U</v>
          </cell>
          <cell r="Y386">
            <v>192000</v>
          </cell>
          <cell r="Z386">
            <v>130000</v>
          </cell>
        </row>
        <row r="387">
          <cell r="A387" t="str">
            <v>A0132</v>
          </cell>
          <cell r="B387">
            <v>386</v>
          </cell>
          <cell r="C387">
            <v>49</v>
          </cell>
          <cell r="D387" t="str">
            <v>BOGOTA</v>
          </cell>
          <cell r="E387" t="str">
            <v>SUBGERENCIA TECNICA</v>
          </cell>
          <cell r="F387" t="str">
            <v>INSPECCION DE OBRA</v>
          </cell>
          <cell r="G387" t="str">
            <v>SANDRA MILENA CASTAÑEDA</v>
          </cell>
          <cell r="H387">
            <v>1072072726</v>
          </cell>
          <cell r="I387" t="str">
            <v>INSPECTOR DE OBRA</v>
          </cell>
          <cell r="J387">
            <v>1524</v>
          </cell>
          <cell r="L387" t="str">
            <v>A0132</v>
          </cell>
          <cell r="M387">
            <v>108</v>
          </cell>
          <cell r="N387" t="str">
            <v>PUESTO DE TRABAJO EN L CON ARCHIVADOR VERTICAL</v>
          </cell>
          <cell r="O387" t="str">
            <v>FORMICA METAL</v>
          </cell>
          <cell r="P387" t="str">
            <v>BEIGE</v>
          </cell>
          <cell r="Q387" t="str">
            <v>150X150X73</v>
          </cell>
          <cell r="V387">
            <v>1</v>
          </cell>
          <cell r="W387" t="str">
            <v>B</v>
          </cell>
          <cell r="X387" t="str">
            <v>U</v>
          </cell>
          <cell r="Y387">
            <v>969000</v>
          </cell>
          <cell r="Z387">
            <v>810000</v>
          </cell>
        </row>
        <row r="388">
          <cell r="A388" t="str">
            <v>A0134</v>
          </cell>
          <cell r="B388">
            <v>387</v>
          </cell>
          <cell r="C388">
            <v>49</v>
          </cell>
          <cell r="D388" t="str">
            <v>BOGOTA</v>
          </cell>
          <cell r="E388" t="str">
            <v>SUBGERENCIA TECNICA</v>
          </cell>
          <cell r="F388" t="str">
            <v>INSPECCION DE OBRA</v>
          </cell>
          <cell r="G388" t="str">
            <v>SANDRA MILENA CASTAÑEDA</v>
          </cell>
          <cell r="H388">
            <v>1072072726</v>
          </cell>
          <cell r="I388" t="str">
            <v>INSPECTOR DE OBRA</v>
          </cell>
          <cell r="J388">
            <v>1524</v>
          </cell>
          <cell r="K388">
            <v>201</v>
          </cell>
          <cell r="L388" t="str">
            <v>A0134</v>
          </cell>
          <cell r="M388">
            <v>96</v>
          </cell>
          <cell r="N388" t="str">
            <v>SILLA FIJA SIN BRAZOS</v>
          </cell>
          <cell r="O388" t="str">
            <v>METAL PAÑO</v>
          </cell>
          <cell r="P388" t="str">
            <v>VERDE</v>
          </cell>
          <cell r="V388">
            <v>1</v>
          </cell>
          <cell r="W388" t="str">
            <v>B</v>
          </cell>
          <cell r="X388" t="str">
            <v>U</v>
          </cell>
          <cell r="Y388">
            <v>146000</v>
          </cell>
          <cell r="Z388">
            <v>98000</v>
          </cell>
        </row>
        <row r="389">
          <cell r="A389" t="str">
            <v>A0133</v>
          </cell>
          <cell r="B389">
            <v>388</v>
          </cell>
          <cell r="C389">
            <v>49</v>
          </cell>
          <cell r="D389" t="str">
            <v>BOGOTA</v>
          </cell>
          <cell r="E389" t="str">
            <v>SUBGERENCIA TECNICA</v>
          </cell>
          <cell r="F389" t="str">
            <v>INSPECCION DE OBRA</v>
          </cell>
          <cell r="G389" t="str">
            <v>SANDRA MILENA CASTAÑEDA</v>
          </cell>
          <cell r="H389">
            <v>1072072726</v>
          </cell>
          <cell r="I389" t="str">
            <v>INSPECTOR DE OBRA</v>
          </cell>
          <cell r="J389">
            <v>1524</v>
          </cell>
          <cell r="K389">
            <v>140</v>
          </cell>
          <cell r="L389" t="str">
            <v>A0133</v>
          </cell>
          <cell r="M389">
            <v>96</v>
          </cell>
          <cell r="N389" t="str">
            <v>SILLA GIRATORIA SIN BRAZOS</v>
          </cell>
          <cell r="O389" t="str">
            <v>PAÑO PASTA</v>
          </cell>
          <cell r="P389" t="str">
            <v>VERDE</v>
          </cell>
          <cell r="V389">
            <v>1</v>
          </cell>
          <cell r="W389" t="str">
            <v>B</v>
          </cell>
          <cell r="X389" t="str">
            <v>U</v>
          </cell>
          <cell r="Y389">
            <v>192000</v>
          </cell>
          <cell r="Z389">
            <v>130000</v>
          </cell>
        </row>
        <row r="390">
          <cell r="A390" t="str">
            <v>A0135</v>
          </cell>
          <cell r="B390">
            <v>389</v>
          </cell>
          <cell r="C390">
            <v>49</v>
          </cell>
          <cell r="D390" t="str">
            <v>BOGOTA</v>
          </cell>
          <cell r="E390" t="str">
            <v>SUBGERENCIA TECNICA</v>
          </cell>
          <cell r="F390" t="str">
            <v>INSPECCION DE OBRA</v>
          </cell>
          <cell r="G390" t="str">
            <v>SANDRA MILENA CASTAÑEDA</v>
          </cell>
          <cell r="H390">
            <v>1072072726</v>
          </cell>
          <cell r="I390" t="str">
            <v>INSPECTOR DE OBRA</v>
          </cell>
          <cell r="J390">
            <v>1524</v>
          </cell>
          <cell r="K390">
            <v>106</v>
          </cell>
          <cell r="L390" t="str">
            <v>A0135</v>
          </cell>
          <cell r="M390">
            <v>48</v>
          </cell>
          <cell r="N390" t="str">
            <v>TABLERO</v>
          </cell>
          <cell r="O390" t="str">
            <v>ACRILICO</v>
          </cell>
          <cell r="P390" t="str">
            <v>BLANCO</v>
          </cell>
          <cell r="Q390" t="str">
            <v>122X78</v>
          </cell>
          <cell r="V390">
            <v>1</v>
          </cell>
          <cell r="W390" t="str">
            <v>B</v>
          </cell>
          <cell r="X390" t="str">
            <v>U</v>
          </cell>
          <cell r="Y390">
            <v>115000</v>
          </cell>
          <cell r="Z390">
            <v>51000</v>
          </cell>
        </row>
        <row r="391">
          <cell r="A391" t="str">
            <v>A0055</v>
          </cell>
          <cell r="B391">
            <v>390</v>
          </cell>
          <cell r="C391">
            <v>50</v>
          </cell>
          <cell r="D391" t="str">
            <v>BOGOTA</v>
          </cell>
          <cell r="E391" t="str">
            <v>SUBGERENCIA JURIDICA</v>
          </cell>
          <cell r="F391" t="str">
            <v>OFICINA SUBGERENCIA JURIDICA</v>
          </cell>
          <cell r="G391" t="str">
            <v>ANDRES RUBIANO</v>
          </cell>
          <cell r="H391">
            <v>79783439</v>
          </cell>
          <cell r="I391" t="str">
            <v>JEFE OFICINA JURIDICA</v>
          </cell>
          <cell r="J391">
            <v>1524</v>
          </cell>
          <cell r="L391" t="str">
            <v>A0055</v>
          </cell>
          <cell r="M391">
            <v>72</v>
          </cell>
          <cell r="N391" t="str">
            <v>CANECA REDONDA</v>
          </cell>
          <cell r="O391" t="str">
            <v>METAL</v>
          </cell>
          <cell r="P391" t="str">
            <v>GRIS</v>
          </cell>
          <cell r="Q391" t="str">
            <v>20X22</v>
          </cell>
          <cell r="V391">
            <v>1</v>
          </cell>
          <cell r="W391" t="str">
            <v>B</v>
          </cell>
          <cell r="X391" t="str">
            <v>U</v>
          </cell>
          <cell r="Y391">
            <v>49000</v>
          </cell>
          <cell r="Z391">
            <v>27000</v>
          </cell>
        </row>
        <row r="392">
          <cell r="A392" t="str">
            <v>A0059</v>
          </cell>
          <cell r="B392">
            <v>391</v>
          </cell>
          <cell r="C392">
            <v>50</v>
          </cell>
          <cell r="D392" t="str">
            <v>BOGOTA</v>
          </cell>
          <cell r="E392" t="str">
            <v>SUBGERENCIA JURIDICA</v>
          </cell>
          <cell r="F392" t="str">
            <v>OFICINA SUBGERENCIA JURIDICA</v>
          </cell>
          <cell r="G392" t="str">
            <v>ANDRES RUBIANO</v>
          </cell>
          <cell r="H392">
            <v>79783439</v>
          </cell>
          <cell r="I392" t="str">
            <v>JEFE OFICINA JURIDICA</v>
          </cell>
          <cell r="J392">
            <v>1528</v>
          </cell>
          <cell r="L392" t="str">
            <v>A0059</v>
          </cell>
          <cell r="M392">
            <v>48</v>
          </cell>
          <cell r="N392" t="str">
            <v>CPU</v>
          </cell>
          <cell r="O392" t="str">
            <v>PASTA</v>
          </cell>
          <cell r="P392" t="str">
            <v>NEGRO</v>
          </cell>
          <cell r="Q392" t="str">
            <v>ATHLON X2</v>
          </cell>
          <cell r="R392" t="str">
            <v>COMPAQ</v>
          </cell>
          <cell r="S392" t="str">
            <v>CQ5105LA</v>
          </cell>
          <cell r="T392" t="str">
            <v>ACE93013LR</v>
          </cell>
          <cell r="V392">
            <v>1</v>
          </cell>
          <cell r="W392" t="str">
            <v>B</v>
          </cell>
          <cell r="X392" t="str">
            <v>U</v>
          </cell>
          <cell r="Y392">
            <v>1720000</v>
          </cell>
          <cell r="Z392">
            <v>1169000</v>
          </cell>
        </row>
        <row r="393">
          <cell r="A393" t="str">
            <v>A0061</v>
          </cell>
          <cell r="B393">
            <v>392</v>
          </cell>
          <cell r="C393">
            <v>50</v>
          </cell>
          <cell r="D393" t="str">
            <v>BOGOTA</v>
          </cell>
          <cell r="E393" t="str">
            <v>SUBGERENCIA JURIDICA</v>
          </cell>
          <cell r="F393" t="str">
            <v>OFICINA SUBGERENCIA JURIDICA</v>
          </cell>
          <cell r="G393" t="str">
            <v>ANDRES RUBIANO</v>
          </cell>
          <cell r="H393">
            <v>79783439</v>
          </cell>
          <cell r="I393" t="str">
            <v>JEFE OFICINA JURIDICA</v>
          </cell>
          <cell r="J393">
            <v>1528</v>
          </cell>
          <cell r="L393" t="str">
            <v>A0061</v>
          </cell>
          <cell r="M393">
            <v>48</v>
          </cell>
          <cell r="N393" t="str">
            <v>MONITOR LCD 18"</v>
          </cell>
          <cell r="O393" t="str">
            <v>PASTA</v>
          </cell>
          <cell r="P393" t="str">
            <v>NEGRO</v>
          </cell>
          <cell r="R393" t="str">
            <v>COMPAQ</v>
          </cell>
          <cell r="S393" t="str">
            <v>W185Q</v>
          </cell>
          <cell r="T393" t="str">
            <v>CNT920CBW0</v>
          </cell>
          <cell r="V393">
            <v>1</v>
          </cell>
          <cell r="W393" t="str">
            <v>B</v>
          </cell>
          <cell r="X393" t="str">
            <v>U</v>
          </cell>
          <cell r="Y393">
            <v>479000</v>
          </cell>
          <cell r="Z393">
            <v>334000</v>
          </cell>
        </row>
        <row r="394">
          <cell r="A394" t="str">
            <v>A0050</v>
          </cell>
          <cell r="B394">
            <v>393</v>
          </cell>
          <cell r="C394">
            <v>50</v>
          </cell>
          <cell r="D394" t="str">
            <v>BOGOTA</v>
          </cell>
          <cell r="E394" t="str">
            <v>SUBGERENCIA JURIDICA</v>
          </cell>
          <cell r="F394" t="str">
            <v>OFICINA SUBGERENCIA JURIDICA</v>
          </cell>
          <cell r="G394" t="str">
            <v>ANDRES RUBIANO</v>
          </cell>
          <cell r="H394">
            <v>79783439</v>
          </cell>
          <cell r="I394" t="str">
            <v>JEFE OFICINA JURIDICA</v>
          </cell>
          <cell r="J394">
            <v>1524</v>
          </cell>
          <cell r="L394" t="str">
            <v>A0050</v>
          </cell>
          <cell r="M394">
            <v>108</v>
          </cell>
          <cell r="N394" t="str">
            <v>PANEL</v>
          </cell>
          <cell r="O394" t="str">
            <v>ALUMINIO SINTETICO VIDRIO</v>
          </cell>
          <cell r="P394" t="str">
            <v>BEIGE VERDE</v>
          </cell>
          <cell r="Q394" t="str">
            <v>173X121</v>
          </cell>
          <cell r="V394">
            <v>1</v>
          </cell>
          <cell r="W394" t="str">
            <v>B</v>
          </cell>
          <cell r="X394" t="str">
            <v>U</v>
          </cell>
          <cell r="Y394">
            <v>519000</v>
          </cell>
          <cell r="Z394">
            <v>338000</v>
          </cell>
        </row>
        <row r="395">
          <cell r="A395" t="str">
            <v>A0052</v>
          </cell>
          <cell r="B395">
            <v>394</v>
          </cell>
          <cell r="C395">
            <v>50</v>
          </cell>
          <cell r="D395" t="str">
            <v>BOGOTA</v>
          </cell>
          <cell r="E395" t="str">
            <v>SUBGERENCIA JURIDICA</v>
          </cell>
          <cell r="F395" t="str">
            <v>OFICINA SUBGERENCIA JURIDICA</v>
          </cell>
          <cell r="G395" t="str">
            <v>ANDRES RUBIANO</v>
          </cell>
          <cell r="H395">
            <v>79783439</v>
          </cell>
          <cell r="I395" t="str">
            <v>JEFE OFICINA JURIDICA</v>
          </cell>
          <cell r="J395">
            <v>1524</v>
          </cell>
          <cell r="L395" t="str">
            <v>A0052</v>
          </cell>
          <cell r="M395">
            <v>72</v>
          </cell>
          <cell r="N395" t="str">
            <v>PAPELERA</v>
          </cell>
          <cell r="O395" t="str">
            <v>METAL</v>
          </cell>
          <cell r="P395" t="str">
            <v>GRIS</v>
          </cell>
          <cell r="V395">
            <v>1</v>
          </cell>
          <cell r="W395" t="str">
            <v>B</v>
          </cell>
          <cell r="X395" t="str">
            <v>U</v>
          </cell>
          <cell r="Y395">
            <v>39000</v>
          </cell>
          <cell r="Z395">
            <v>16000</v>
          </cell>
        </row>
        <row r="396">
          <cell r="A396" t="str">
            <v>A0053</v>
          </cell>
          <cell r="B396">
            <v>395</v>
          </cell>
          <cell r="C396">
            <v>50</v>
          </cell>
          <cell r="D396" t="str">
            <v>BOGOTA</v>
          </cell>
          <cell r="E396" t="str">
            <v>SUBGERENCIA JURIDICA</v>
          </cell>
          <cell r="F396" t="str">
            <v>OFICINA SUBGERENCIA JURIDICA</v>
          </cell>
          <cell r="G396" t="str">
            <v>ANDRES RUBIANO</v>
          </cell>
          <cell r="H396">
            <v>79783439</v>
          </cell>
          <cell r="I396" t="str">
            <v>JEFE OFICINA JURIDICA</v>
          </cell>
          <cell r="J396">
            <v>1524</v>
          </cell>
          <cell r="L396" t="str">
            <v>A0053</v>
          </cell>
          <cell r="M396">
            <v>72</v>
          </cell>
          <cell r="N396" t="str">
            <v>PAPELERA</v>
          </cell>
          <cell r="O396" t="str">
            <v>METAL</v>
          </cell>
          <cell r="P396" t="str">
            <v>GRIS</v>
          </cell>
          <cell r="V396">
            <v>1</v>
          </cell>
          <cell r="W396" t="str">
            <v>B</v>
          </cell>
          <cell r="X396" t="str">
            <v>U</v>
          </cell>
          <cell r="Y396">
            <v>39000</v>
          </cell>
          <cell r="Z396">
            <v>16000</v>
          </cell>
        </row>
        <row r="397">
          <cell r="A397" t="str">
            <v>A0054</v>
          </cell>
          <cell r="B397">
            <v>396</v>
          </cell>
          <cell r="C397">
            <v>50</v>
          </cell>
          <cell r="D397" t="str">
            <v>BOGOTA</v>
          </cell>
          <cell r="E397" t="str">
            <v>SUBGERENCIA JURIDICA</v>
          </cell>
          <cell r="F397" t="str">
            <v>OFICINA SUBGERENCIA JURIDICA</v>
          </cell>
          <cell r="G397" t="str">
            <v>ANDRES RUBIANO</v>
          </cell>
          <cell r="H397">
            <v>79783439</v>
          </cell>
          <cell r="I397" t="str">
            <v>JEFE OFICINA JURIDICA</v>
          </cell>
          <cell r="J397">
            <v>1524</v>
          </cell>
          <cell r="L397" t="str">
            <v>A0054</v>
          </cell>
          <cell r="M397">
            <v>72</v>
          </cell>
          <cell r="N397" t="str">
            <v>PERCHERO</v>
          </cell>
          <cell r="O397" t="str">
            <v>METAL</v>
          </cell>
          <cell r="P397" t="str">
            <v>GRIS</v>
          </cell>
          <cell r="Q397" t="str">
            <v>H=153</v>
          </cell>
          <cell r="V397">
            <v>1</v>
          </cell>
          <cell r="W397" t="str">
            <v>B</v>
          </cell>
          <cell r="X397" t="str">
            <v>U</v>
          </cell>
          <cell r="Y397">
            <v>135000</v>
          </cell>
          <cell r="Z397">
            <v>74000</v>
          </cell>
        </row>
        <row r="398">
          <cell r="A398" t="str">
            <v>A0051</v>
          </cell>
          <cell r="B398">
            <v>397</v>
          </cell>
          <cell r="C398">
            <v>50</v>
          </cell>
          <cell r="D398" t="str">
            <v>BOGOTA</v>
          </cell>
          <cell r="E398" t="str">
            <v>SUBGERENCIA JURIDICA</v>
          </cell>
          <cell r="F398" t="str">
            <v>OFICINA SUBGERENCIA JURIDICA</v>
          </cell>
          <cell r="G398" t="str">
            <v>ANDRES RUBIANO</v>
          </cell>
          <cell r="H398">
            <v>79783439</v>
          </cell>
          <cell r="I398" t="str">
            <v>JEFE OFICINA JURIDICA</v>
          </cell>
          <cell r="J398">
            <v>1524</v>
          </cell>
          <cell r="L398" t="str">
            <v>A0051</v>
          </cell>
          <cell r="M398">
            <v>108</v>
          </cell>
          <cell r="N398" t="str">
            <v>PUESTO DE TRABAJO EN U CON ARCHIVADOR VERTICAL</v>
          </cell>
          <cell r="O398" t="str">
            <v>FORMICA METAL</v>
          </cell>
          <cell r="P398" t="str">
            <v>BEIGE</v>
          </cell>
          <cell r="Q398" t="str">
            <v>140X204X150</v>
          </cell>
          <cell r="V398">
            <v>1</v>
          </cell>
          <cell r="W398" t="str">
            <v>B</v>
          </cell>
          <cell r="X398" t="str">
            <v>U</v>
          </cell>
          <cell r="Y398">
            <v>1450000</v>
          </cell>
          <cell r="Z398">
            <v>1216000</v>
          </cell>
        </row>
        <row r="399">
          <cell r="A399" t="str">
            <v>A0056</v>
          </cell>
          <cell r="B399">
            <v>398</v>
          </cell>
          <cell r="C399">
            <v>50</v>
          </cell>
          <cell r="D399" t="str">
            <v>BOGOTA</v>
          </cell>
          <cell r="E399" t="str">
            <v>SUBGERENCIA JURIDICA</v>
          </cell>
          <cell r="F399" t="str">
            <v>OFICINA SUBGERENCIA JURIDICA</v>
          </cell>
          <cell r="G399" t="str">
            <v>ANDRES RUBIANO</v>
          </cell>
          <cell r="H399">
            <v>79783439</v>
          </cell>
          <cell r="I399" t="str">
            <v>JEFE OFICINA JURIDICA</v>
          </cell>
          <cell r="J399">
            <v>1524</v>
          </cell>
          <cell r="L399" t="str">
            <v>A0056</v>
          </cell>
          <cell r="M399">
            <v>96</v>
          </cell>
          <cell r="N399" t="str">
            <v>SILLA FIJA SIN BRAZOS</v>
          </cell>
          <cell r="O399" t="str">
            <v>METAL PAÑO</v>
          </cell>
          <cell r="P399" t="str">
            <v>VERDE</v>
          </cell>
          <cell r="V399">
            <v>1</v>
          </cell>
          <cell r="W399" t="str">
            <v>B</v>
          </cell>
          <cell r="X399" t="str">
            <v>U</v>
          </cell>
          <cell r="Y399">
            <v>146000</v>
          </cell>
          <cell r="Z399">
            <v>98000</v>
          </cell>
        </row>
        <row r="400">
          <cell r="A400" t="str">
            <v>A0057</v>
          </cell>
          <cell r="B400">
            <v>399</v>
          </cell>
          <cell r="C400">
            <v>50</v>
          </cell>
          <cell r="D400" t="str">
            <v>BOGOTA</v>
          </cell>
          <cell r="E400" t="str">
            <v>SUBGERENCIA JURIDICA</v>
          </cell>
          <cell r="F400" t="str">
            <v>OFICINA SUBGERENCIA JURIDICA</v>
          </cell>
          <cell r="G400" t="str">
            <v>ANDRES RUBIANO</v>
          </cell>
          <cell r="H400">
            <v>79783439</v>
          </cell>
          <cell r="I400" t="str">
            <v>JEFE OFICINA JURIDICA</v>
          </cell>
          <cell r="J400">
            <v>1524</v>
          </cell>
          <cell r="L400" t="str">
            <v>A0057</v>
          </cell>
          <cell r="M400">
            <v>96</v>
          </cell>
          <cell r="N400" t="str">
            <v>SILLA FIJA SIN BRAZOS</v>
          </cell>
          <cell r="O400" t="str">
            <v>METAL PAÑO</v>
          </cell>
          <cell r="P400" t="str">
            <v>VERDE</v>
          </cell>
          <cell r="V400">
            <v>1</v>
          </cell>
          <cell r="W400" t="str">
            <v>B</v>
          </cell>
          <cell r="X400" t="str">
            <v>U</v>
          </cell>
          <cell r="Y400">
            <v>146000</v>
          </cell>
          <cell r="Z400">
            <v>98000</v>
          </cell>
        </row>
        <row r="401">
          <cell r="A401" t="str">
            <v>A0058</v>
          </cell>
          <cell r="B401">
            <v>400</v>
          </cell>
          <cell r="C401">
            <v>50</v>
          </cell>
          <cell r="D401" t="str">
            <v>BOGOTA</v>
          </cell>
          <cell r="E401" t="str">
            <v>SUBGERENCIA JURIDICA</v>
          </cell>
          <cell r="F401" t="str">
            <v>OFICINA SUBGERENCIA JURIDICA</v>
          </cell>
          <cell r="G401" t="str">
            <v>ANDRES RUBIANO</v>
          </cell>
          <cell r="H401">
            <v>79783439</v>
          </cell>
          <cell r="I401" t="str">
            <v>JEFE OFICINA JURIDICA</v>
          </cell>
          <cell r="J401">
            <v>1524</v>
          </cell>
          <cell r="L401" t="str">
            <v>A0058</v>
          </cell>
          <cell r="M401">
            <v>96</v>
          </cell>
          <cell r="N401" t="str">
            <v>SILLA GIRATORIA SIN BRAZOS</v>
          </cell>
          <cell r="O401" t="str">
            <v>PAÑO PASTA</v>
          </cell>
          <cell r="P401" t="str">
            <v>VERDE</v>
          </cell>
          <cell r="V401">
            <v>1</v>
          </cell>
          <cell r="W401" t="str">
            <v>B</v>
          </cell>
          <cell r="X401" t="str">
            <v>U</v>
          </cell>
          <cell r="Y401">
            <v>192000</v>
          </cell>
          <cell r="Z401">
            <v>130000</v>
          </cell>
        </row>
        <row r="402">
          <cell r="A402" t="str">
            <v>A0062</v>
          </cell>
          <cell r="B402">
            <v>401</v>
          </cell>
          <cell r="C402">
            <v>50</v>
          </cell>
          <cell r="D402" t="str">
            <v>BOGOTA</v>
          </cell>
          <cell r="E402" t="str">
            <v>SUBGERENCIA JURIDICA</v>
          </cell>
          <cell r="F402" t="str">
            <v>OFICINA SUBGERENCIA JURIDICA</v>
          </cell>
          <cell r="G402" t="str">
            <v>ANDRES RUBIANO</v>
          </cell>
          <cell r="H402">
            <v>79783439</v>
          </cell>
          <cell r="I402" t="str">
            <v>JEFE OFICINA JURIDICA</v>
          </cell>
          <cell r="J402">
            <v>1524</v>
          </cell>
          <cell r="L402" t="str">
            <v>A0062</v>
          </cell>
          <cell r="M402">
            <v>48</v>
          </cell>
          <cell r="N402" t="str">
            <v>TABLERO</v>
          </cell>
          <cell r="O402" t="str">
            <v>ACRILICO</v>
          </cell>
          <cell r="P402" t="str">
            <v>BLANCO</v>
          </cell>
          <cell r="Q402" t="str">
            <v>122X74</v>
          </cell>
          <cell r="V402">
            <v>1</v>
          </cell>
          <cell r="W402" t="str">
            <v>B</v>
          </cell>
          <cell r="X402" t="str">
            <v>U</v>
          </cell>
          <cell r="Y402">
            <v>115000</v>
          </cell>
          <cell r="Z402">
            <v>51000</v>
          </cell>
        </row>
        <row r="403">
          <cell r="A403" t="str">
            <v>A0060</v>
          </cell>
          <cell r="B403">
            <v>402</v>
          </cell>
          <cell r="C403">
            <v>50</v>
          </cell>
          <cell r="D403" t="str">
            <v>BOGOTA</v>
          </cell>
          <cell r="E403" t="str">
            <v>SUBGERENCIA JURIDICA</v>
          </cell>
          <cell r="F403" t="str">
            <v>OFICINA SUBGERENCIA JURIDICA</v>
          </cell>
          <cell r="G403" t="str">
            <v>ANDRES RUBIANO</v>
          </cell>
          <cell r="H403">
            <v>79783439</v>
          </cell>
          <cell r="I403" t="str">
            <v>JEFE OFICINA JURIDICA</v>
          </cell>
          <cell r="J403">
            <v>1528</v>
          </cell>
          <cell r="L403" t="str">
            <v>A0060</v>
          </cell>
          <cell r="M403">
            <v>18</v>
          </cell>
          <cell r="N403" t="str">
            <v>TECLADO Y MOUSE</v>
          </cell>
          <cell r="O403" t="str">
            <v>PASTA</v>
          </cell>
          <cell r="P403" t="str">
            <v>NEGRO</v>
          </cell>
          <cell r="R403" t="str">
            <v>COMPAQ</v>
          </cell>
          <cell r="S403" t="str">
            <v>TR1101U</v>
          </cell>
          <cell r="T403" t="str">
            <v>PUAV0928000267</v>
          </cell>
          <cell r="V403">
            <v>1</v>
          </cell>
          <cell r="W403" t="str">
            <v>B</v>
          </cell>
          <cell r="X403" t="str">
            <v>U</v>
          </cell>
          <cell r="Y403">
            <v>74000</v>
          </cell>
          <cell r="Z403">
            <v>36000</v>
          </cell>
        </row>
        <row r="404">
          <cell r="A404" t="str">
            <v>A0064</v>
          </cell>
          <cell r="B404">
            <v>403</v>
          </cell>
          <cell r="C404">
            <v>51</v>
          </cell>
          <cell r="D404" t="str">
            <v>BOGOTA</v>
          </cell>
          <cell r="E404" t="str">
            <v>SUBGERENCIA JURIDICA</v>
          </cell>
          <cell r="F404" t="str">
            <v>OFICINA JURIDICA</v>
          </cell>
          <cell r="G404" t="str">
            <v>JOHANNA CAROLINA GONZALEZ</v>
          </cell>
          <cell r="H404">
            <v>35426956</v>
          </cell>
          <cell r="I404" t="str">
            <v>PROFESIONAL UNIVERSITARIO</v>
          </cell>
          <cell r="J404">
            <v>1524</v>
          </cell>
          <cell r="L404" t="str">
            <v>A0064</v>
          </cell>
          <cell r="M404">
            <v>72</v>
          </cell>
          <cell r="N404" t="str">
            <v>ARCHIVADOR VERTICAL 3 CAJONES CON SUPERFICIE</v>
          </cell>
          <cell r="O404" t="str">
            <v>FORMICA METAL</v>
          </cell>
          <cell r="P404" t="str">
            <v>BEIGE NEGRO</v>
          </cell>
          <cell r="Q404" t="str">
            <v>60X70X60</v>
          </cell>
          <cell r="V404">
            <v>1</v>
          </cell>
          <cell r="W404" t="str">
            <v>B</v>
          </cell>
          <cell r="X404" t="str">
            <v>U</v>
          </cell>
          <cell r="Y404">
            <v>360000</v>
          </cell>
          <cell r="Z404">
            <v>203000</v>
          </cell>
        </row>
        <row r="405">
          <cell r="A405" t="str">
            <v>A0069</v>
          </cell>
          <cell r="B405">
            <v>404</v>
          </cell>
          <cell r="C405">
            <v>51</v>
          </cell>
          <cell r="D405" t="str">
            <v>BOGOTA</v>
          </cell>
          <cell r="E405" t="str">
            <v>SUBGERENCIA JURIDICA</v>
          </cell>
          <cell r="F405" t="str">
            <v>OFICINA JURIDICA</v>
          </cell>
          <cell r="G405" t="str">
            <v>JOHANNA CAROLINA GONZALEZ</v>
          </cell>
          <cell r="H405">
            <v>35426956</v>
          </cell>
          <cell r="I405" t="str">
            <v>PROFESIONAL UNIVERSITARIO</v>
          </cell>
          <cell r="J405">
            <v>1524</v>
          </cell>
          <cell r="K405">
            <v>165</v>
          </cell>
          <cell r="L405" t="str">
            <v>A0069</v>
          </cell>
          <cell r="M405">
            <v>72</v>
          </cell>
          <cell r="N405" t="str">
            <v>CANECA TRIANGULAR</v>
          </cell>
          <cell r="O405" t="str">
            <v>METAL</v>
          </cell>
          <cell r="P405" t="str">
            <v>NEGRO</v>
          </cell>
          <cell r="Q405" t="str">
            <v>23X30X23</v>
          </cell>
          <cell r="V405">
            <v>1</v>
          </cell>
          <cell r="W405" t="str">
            <v>B</v>
          </cell>
          <cell r="X405" t="str">
            <v>U</v>
          </cell>
          <cell r="Y405">
            <v>60000</v>
          </cell>
          <cell r="Z405">
            <v>33000</v>
          </cell>
        </row>
        <row r="406">
          <cell r="A406" t="str">
            <v>A0070</v>
          </cell>
          <cell r="B406">
            <v>405</v>
          </cell>
          <cell r="C406">
            <v>51</v>
          </cell>
          <cell r="D406" t="str">
            <v>BOGOTA</v>
          </cell>
          <cell r="E406" t="str">
            <v>SUBGERENCIA JURIDICA</v>
          </cell>
          <cell r="F406" t="str">
            <v>OFICINA JURIDICA</v>
          </cell>
          <cell r="G406" t="str">
            <v>JOHANNA CAROLINA GONZALEZ</v>
          </cell>
          <cell r="H406">
            <v>35426956</v>
          </cell>
          <cell r="I406" t="str">
            <v>PROFESIONAL UNIVERSITARIO</v>
          </cell>
          <cell r="J406">
            <v>1524</v>
          </cell>
          <cell r="K406">
            <v>163</v>
          </cell>
          <cell r="L406" t="str">
            <v>A0070</v>
          </cell>
          <cell r="M406">
            <v>72</v>
          </cell>
          <cell r="N406" t="str">
            <v>CANECA TRIANGULAR</v>
          </cell>
          <cell r="O406" t="str">
            <v>METAL</v>
          </cell>
          <cell r="P406" t="str">
            <v>NEGRO</v>
          </cell>
          <cell r="Q406" t="str">
            <v>23X30X23</v>
          </cell>
          <cell r="V406">
            <v>1</v>
          </cell>
          <cell r="W406" t="str">
            <v>B</v>
          </cell>
          <cell r="X406" t="str">
            <v>U</v>
          </cell>
          <cell r="Y406">
            <v>60000</v>
          </cell>
          <cell r="Z406">
            <v>33000</v>
          </cell>
        </row>
        <row r="407">
          <cell r="A407" t="str">
            <v>A0071</v>
          </cell>
          <cell r="B407">
            <v>406</v>
          </cell>
          <cell r="C407">
            <v>51</v>
          </cell>
          <cell r="D407" t="str">
            <v>BOGOTA</v>
          </cell>
          <cell r="E407" t="str">
            <v>SUBGERENCIA JURIDICA</v>
          </cell>
          <cell r="F407" t="str">
            <v>OFICINA JURIDICA</v>
          </cell>
          <cell r="G407" t="str">
            <v>JOHANNA CAROLINA GONZALEZ</v>
          </cell>
          <cell r="H407">
            <v>35426956</v>
          </cell>
          <cell r="I407" t="str">
            <v>PROFESIONAL UNIVERSITARIO</v>
          </cell>
          <cell r="J407">
            <v>1524</v>
          </cell>
          <cell r="K407">
            <v>160</v>
          </cell>
          <cell r="L407" t="str">
            <v>A0071</v>
          </cell>
          <cell r="M407">
            <v>72</v>
          </cell>
          <cell r="N407" t="str">
            <v>CANECA TRIANGULAR</v>
          </cell>
          <cell r="O407" t="str">
            <v>METAL</v>
          </cell>
          <cell r="P407" t="str">
            <v>NEGRO</v>
          </cell>
          <cell r="Q407" t="str">
            <v>23X30X23</v>
          </cell>
          <cell r="V407">
            <v>1</v>
          </cell>
          <cell r="W407" t="str">
            <v>B</v>
          </cell>
          <cell r="X407" t="str">
            <v>U</v>
          </cell>
          <cell r="Y407">
            <v>60000</v>
          </cell>
          <cell r="Z407">
            <v>33000</v>
          </cell>
        </row>
        <row r="408">
          <cell r="A408" t="str">
            <v>A0077</v>
          </cell>
          <cell r="B408">
            <v>407</v>
          </cell>
          <cell r="C408">
            <v>51</v>
          </cell>
          <cell r="D408" t="str">
            <v>BOGOTA</v>
          </cell>
          <cell r="E408" t="str">
            <v>SUBGERENCIA JURIDICA</v>
          </cell>
          <cell r="F408" t="str">
            <v>OFICINA JURIDICA</v>
          </cell>
          <cell r="G408" t="str">
            <v>JOHANNA CAROLINA GONZALEZ</v>
          </cell>
          <cell r="H408">
            <v>35426956</v>
          </cell>
          <cell r="I408" t="str">
            <v>PROFESIONAL UNIVERSITARIO</v>
          </cell>
          <cell r="J408">
            <v>1524</v>
          </cell>
          <cell r="K408">
            <v>295</v>
          </cell>
          <cell r="L408" t="str">
            <v>A0077</v>
          </cell>
          <cell r="M408">
            <v>48</v>
          </cell>
          <cell r="N408" t="str">
            <v>CARTELERA</v>
          </cell>
          <cell r="O408" t="str">
            <v>ALUMINIO CORCHO</v>
          </cell>
          <cell r="P408" t="str">
            <v>CAFÉ</v>
          </cell>
          <cell r="Q408" t="str">
            <v>50X90</v>
          </cell>
          <cell r="V408">
            <v>1</v>
          </cell>
          <cell r="W408" t="str">
            <v>B</v>
          </cell>
          <cell r="X408" t="str">
            <v>U</v>
          </cell>
          <cell r="Y408">
            <v>110000</v>
          </cell>
          <cell r="Z408">
            <v>45000</v>
          </cell>
        </row>
        <row r="409">
          <cell r="A409" t="str">
            <v>A0066</v>
          </cell>
          <cell r="B409">
            <v>408</v>
          </cell>
          <cell r="C409">
            <v>51</v>
          </cell>
          <cell r="D409" t="str">
            <v>BOGOTA</v>
          </cell>
          <cell r="E409" t="str">
            <v>SUBGERENCIA JURIDICA</v>
          </cell>
          <cell r="F409" t="str">
            <v>OFICINA JURIDICA</v>
          </cell>
          <cell r="G409" t="str">
            <v>JOHANNA CAROLINA GONZALEZ</v>
          </cell>
          <cell r="H409">
            <v>35426956</v>
          </cell>
          <cell r="I409" t="str">
            <v>PROFESIONAL UNIVERSITARIO</v>
          </cell>
          <cell r="J409">
            <v>1528</v>
          </cell>
          <cell r="K409">
            <v>82</v>
          </cell>
          <cell r="L409" t="str">
            <v>A0066</v>
          </cell>
          <cell r="M409">
            <v>42</v>
          </cell>
          <cell r="N409" t="str">
            <v>CPU</v>
          </cell>
          <cell r="O409" t="str">
            <v>PASTA</v>
          </cell>
          <cell r="P409" t="str">
            <v>NEGRO</v>
          </cell>
          <cell r="Q409" t="str">
            <v>INTEL PENTIUM DUAL CORE INSIDE</v>
          </cell>
          <cell r="R409" t="str">
            <v>COMPAQ</v>
          </cell>
          <cell r="S409" t="str">
            <v>SG3311LA</v>
          </cell>
          <cell r="T409" t="str">
            <v>CNX8211BC0</v>
          </cell>
          <cell r="V409">
            <v>1</v>
          </cell>
          <cell r="W409" t="str">
            <v>B</v>
          </cell>
          <cell r="X409" t="str">
            <v>U</v>
          </cell>
          <cell r="Y409">
            <v>1589000</v>
          </cell>
          <cell r="Z409">
            <v>972000</v>
          </cell>
        </row>
        <row r="410">
          <cell r="A410" t="str">
            <v>A0068</v>
          </cell>
          <cell r="B410">
            <v>409</v>
          </cell>
          <cell r="C410">
            <v>51</v>
          </cell>
          <cell r="D410" t="str">
            <v>BOGOTA</v>
          </cell>
          <cell r="E410" t="str">
            <v>SUBGERENCIA JURIDICA</v>
          </cell>
          <cell r="F410" t="str">
            <v>OFICINA JURIDICA</v>
          </cell>
          <cell r="G410" t="str">
            <v>JOHANNA CAROLINA GONZALEZ</v>
          </cell>
          <cell r="H410">
            <v>35426956</v>
          </cell>
          <cell r="I410" t="str">
            <v>PROFESIONAL UNIVERSITARIO</v>
          </cell>
          <cell r="J410">
            <v>1528</v>
          </cell>
          <cell r="K410">
            <v>81</v>
          </cell>
          <cell r="L410" t="str">
            <v>A0068</v>
          </cell>
          <cell r="M410">
            <v>48</v>
          </cell>
          <cell r="N410" t="str">
            <v>MONITOR LCD 19"</v>
          </cell>
          <cell r="O410" t="str">
            <v>PASTA</v>
          </cell>
          <cell r="P410" t="str">
            <v>NEGRO</v>
          </cell>
          <cell r="R410" t="str">
            <v>COMPAQ</v>
          </cell>
          <cell r="S410" t="str">
            <v>WF1907</v>
          </cell>
          <cell r="T410" t="str">
            <v>CNC818Y63L</v>
          </cell>
          <cell r="V410">
            <v>1</v>
          </cell>
          <cell r="W410" t="str">
            <v>B</v>
          </cell>
          <cell r="X410" t="str">
            <v>U</v>
          </cell>
          <cell r="Y410">
            <v>519000</v>
          </cell>
          <cell r="Z410">
            <v>362000</v>
          </cell>
        </row>
        <row r="411">
          <cell r="A411" t="str">
            <v>A0063</v>
          </cell>
          <cell r="B411">
            <v>410</v>
          </cell>
          <cell r="C411">
            <v>51</v>
          </cell>
          <cell r="D411" t="str">
            <v>BOGOTA</v>
          </cell>
          <cell r="E411" t="str">
            <v>SUBGERENCIA JURIDICA</v>
          </cell>
          <cell r="F411" t="str">
            <v>OFICINA JURIDICA</v>
          </cell>
          <cell r="G411" t="str">
            <v>JOHANNA CAROLINA GONZALEZ</v>
          </cell>
          <cell r="H411">
            <v>35426956</v>
          </cell>
          <cell r="I411" t="str">
            <v>PROFESIONAL UNIVERSITARIO</v>
          </cell>
          <cell r="J411">
            <v>1524</v>
          </cell>
          <cell r="L411" t="str">
            <v>A0063</v>
          </cell>
          <cell r="M411">
            <v>108</v>
          </cell>
          <cell r="N411" t="str">
            <v>PANEL</v>
          </cell>
          <cell r="O411" t="str">
            <v>ALUMINIO SINTETICO VIDRIO</v>
          </cell>
          <cell r="P411" t="str">
            <v>BEIGE VERDE</v>
          </cell>
          <cell r="Q411" t="str">
            <v>270X120</v>
          </cell>
          <cell r="V411">
            <v>1</v>
          </cell>
          <cell r="W411" t="str">
            <v>B</v>
          </cell>
          <cell r="X411" t="str">
            <v>U</v>
          </cell>
          <cell r="Y411">
            <v>719000</v>
          </cell>
          <cell r="Z411">
            <v>468000</v>
          </cell>
        </row>
        <row r="412">
          <cell r="A412" t="str">
            <v>A0065</v>
          </cell>
          <cell r="B412">
            <v>411</v>
          </cell>
          <cell r="C412">
            <v>51</v>
          </cell>
          <cell r="D412" t="str">
            <v>BOGOTA</v>
          </cell>
          <cell r="E412" t="str">
            <v>SUBGERENCIA JURIDICA</v>
          </cell>
          <cell r="F412" t="str">
            <v>OFICINA JURIDICA</v>
          </cell>
          <cell r="G412" t="str">
            <v>JOHANNA CAROLINA GONZALEZ</v>
          </cell>
          <cell r="H412">
            <v>35426956</v>
          </cell>
          <cell r="I412" t="str">
            <v>PROFESIONAL UNIVERSITARIO</v>
          </cell>
          <cell r="J412">
            <v>1524</v>
          </cell>
          <cell r="L412" t="str">
            <v>A0065</v>
          </cell>
          <cell r="M412">
            <v>108</v>
          </cell>
          <cell r="N412" t="str">
            <v>PUESTO DE TRABAJO EN L CON ARCHIVADOR VERTICAL</v>
          </cell>
          <cell r="O412" t="str">
            <v>FORMICA METAL</v>
          </cell>
          <cell r="P412" t="str">
            <v>BEIGE</v>
          </cell>
          <cell r="Q412" t="str">
            <v>140X140X73</v>
          </cell>
          <cell r="V412">
            <v>1</v>
          </cell>
          <cell r="W412" t="str">
            <v>B</v>
          </cell>
          <cell r="X412" t="str">
            <v>U</v>
          </cell>
          <cell r="Y412">
            <v>969000</v>
          </cell>
          <cell r="Z412">
            <v>810000</v>
          </cell>
        </row>
        <row r="413">
          <cell r="A413" t="str">
            <v>A0072</v>
          </cell>
          <cell r="B413">
            <v>412</v>
          </cell>
          <cell r="C413">
            <v>51</v>
          </cell>
          <cell r="D413" t="str">
            <v>BOGOTA</v>
          </cell>
          <cell r="E413" t="str">
            <v>SUBGERENCIA JURIDICA</v>
          </cell>
          <cell r="F413" t="str">
            <v>OFICINA JURIDICA</v>
          </cell>
          <cell r="G413" t="str">
            <v>JOHANNA CAROLINA GONZALEZ</v>
          </cell>
          <cell r="H413">
            <v>35426956</v>
          </cell>
          <cell r="I413" t="str">
            <v>PROFESIONAL UNIVERSITARIO</v>
          </cell>
          <cell r="J413">
            <v>1524</v>
          </cell>
          <cell r="L413" t="str">
            <v>A0072</v>
          </cell>
          <cell r="M413">
            <v>96</v>
          </cell>
          <cell r="N413" t="str">
            <v>SILLA GIRATORIA SIN BRAZOS</v>
          </cell>
          <cell r="O413" t="str">
            <v>PAÑO PASTA</v>
          </cell>
          <cell r="P413" t="str">
            <v>VERDE</v>
          </cell>
          <cell r="V413">
            <v>1</v>
          </cell>
          <cell r="W413" t="str">
            <v>B</v>
          </cell>
          <cell r="X413" t="str">
            <v>U</v>
          </cell>
          <cell r="Y413">
            <v>192000</v>
          </cell>
          <cell r="Z413">
            <v>130000</v>
          </cell>
        </row>
        <row r="414">
          <cell r="A414" t="str">
            <v>A0067</v>
          </cell>
          <cell r="B414">
            <v>413</v>
          </cell>
          <cell r="C414">
            <v>51</v>
          </cell>
          <cell r="D414" t="str">
            <v>BOGOTA</v>
          </cell>
          <cell r="E414" t="str">
            <v>SUBGERENCIA JURIDICA</v>
          </cell>
          <cell r="F414" t="str">
            <v>OFICINA JURIDICA</v>
          </cell>
          <cell r="G414" t="str">
            <v>JOHANNA CAROLINA GONZALEZ</v>
          </cell>
          <cell r="H414">
            <v>35426956</v>
          </cell>
          <cell r="I414" t="str">
            <v>PROFESIONAL UNIVERSITARIO</v>
          </cell>
          <cell r="J414">
            <v>1528</v>
          </cell>
          <cell r="K414">
            <v>83</v>
          </cell>
          <cell r="L414" t="str">
            <v>A0067</v>
          </cell>
          <cell r="M414">
            <v>18</v>
          </cell>
          <cell r="N414" t="str">
            <v>TECLADO Y MOUSE</v>
          </cell>
          <cell r="O414" t="str">
            <v>PASTA</v>
          </cell>
          <cell r="P414" t="str">
            <v>NEGRO</v>
          </cell>
          <cell r="R414" t="str">
            <v>COMPAQ</v>
          </cell>
          <cell r="S414" t="str">
            <v>07KW02</v>
          </cell>
          <cell r="T414" t="str">
            <v>FF81900CHS</v>
          </cell>
          <cell r="V414">
            <v>1</v>
          </cell>
          <cell r="W414" t="str">
            <v>B</v>
          </cell>
          <cell r="X414" t="str">
            <v>U</v>
          </cell>
          <cell r="Y414">
            <v>74000</v>
          </cell>
          <cell r="Z414">
            <v>36000</v>
          </cell>
        </row>
        <row r="415">
          <cell r="A415" t="str">
            <v>A0075</v>
          </cell>
          <cell r="B415">
            <v>414</v>
          </cell>
          <cell r="C415">
            <v>52</v>
          </cell>
          <cell r="D415" t="str">
            <v>BOGOTA</v>
          </cell>
          <cell r="E415" t="str">
            <v>SUBGERENCIA JURIDICA</v>
          </cell>
          <cell r="F415" t="str">
            <v>OFICINA JURIDICA</v>
          </cell>
          <cell r="G415" t="str">
            <v>MAURICIO VARGAS</v>
          </cell>
          <cell r="H415">
            <v>80037212</v>
          </cell>
          <cell r="I415" t="str">
            <v>ABOGADO</v>
          </cell>
          <cell r="J415">
            <v>1524</v>
          </cell>
          <cell r="L415" t="str">
            <v>A0075</v>
          </cell>
          <cell r="M415">
            <v>72</v>
          </cell>
          <cell r="N415" t="str">
            <v>CANECA REDONDA</v>
          </cell>
          <cell r="O415" t="str">
            <v>METAL</v>
          </cell>
          <cell r="P415" t="str">
            <v>GRIS</v>
          </cell>
          <cell r="Q415" t="str">
            <v>20X22</v>
          </cell>
          <cell r="V415">
            <v>1</v>
          </cell>
          <cell r="W415" t="str">
            <v>B</v>
          </cell>
          <cell r="X415" t="str">
            <v>U</v>
          </cell>
          <cell r="Y415">
            <v>49000</v>
          </cell>
          <cell r="Z415">
            <v>27000</v>
          </cell>
        </row>
        <row r="416">
          <cell r="A416" t="str">
            <v>A0076</v>
          </cell>
          <cell r="B416">
            <v>415</v>
          </cell>
          <cell r="C416">
            <v>52</v>
          </cell>
          <cell r="D416" t="str">
            <v>BOGOTA</v>
          </cell>
          <cell r="E416" t="str">
            <v>SUBGERENCIA JURIDICA</v>
          </cell>
          <cell r="F416" t="str">
            <v>OFICINA JURIDICA</v>
          </cell>
          <cell r="G416" t="str">
            <v>MAURICIO VARGAS</v>
          </cell>
          <cell r="H416">
            <v>80037212</v>
          </cell>
          <cell r="I416" t="str">
            <v>ABOGADO</v>
          </cell>
          <cell r="J416">
            <v>1524</v>
          </cell>
          <cell r="L416" t="str">
            <v>A0076</v>
          </cell>
          <cell r="M416">
            <v>72</v>
          </cell>
          <cell r="N416" t="str">
            <v>CANECA REDONDA</v>
          </cell>
          <cell r="O416" t="str">
            <v>METAL</v>
          </cell>
          <cell r="P416" t="str">
            <v>GRIS</v>
          </cell>
          <cell r="Q416" t="str">
            <v>20X22</v>
          </cell>
          <cell r="V416">
            <v>1</v>
          </cell>
          <cell r="W416" t="str">
            <v>B</v>
          </cell>
          <cell r="X416" t="str">
            <v>U</v>
          </cell>
          <cell r="Y416">
            <v>49000</v>
          </cell>
          <cell r="Z416">
            <v>27000</v>
          </cell>
        </row>
        <row r="417">
          <cell r="A417" t="str">
            <v>A0078</v>
          </cell>
          <cell r="B417">
            <v>416</v>
          </cell>
          <cell r="C417">
            <v>52</v>
          </cell>
          <cell r="D417" t="str">
            <v>BOGOTA</v>
          </cell>
          <cell r="E417" t="str">
            <v>SUBGERENCIA JURIDICA</v>
          </cell>
          <cell r="F417" t="str">
            <v>OFICINA JURIDICA</v>
          </cell>
          <cell r="G417" t="str">
            <v>MAURICIO VARGAS</v>
          </cell>
          <cell r="H417">
            <v>80037212</v>
          </cell>
          <cell r="I417" t="str">
            <v>ABOGADO</v>
          </cell>
          <cell r="J417">
            <v>1528</v>
          </cell>
          <cell r="K417">
            <v>121</v>
          </cell>
          <cell r="L417" t="str">
            <v>A0078</v>
          </cell>
          <cell r="M417">
            <v>42</v>
          </cell>
          <cell r="N417" t="str">
            <v>CPU</v>
          </cell>
          <cell r="O417" t="str">
            <v>PASTA</v>
          </cell>
          <cell r="P417" t="str">
            <v>NEGRO</v>
          </cell>
          <cell r="Q417" t="str">
            <v>INTEL PENTIUM DUAL CORE INSIDE</v>
          </cell>
          <cell r="R417" t="str">
            <v>COMPAQ</v>
          </cell>
          <cell r="S417" t="str">
            <v>SG3311LA</v>
          </cell>
          <cell r="T417" t="str">
            <v>CNX82118HJ</v>
          </cell>
          <cell r="V417">
            <v>1</v>
          </cell>
          <cell r="W417" t="str">
            <v>B</v>
          </cell>
          <cell r="X417" t="str">
            <v>U</v>
          </cell>
          <cell r="Y417">
            <v>1589000</v>
          </cell>
          <cell r="Z417">
            <v>972000</v>
          </cell>
        </row>
        <row r="418">
          <cell r="A418" t="str">
            <v>A0080</v>
          </cell>
          <cell r="B418">
            <v>417</v>
          </cell>
          <cell r="C418">
            <v>52</v>
          </cell>
          <cell r="D418" t="str">
            <v>BOGOTA</v>
          </cell>
          <cell r="E418" t="str">
            <v>SUBGERENCIA JURIDICA</v>
          </cell>
          <cell r="F418" t="str">
            <v>OFICINA JURIDICA</v>
          </cell>
          <cell r="G418" t="str">
            <v>MAURICIO VARGAS</v>
          </cell>
          <cell r="H418">
            <v>80037212</v>
          </cell>
          <cell r="I418" t="str">
            <v>ABOGADO</v>
          </cell>
          <cell r="J418">
            <v>1528</v>
          </cell>
          <cell r="K418">
            <v>120</v>
          </cell>
          <cell r="L418" t="str">
            <v>A0080</v>
          </cell>
          <cell r="M418">
            <v>48</v>
          </cell>
          <cell r="N418" t="str">
            <v>MONITOR LCD 19"</v>
          </cell>
          <cell r="O418" t="str">
            <v>PASTA</v>
          </cell>
          <cell r="P418" t="str">
            <v>NEGRO</v>
          </cell>
          <cell r="R418" t="str">
            <v>COMPAQ</v>
          </cell>
          <cell r="S418" t="str">
            <v>WF1907</v>
          </cell>
          <cell r="T418" t="str">
            <v>CNC815YWXW</v>
          </cell>
          <cell r="V418">
            <v>1</v>
          </cell>
          <cell r="W418" t="str">
            <v>B</v>
          </cell>
          <cell r="X418" t="str">
            <v>U</v>
          </cell>
          <cell r="Y418">
            <v>519000</v>
          </cell>
          <cell r="Z418">
            <v>362000</v>
          </cell>
        </row>
        <row r="419">
          <cell r="A419" t="str">
            <v>A0073</v>
          </cell>
          <cell r="B419">
            <v>418</v>
          </cell>
          <cell r="C419">
            <v>52</v>
          </cell>
          <cell r="D419" t="str">
            <v>BOGOTA</v>
          </cell>
          <cell r="E419" t="str">
            <v>SUBGERENCIA JURIDICA</v>
          </cell>
          <cell r="F419" t="str">
            <v>OFICINA JURIDICA</v>
          </cell>
          <cell r="G419" t="str">
            <v>MAURICIO VARGAS</v>
          </cell>
          <cell r="H419">
            <v>80037212</v>
          </cell>
          <cell r="I419" t="str">
            <v>ABOGADO</v>
          </cell>
          <cell r="J419">
            <v>1524</v>
          </cell>
          <cell r="L419" t="str">
            <v>A0073</v>
          </cell>
          <cell r="M419">
            <v>108</v>
          </cell>
          <cell r="N419" t="str">
            <v>PANEL</v>
          </cell>
          <cell r="O419" t="str">
            <v>ALUMINIO SINTETICO VIDRIO</v>
          </cell>
          <cell r="P419" t="str">
            <v>BEIGE VERDE</v>
          </cell>
          <cell r="Q419" t="str">
            <v>144X120</v>
          </cell>
          <cell r="V419">
            <v>1</v>
          </cell>
          <cell r="W419" t="str">
            <v>B</v>
          </cell>
          <cell r="X419" t="str">
            <v>U</v>
          </cell>
          <cell r="Y419">
            <v>495000</v>
          </cell>
          <cell r="Z419">
            <v>322000</v>
          </cell>
        </row>
        <row r="420">
          <cell r="A420" t="str">
            <v>A0081</v>
          </cell>
          <cell r="B420">
            <v>419</v>
          </cell>
          <cell r="C420">
            <v>52</v>
          </cell>
          <cell r="D420" t="str">
            <v>BOGOTA</v>
          </cell>
          <cell r="E420" t="str">
            <v>SUBGERENCIA JURIDICA</v>
          </cell>
          <cell r="F420" t="str">
            <v>OFICINA JURIDICA</v>
          </cell>
          <cell r="G420" t="str">
            <v>MAURICIO VARGAS</v>
          </cell>
          <cell r="H420">
            <v>80037212</v>
          </cell>
          <cell r="I420" t="str">
            <v>ABOGADO</v>
          </cell>
          <cell r="J420">
            <v>1524</v>
          </cell>
          <cell r="L420" t="str">
            <v>A0081</v>
          </cell>
          <cell r="M420">
            <v>72</v>
          </cell>
          <cell r="N420" t="str">
            <v>PERCHERO</v>
          </cell>
          <cell r="O420" t="str">
            <v>METAL</v>
          </cell>
          <cell r="P420" t="str">
            <v>GRIS</v>
          </cell>
          <cell r="Q420" t="str">
            <v>H=153</v>
          </cell>
          <cell r="V420">
            <v>1</v>
          </cell>
          <cell r="W420" t="str">
            <v>B</v>
          </cell>
          <cell r="X420" t="str">
            <v>U</v>
          </cell>
          <cell r="Y420">
            <v>135000</v>
          </cell>
          <cell r="Z420">
            <v>74000</v>
          </cell>
        </row>
        <row r="421">
          <cell r="A421" t="str">
            <v>A0074</v>
          </cell>
          <cell r="B421">
            <v>420</v>
          </cell>
          <cell r="C421">
            <v>52</v>
          </cell>
          <cell r="D421" t="str">
            <v>BOGOTA</v>
          </cell>
          <cell r="E421" t="str">
            <v>SUBGERENCIA JURIDICA</v>
          </cell>
          <cell r="F421" t="str">
            <v>OFICINA JURIDICA</v>
          </cell>
          <cell r="G421" t="str">
            <v>MAURICIO VARGAS</v>
          </cell>
          <cell r="H421">
            <v>80037212</v>
          </cell>
          <cell r="I421" t="str">
            <v>ABOGADO</v>
          </cell>
          <cell r="J421">
            <v>1524</v>
          </cell>
          <cell r="L421" t="str">
            <v>A0074</v>
          </cell>
          <cell r="M421">
            <v>108</v>
          </cell>
          <cell r="N421" t="str">
            <v>PUESTO DE TRABAJO EN L CON ARCHIVADOR VERTICAL</v>
          </cell>
          <cell r="O421" t="str">
            <v>FORMICA METAL</v>
          </cell>
          <cell r="P421" t="str">
            <v>BEIGE</v>
          </cell>
          <cell r="Q421" t="str">
            <v>140X140X73</v>
          </cell>
          <cell r="V421">
            <v>1</v>
          </cell>
          <cell r="W421" t="str">
            <v>B</v>
          </cell>
          <cell r="X421" t="str">
            <v>U</v>
          </cell>
          <cell r="Y421">
            <v>969000</v>
          </cell>
          <cell r="Z421">
            <v>810000</v>
          </cell>
        </row>
        <row r="422">
          <cell r="A422" t="str">
            <v>A0082</v>
          </cell>
          <cell r="B422">
            <v>421</v>
          </cell>
          <cell r="C422">
            <v>52</v>
          </cell>
          <cell r="D422" t="str">
            <v>BOGOTA</v>
          </cell>
          <cell r="E422" t="str">
            <v>SUBGERENCIA JURIDICA</v>
          </cell>
          <cell r="F422" t="str">
            <v>OFICINA JURIDICA</v>
          </cell>
          <cell r="G422" t="str">
            <v>MAURICIO VARGAS</v>
          </cell>
          <cell r="H422">
            <v>80037212</v>
          </cell>
          <cell r="I422" t="str">
            <v>ABOGADO</v>
          </cell>
          <cell r="J422">
            <v>1524</v>
          </cell>
          <cell r="L422" t="str">
            <v>A0082</v>
          </cell>
          <cell r="M422">
            <v>96</v>
          </cell>
          <cell r="N422" t="str">
            <v>SILLA GIRATORIA SIN BRAZOS</v>
          </cell>
          <cell r="O422" t="str">
            <v>PAÑO PASTA</v>
          </cell>
          <cell r="P422" t="str">
            <v>VERDE</v>
          </cell>
          <cell r="V422">
            <v>1</v>
          </cell>
          <cell r="W422" t="str">
            <v>B</v>
          </cell>
          <cell r="X422" t="str">
            <v>U</v>
          </cell>
          <cell r="Y422">
            <v>192000</v>
          </cell>
          <cell r="Z422">
            <v>130000</v>
          </cell>
        </row>
        <row r="423">
          <cell r="A423" t="str">
            <v>A0079</v>
          </cell>
          <cell r="B423">
            <v>422</v>
          </cell>
          <cell r="C423">
            <v>52</v>
          </cell>
          <cell r="D423" t="str">
            <v>BOGOTA</v>
          </cell>
          <cell r="E423" t="str">
            <v>SUBGERENCIA JURIDICA</v>
          </cell>
          <cell r="F423" t="str">
            <v>OFICINA JURIDICA</v>
          </cell>
          <cell r="G423" t="str">
            <v>MAURICIO VARGAS</v>
          </cell>
          <cell r="H423">
            <v>80037212</v>
          </cell>
          <cell r="I423" t="str">
            <v>ABOGADO</v>
          </cell>
          <cell r="J423">
            <v>1528</v>
          </cell>
          <cell r="K423">
            <v>122</v>
          </cell>
          <cell r="L423" t="str">
            <v>A0079</v>
          </cell>
          <cell r="M423">
            <v>18</v>
          </cell>
          <cell r="N423" t="str">
            <v>TECLADO Y MOUSE</v>
          </cell>
          <cell r="O423" t="str">
            <v>PASTA</v>
          </cell>
          <cell r="P423" t="str">
            <v>NEGRO</v>
          </cell>
          <cell r="R423" t="str">
            <v>COMPAQ</v>
          </cell>
          <cell r="S423" t="str">
            <v>07KW02</v>
          </cell>
          <cell r="T423" t="str">
            <v>FF81900CHS</v>
          </cell>
          <cell r="V423">
            <v>1</v>
          </cell>
          <cell r="W423" t="str">
            <v>B</v>
          </cell>
          <cell r="X423" t="str">
            <v>U</v>
          </cell>
          <cell r="Y423">
            <v>74000</v>
          </cell>
          <cell r="Z423">
            <v>36000</v>
          </cell>
        </row>
        <row r="424">
          <cell r="A424" t="str">
            <v>A0043</v>
          </cell>
          <cell r="B424">
            <v>423</v>
          </cell>
          <cell r="C424">
            <v>53</v>
          </cell>
          <cell r="D424" t="str">
            <v>BOGOTA</v>
          </cell>
          <cell r="E424" t="str">
            <v>SUBGERENCIA JURIDICA</v>
          </cell>
          <cell r="F424" t="str">
            <v>ASESORIA JURIDICA</v>
          </cell>
          <cell r="G424" t="str">
            <v>NESTOR RINCON</v>
          </cell>
          <cell r="H424">
            <v>3176435</v>
          </cell>
          <cell r="I424" t="str">
            <v>ABOGADO</v>
          </cell>
          <cell r="J424">
            <v>1524</v>
          </cell>
          <cell r="L424" t="str">
            <v>A0043</v>
          </cell>
          <cell r="M424">
            <v>72</v>
          </cell>
          <cell r="N424" t="str">
            <v>CANECA REDONDA</v>
          </cell>
          <cell r="O424" t="str">
            <v>METAL</v>
          </cell>
          <cell r="P424" t="str">
            <v>GRIS</v>
          </cell>
          <cell r="Q424" t="str">
            <v>20X22</v>
          </cell>
          <cell r="V424">
            <v>1</v>
          </cell>
          <cell r="W424" t="str">
            <v>B</v>
          </cell>
          <cell r="X424" t="str">
            <v>U</v>
          </cell>
          <cell r="Y424">
            <v>49000</v>
          </cell>
          <cell r="Z424">
            <v>27000</v>
          </cell>
        </row>
        <row r="425">
          <cell r="A425" t="str">
            <v>A0040</v>
          </cell>
          <cell r="B425">
            <v>424</v>
          </cell>
          <cell r="C425">
            <v>53</v>
          </cell>
          <cell r="D425" t="str">
            <v>BOGOTA</v>
          </cell>
          <cell r="E425" t="str">
            <v>SUBGERENCIA JURIDICA</v>
          </cell>
          <cell r="F425" t="str">
            <v>ASESORIA JURIDICA</v>
          </cell>
          <cell r="G425" t="str">
            <v>NESTOR RINCON</v>
          </cell>
          <cell r="H425">
            <v>3176435</v>
          </cell>
          <cell r="I425" t="str">
            <v>ABOGADO</v>
          </cell>
          <cell r="J425">
            <v>1524</v>
          </cell>
          <cell r="L425" t="str">
            <v>A0040</v>
          </cell>
          <cell r="M425">
            <v>108</v>
          </cell>
          <cell r="N425" t="str">
            <v>PANEL</v>
          </cell>
          <cell r="O425" t="str">
            <v>ALUMINIO SINTETICO VIDRIO</v>
          </cell>
          <cell r="P425" t="str">
            <v>BEIGE VERDE</v>
          </cell>
          <cell r="Q425" t="str">
            <v>150X120</v>
          </cell>
          <cell r="V425">
            <v>1</v>
          </cell>
          <cell r="W425" t="str">
            <v>B</v>
          </cell>
          <cell r="X425" t="str">
            <v>U</v>
          </cell>
          <cell r="Y425">
            <v>495000</v>
          </cell>
          <cell r="Z425">
            <v>322000</v>
          </cell>
        </row>
        <row r="426">
          <cell r="A426" t="str">
            <v>A0041</v>
          </cell>
          <cell r="B426">
            <v>425</v>
          </cell>
          <cell r="C426">
            <v>53</v>
          </cell>
          <cell r="D426" t="str">
            <v>BOGOTA</v>
          </cell>
          <cell r="E426" t="str">
            <v>SUBGERENCIA JURIDICA</v>
          </cell>
          <cell r="F426" t="str">
            <v>ASESORIA JURIDICA</v>
          </cell>
          <cell r="G426" t="str">
            <v>NESTOR RINCON</v>
          </cell>
          <cell r="H426">
            <v>3176435</v>
          </cell>
          <cell r="I426" t="str">
            <v>ABOGADO</v>
          </cell>
          <cell r="J426">
            <v>1524</v>
          </cell>
          <cell r="L426" t="str">
            <v>A0041</v>
          </cell>
          <cell r="M426">
            <v>108</v>
          </cell>
          <cell r="N426" t="str">
            <v>PUESTO DE TRABAJO EN L CON ARCHIVADOR VERTICAL</v>
          </cell>
          <cell r="O426" t="str">
            <v>FORMICA METAL</v>
          </cell>
          <cell r="P426" t="str">
            <v>BEIGE</v>
          </cell>
          <cell r="Q426" t="str">
            <v>140X140X73</v>
          </cell>
          <cell r="V426">
            <v>1</v>
          </cell>
          <cell r="W426" t="str">
            <v>B</v>
          </cell>
          <cell r="X426" t="str">
            <v>U</v>
          </cell>
          <cell r="Y426">
            <v>969000</v>
          </cell>
          <cell r="Z426">
            <v>810000</v>
          </cell>
        </row>
        <row r="427">
          <cell r="A427" t="str">
            <v>A0042</v>
          </cell>
          <cell r="B427">
            <v>426</v>
          </cell>
          <cell r="C427">
            <v>53</v>
          </cell>
          <cell r="D427" t="str">
            <v>BOGOTA</v>
          </cell>
          <cell r="E427" t="str">
            <v>SUBGERENCIA JURIDICA</v>
          </cell>
          <cell r="F427" t="str">
            <v>ASESORIA JURIDICA</v>
          </cell>
          <cell r="G427" t="str">
            <v>NESTOR RINCON</v>
          </cell>
          <cell r="H427">
            <v>3176435</v>
          </cell>
          <cell r="I427" t="str">
            <v>ABOGADO</v>
          </cell>
          <cell r="J427">
            <v>1524</v>
          </cell>
          <cell r="L427" t="str">
            <v>A0042</v>
          </cell>
          <cell r="M427">
            <v>96</v>
          </cell>
          <cell r="N427" t="str">
            <v>SILLA GIRATORIA SIN BRAZOS</v>
          </cell>
          <cell r="O427" t="str">
            <v>PAÑO PASTA</v>
          </cell>
          <cell r="P427" t="str">
            <v>VERDE</v>
          </cell>
          <cell r="V427">
            <v>1</v>
          </cell>
          <cell r="W427" t="str">
            <v>B</v>
          </cell>
          <cell r="X427" t="str">
            <v>U</v>
          </cell>
          <cell r="Y427">
            <v>192000</v>
          </cell>
          <cell r="Z427">
            <v>130000</v>
          </cell>
        </row>
        <row r="428">
          <cell r="A428" t="str">
            <v>A0047</v>
          </cell>
          <cell r="B428">
            <v>427</v>
          </cell>
          <cell r="C428">
            <v>54</v>
          </cell>
          <cell r="D428" t="str">
            <v>BOGOTA</v>
          </cell>
          <cell r="E428" t="str">
            <v>SUBGERENCIA JURIDICA</v>
          </cell>
          <cell r="F428" t="str">
            <v>ASESORIA JURIDICA</v>
          </cell>
          <cell r="G428" t="str">
            <v>JOHANA AGUILERA MALAGON</v>
          </cell>
          <cell r="H428">
            <v>52351736</v>
          </cell>
          <cell r="I428" t="str">
            <v>AUXILIAR ADMINISTRATIVA</v>
          </cell>
          <cell r="J428">
            <v>1524</v>
          </cell>
          <cell r="L428" t="str">
            <v>A0047</v>
          </cell>
          <cell r="M428">
            <v>72</v>
          </cell>
          <cell r="N428" t="str">
            <v>CANECA REDONDA</v>
          </cell>
          <cell r="O428" t="str">
            <v>METAL</v>
          </cell>
          <cell r="P428" t="str">
            <v>GRIS</v>
          </cell>
          <cell r="Q428" t="str">
            <v>20X22</v>
          </cell>
          <cell r="V428">
            <v>1</v>
          </cell>
          <cell r="W428" t="str">
            <v>B</v>
          </cell>
          <cell r="X428" t="str">
            <v>U</v>
          </cell>
          <cell r="Y428">
            <v>49000</v>
          </cell>
          <cell r="Z428">
            <v>27000</v>
          </cell>
        </row>
        <row r="429">
          <cell r="A429" t="str">
            <v>A0044</v>
          </cell>
          <cell r="B429">
            <v>428</v>
          </cell>
          <cell r="C429">
            <v>54</v>
          </cell>
          <cell r="D429" t="str">
            <v>BOGOTA</v>
          </cell>
          <cell r="E429" t="str">
            <v>SUBGERENCIA JURIDICA</v>
          </cell>
          <cell r="F429" t="str">
            <v>ASESORIA JURIDICA</v>
          </cell>
          <cell r="G429" t="str">
            <v>JOHANA AGUILERA MALAGON</v>
          </cell>
          <cell r="H429">
            <v>52351736</v>
          </cell>
          <cell r="I429" t="str">
            <v>AUXILIAR ADMINISTRATIVA</v>
          </cell>
          <cell r="J429">
            <v>1524</v>
          </cell>
          <cell r="L429" t="str">
            <v>A0044</v>
          </cell>
          <cell r="M429">
            <v>108</v>
          </cell>
          <cell r="N429" t="str">
            <v>PANEL</v>
          </cell>
          <cell r="O429" t="str">
            <v>ALUMINIO SINTETICO VIDRIO</v>
          </cell>
          <cell r="P429" t="str">
            <v>BEIGE VERDE</v>
          </cell>
          <cell r="Q429" t="str">
            <v>150X120</v>
          </cell>
          <cell r="V429">
            <v>1</v>
          </cell>
          <cell r="W429" t="str">
            <v>B</v>
          </cell>
          <cell r="X429" t="str">
            <v>U</v>
          </cell>
          <cell r="Y429">
            <v>495000</v>
          </cell>
          <cell r="Z429">
            <v>322000</v>
          </cell>
        </row>
        <row r="430">
          <cell r="A430" t="str">
            <v>A0049</v>
          </cell>
          <cell r="B430">
            <v>429</v>
          </cell>
          <cell r="C430">
            <v>54</v>
          </cell>
          <cell r="D430" t="str">
            <v>BOGOTA</v>
          </cell>
          <cell r="E430" t="str">
            <v>SUBGERENCIA JURIDICA</v>
          </cell>
          <cell r="F430" t="str">
            <v>ASESORIA JURIDICA</v>
          </cell>
          <cell r="G430" t="str">
            <v>JOHANA AGUILERA MALAGON</v>
          </cell>
          <cell r="H430">
            <v>52351736</v>
          </cell>
          <cell r="I430" t="str">
            <v>AUXILIAR ADMINISTRATIVA</v>
          </cell>
          <cell r="J430">
            <v>1524</v>
          </cell>
          <cell r="L430" t="str">
            <v>A0049</v>
          </cell>
          <cell r="M430">
            <v>72</v>
          </cell>
          <cell r="N430" t="str">
            <v>PAPELERA</v>
          </cell>
          <cell r="O430" t="str">
            <v>METAL</v>
          </cell>
          <cell r="P430" t="str">
            <v>GRIS</v>
          </cell>
          <cell r="V430">
            <v>1</v>
          </cell>
          <cell r="W430" t="str">
            <v>B</v>
          </cell>
          <cell r="X430" t="str">
            <v>U</v>
          </cell>
          <cell r="Y430">
            <v>39000</v>
          </cell>
          <cell r="Z430">
            <v>16000</v>
          </cell>
        </row>
        <row r="431">
          <cell r="A431" t="str">
            <v>A0045</v>
          </cell>
          <cell r="B431">
            <v>430</v>
          </cell>
          <cell r="C431">
            <v>54</v>
          </cell>
          <cell r="D431" t="str">
            <v>BOGOTA</v>
          </cell>
          <cell r="E431" t="str">
            <v>SUBGERENCIA JURIDICA</v>
          </cell>
          <cell r="F431" t="str">
            <v>ASESORIA JURIDICA</v>
          </cell>
          <cell r="G431" t="str">
            <v>JOHANA AGUILERA MALAGON</v>
          </cell>
          <cell r="H431">
            <v>52351736</v>
          </cell>
          <cell r="I431" t="str">
            <v>AUXILIAR ADMINISTRATIVA</v>
          </cell>
          <cell r="J431">
            <v>1524</v>
          </cell>
          <cell r="L431" t="str">
            <v>A0045</v>
          </cell>
          <cell r="M431">
            <v>108</v>
          </cell>
          <cell r="N431" t="str">
            <v>PUESTO DE TRABAJO EN L CON ARCHIVADOR VERTICAL</v>
          </cell>
          <cell r="O431" t="str">
            <v>FORMICA METAL</v>
          </cell>
          <cell r="P431" t="str">
            <v>BEIGE</v>
          </cell>
          <cell r="Q431" t="str">
            <v>140X140X73</v>
          </cell>
          <cell r="V431">
            <v>1</v>
          </cell>
          <cell r="W431" t="str">
            <v>B</v>
          </cell>
          <cell r="X431" t="str">
            <v>U</v>
          </cell>
          <cell r="Y431">
            <v>969000</v>
          </cell>
          <cell r="Z431">
            <v>810000</v>
          </cell>
        </row>
        <row r="432">
          <cell r="A432" t="str">
            <v>A0046</v>
          </cell>
          <cell r="B432">
            <v>431</v>
          </cell>
          <cell r="C432">
            <v>54</v>
          </cell>
          <cell r="D432" t="str">
            <v>BOGOTA</v>
          </cell>
          <cell r="E432" t="str">
            <v>SUBGERENCIA JURIDICA</v>
          </cell>
          <cell r="F432" t="str">
            <v>ASESORIA JURIDICA</v>
          </cell>
          <cell r="G432" t="str">
            <v>JOHANA AGUILERA MALAGON</v>
          </cell>
          <cell r="H432">
            <v>52351736</v>
          </cell>
          <cell r="I432" t="str">
            <v>AUXILIAR ADMINISTRATIVA</v>
          </cell>
          <cell r="J432">
            <v>1524</v>
          </cell>
          <cell r="L432" t="str">
            <v>A0046</v>
          </cell>
          <cell r="M432">
            <v>96</v>
          </cell>
          <cell r="N432" t="str">
            <v>SILLA GIRATORIA SIN BRAZOS</v>
          </cell>
          <cell r="O432" t="str">
            <v>PAÑO PASTA</v>
          </cell>
          <cell r="P432" t="str">
            <v>VERDE</v>
          </cell>
          <cell r="V432">
            <v>1</v>
          </cell>
          <cell r="W432" t="str">
            <v>B</v>
          </cell>
          <cell r="X432" t="str">
            <v>U</v>
          </cell>
          <cell r="Y432">
            <v>192000</v>
          </cell>
          <cell r="Z432">
            <v>130000</v>
          </cell>
        </row>
        <row r="433">
          <cell r="A433" t="str">
            <v>A0048</v>
          </cell>
          <cell r="B433">
            <v>432</v>
          </cell>
          <cell r="C433">
            <v>54</v>
          </cell>
          <cell r="D433" t="str">
            <v>BOGOTA</v>
          </cell>
          <cell r="E433" t="str">
            <v>SUBGERENCIA JURIDICA</v>
          </cell>
          <cell r="F433" t="str">
            <v>ASESORIA JURIDICA</v>
          </cell>
          <cell r="G433" t="str">
            <v>JOHANA AGUILERA MALAGON</v>
          </cell>
          <cell r="H433">
            <v>52351736</v>
          </cell>
          <cell r="I433" t="str">
            <v>AUXILIAR ADMINISTRATIVA</v>
          </cell>
          <cell r="J433">
            <v>1528</v>
          </cell>
          <cell r="L433" t="str">
            <v>A0048</v>
          </cell>
          <cell r="M433">
            <v>60</v>
          </cell>
          <cell r="N433" t="str">
            <v>TELEFAX</v>
          </cell>
          <cell r="O433" t="str">
            <v>PASTA</v>
          </cell>
          <cell r="P433" t="str">
            <v>NEGRO</v>
          </cell>
          <cell r="R433" t="str">
            <v>PANASONIC</v>
          </cell>
          <cell r="S433" t="str">
            <v>KXFT981</v>
          </cell>
          <cell r="T433" t="str">
            <v>0BAWC066133</v>
          </cell>
          <cell r="V433">
            <v>1</v>
          </cell>
          <cell r="W433" t="str">
            <v>B</v>
          </cell>
          <cell r="X433" t="str">
            <v>U</v>
          </cell>
          <cell r="Y433">
            <v>349000</v>
          </cell>
          <cell r="Z433">
            <v>153000</v>
          </cell>
        </row>
        <row r="434">
          <cell r="A434" t="str">
            <v>A0350</v>
          </cell>
          <cell r="B434">
            <v>433</v>
          </cell>
          <cell r="C434">
            <v>55</v>
          </cell>
          <cell r="D434" t="str">
            <v>BOGOTA</v>
          </cell>
          <cell r="E434" t="str">
            <v>SUBGERENCIA JURIDICA</v>
          </cell>
          <cell r="F434" t="str">
            <v>ARCHIVO JURIDICA</v>
          </cell>
          <cell r="G434" t="str">
            <v>JOHANA AGUILERA MALAGON</v>
          </cell>
          <cell r="H434">
            <v>52351736</v>
          </cell>
          <cell r="I434" t="str">
            <v>AUXILIAR ADMINISTRATIVA</v>
          </cell>
          <cell r="J434">
            <v>1524</v>
          </cell>
          <cell r="K434">
            <v>131</v>
          </cell>
          <cell r="L434" t="str">
            <v>A0350</v>
          </cell>
          <cell r="M434">
            <v>60</v>
          </cell>
          <cell r="N434" t="str">
            <v>ARCHIVADOR 2 PUERTAS</v>
          </cell>
          <cell r="O434" t="str">
            <v>METAL</v>
          </cell>
          <cell r="P434" t="str">
            <v>GRIS</v>
          </cell>
          <cell r="Q434" t="str">
            <v>90X180X45</v>
          </cell>
          <cell r="V434">
            <v>1</v>
          </cell>
          <cell r="W434" t="str">
            <v>B</v>
          </cell>
          <cell r="X434" t="str">
            <v>U</v>
          </cell>
          <cell r="Y434">
            <v>790000</v>
          </cell>
          <cell r="Z434">
            <v>375000</v>
          </cell>
        </row>
        <row r="435">
          <cell r="A435" t="str">
            <v>A0349</v>
          </cell>
          <cell r="B435">
            <v>434</v>
          </cell>
          <cell r="C435">
            <v>55</v>
          </cell>
          <cell r="D435" t="str">
            <v>BOGOTA</v>
          </cell>
          <cell r="E435" t="str">
            <v>SUBGERENCIA JURIDICA</v>
          </cell>
          <cell r="F435" t="str">
            <v>ARCHIVO JURIDICA</v>
          </cell>
          <cell r="G435" t="str">
            <v>JOHANA AGUILERA MALAGON</v>
          </cell>
          <cell r="H435">
            <v>52351736</v>
          </cell>
          <cell r="I435" t="str">
            <v>AUXILIAR ADMINISTRATIVA</v>
          </cell>
          <cell r="J435">
            <v>1524</v>
          </cell>
          <cell r="L435" t="str">
            <v>A0349</v>
          </cell>
          <cell r="M435">
            <v>60</v>
          </cell>
          <cell r="N435" t="str">
            <v>ARCHIVADOR RODANTE 3 MODULOS</v>
          </cell>
          <cell r="O435" t="str">
            <v>METAL</v>
          </cell>
          <cell r="P435" t="str">
            <v>NEGRO</v>
          </cell>
          <cell r="Q435" t="str">
            <v>402X213X100</v>
          </cell>
          <cell r="V435">
            <v>1</v>
          </cell>
          <cell r="W435" t="str">
            <v>B</v>
          </cell>
          <cell r="X435" t="str">
            <v>U</v>
          </cell>
          <cell r="Y435">
            <v>2450000</v>
          </cell>
          <cell r="Z435">
            <v>1120000</v>
          </cell>
        </row>
        <row r="436">
          <cell r="A436" t="str">
            <v>A0348</v>
          </cell>
          <cell r="B436">
            <v>435</v>
          </cell>
          <cell r="C436">
            <v>55</v>
          </cell>
          <cell r="D436" t="str">
            <v>BOGOTA</v>
          </cell>
          <cell r="E436" t="str">
            <v>SUBGERENCIA JURIDICA</v>
          </cell>
          <cell r="F436" t="str">
            <v>ARCHIVO JURIDICA</v>
          </cell>
          <cell r="G436" t="str">
            <v>JOHANA AGUILERA MALAGON</v>
          </cell>
          <cell r="H436">
            <v>52351736</v>
          </cell>
          <cell r="I436" t="str">
            <v>AUXILIAR ADMINISTRATIVA</v>
          </cell>
          <cell r="J436">
            <v>1524</v>
          </cell>
          <cell r="L436" t="str">
            <v>A0348</v>
          </cell>
          <cell r="M436">
            <v>108</v>
          </cell>
          <cell r="N436" t="str">
            <v>PANEL</v>
          </cell>
          <cell r="O436" t="str">
            <v>ALUMINIO SINTETICO VIDRIO</v>
          </cell>
          <cell r="P436" t="str">
            <v>BEIGE VERDE</v>
          </cell>
          <cell r="Q436" t="str">
            <v>200X516X516X255</v>
          </cell>
          <cell r="V436">
            <v>1</v>
          </cell>
          <cell r="W436" t="str">
            <v>B</v>
          </cell>
          <cell r="X436" t="str">
            <v>U</v>
          </cell>
          <cell r="Y436">
            <v>4750000</v>
          </cell>
          <cell r="Z436">
            <v>2964000</v>
          </cell>
        </row>
        <row r="437">
          <cell r="A437" t="str">
            <v>A0039</v>
          </cell>
          <cell r="B437">
            <v>436</v>
          </cell>
          <cell r="C437">
            <v>56</v>
          </cell>
          <cell r="D437" t="str">
            <v>BOGOTA</v>
          </cell>
          <cell r="E437" t="str">
            <v>SUBGERENCIA GENERAL</v>
          </cell>
          <cell r="F437" t="str">
            <v>SECRETARIA GENERAL</v>
          </cell>
          <cell r="G437" t="str">
            <v>GILDARDO JOSE BRAVO LOPEZ</v>
          </cell>
          <cell r="H437">
            <v>79349514</v>
          </cell>
          <cell r="I437" t="str">
            <v>PROFESIONAL UNIVERSITARIO</v>
          </cell>
          <cell r="J437">
            <v>1524</v>
          </cell>
          <cell r="L437" t="str">
            <v>A0039</v>
          </cell>
          <cell r="M437">
            <v>72</v>
          </cell>
          <cell r="N437" t="str">
            <v>CANECA REDONDA</v>
          </cell>
          <cell r="O437" t="str">
            <v>METAL</v>
          </cell>
          <cell r="P437" t="str">
            <v>GRIS</v>
          </cell>
          <cell r="Q437" t="str">
            <v>20X22</v>
          </cell>
          <cell r="V437">
            <v>1</v>
          </cell>
          <cell r="W437" t="str">
            <v>B</v>
          </cell>
          <cell r="X437" t="str">
            <v>U</v>
          </cell>
          <cell r="Y437">
            <v>49000</v>
          </cell>
          <cell r="Z437">
            <v>27000</v>
          </cell>
        </row>
        <row r="438">
          <cell r="A438" t="str">
            <v>A0035</v>
          </cell>
          <cell r="B438">
            <v>437</v>
          </cell>
          <cell r="C438">
            <v>56</v>
          </cell>
          <cell r="D438" t="str">
            <v>BOGOTA</v>
          </cell>
          <cell r="E438" t="str">
            <v>SUBGERENCIA GENERAL</v>
          </cell>
          <cell r="F438" t="str">
            <v>SECRETARIA GENERAL</v>
          </cell>
          <cell r="G438" t="str">
            <v>GILDARDO JOSE BRAVO LOPEZ</v>
          </cell>
          <cell r="H438">
            <v>79349514</v>
          </cell>
          <cell r="I438" t="str">
            <v>PROFESIONAL UNIVERSITARIO</v>
          </cell>
          <cell r="J438">
            <v>1528</v>
          </cell>
          <cell r="L438" t="str">
            <v>A0035</v>
          </cell>
          <cell r="M438">
            <v>48</v>
          </cell>
          <cell r="N438" t="str">
            <v>CPU</v>
          </cell>
          <cell r="O438" t="str">
            <v>PASTA</v>
          </cell>
          <cell r="P438" t="str">
            <v>NEGRO</v>
          </cell>
          <cell r="Q438" t="str">
            <v>ATHLON X2</v>
          </cell>
          <cell r="R438" t="str">
            <v>COMPAQ</v>
          </cell>
          <cell r="S438" t="str">
            <v>CQ5105LA</v>
          </cell>
          <cell r="T438" t="str">
            <v>4CE93013PJ</v>
          </cell>
          <cell r="V438">
            <v>1</v>
          </cell>
          <cell r="W438" t="str">
            <v>B</v>
          </cell>
          <cell r="X438" t="str">
            <v>U</v>
          </cell>
          <cell r="Y438">
            <v>1720000</v>
          </cell>
          <cell r="Z438">
            <v>1169000</v>
          </cell>
        </row>
        <row r="439">
          <cell r="A439" t="str">
            <v>A0037</v>
          </cell>
          <cell r="B439">
            <v>438</v>
          </cell>
          <cell r="C439">
            <v>56</v>
          </cell>
          <cell r="D439" t="str">
            <v>BOGOTA</v>
          </cell>
          <cell r="E439" t="str">
            <v>SUBGERENCIA GENERAL</v>
          </cell>
          <cell r="F439" t="str">
            <v>SECRETARIA GENERAL</v>
          </cell>
          <cell r="G439" t="str">
            <v>GILDARDO JOSE BRAVO LOPEZ</v>
          </cell>
          <cell r="H439">
            <v>79349514</v>
          </cell>
          <cell r="I439" t="str">
            <v>PROFESIONAL UNIVERSITARIO</v>
          </cell>
          <cell r="J439">
            <v>1528</v>
          </cell>
          <cell r="L439" t="str">
            <v>A0037</v>
          </cell>
          <cell r="M439">
            <v>48</v>
          </cell>
          <cell r="N439" t="str">
            <v>MONITOR LCD 18"</v>
          </cell>
          <cell r="O439" t="str">
            <v>PASTA</v>
          </cell>
          <cell r="P439" t="str">
            <v>NEGRO</v>
          </cell>
          <cell r="R439" t="str">
            <v>COMPAQ</v>
          </cell>
          <cell r="S439" t="str">
            <v>W185Q</v>
          </cell>
          <cell r="T439" t="str">
            <v>CNT920CCLQ</v>
          </cell>
          <cell r="V439">
            <v>1</v>
          </cell>
          <cell r="W439" t="str">
            <v>B</v>
          </cell>
          <cell r="X439" t="str">
            <v>U</v>
          </cell>
          <cell r="Y439">
            <v>479000</v>
          </cell>
          <cell r="Z439">
            <v>334000</v>
          </cell>
        </row>
        <row r="440">
          <cell r="A440" t="str">
            <v>A0033</v>
          </cell>
          <cell r="B440">
            <v>439</v>
          </cell>
          <cell r="C440">
            <v>56</v>
          </cell>
          <cell r="D440" t="str">
            <v>BOGOTA</v>
          </cell>
          <cell r="E440" t="str">
            <v>SUBGERENCIA GENERAL</v>
          </cell>
          <cell r="F440" t="str">
            <v>SECRETARIA GENERAL</v>
          </cell>
          <cell r="G440" t="str">
            <v>GILDARDO JOSE BRAVO LOPEZ</v>
          </cell>
          <cell r="H440">
            <v>79349514</v>
          </cell>
          <cell r="I440" t="str">
            <v>PROFESIONAL UNIVERSITARIO</v>
          </cell>
          <cell r="J440">
            <v>1524</v>
          </cell>
          <cell r="L440" t="str">
            <v>A0033</v>
          </cell>
          <cell r="M440">
            <v>108</v>
          </cell>
          <cell r="N440" t="str">
            <v>PANEL EN L</v>
          </cell>
          <cell r="O440" t="str">
            <v>ALUMINIO SINTETICO VIDRIO</v>
          </cell>
          <cell r="P440" t="str">
            <v>BEIGE VERDE</v>
          </cell>
          <cell r="Q440" t="str">
            <v>150X150X120</v>
          </cell>
          <cell r="V440">
            <v>1</v>
          </cell>
          <cell r="W440" t="str">
            <v>B</v>
          </cell>
          <cell r="X440" t="str">
            <v>U</v>
          </cell>
          <cell r="Y440">
            <v>840000</v>
          </cell>
          <cell r="Z440">
            <v>546000</v>
          </cell>
        </row>
        <row r="441">
          <cell r="A441" t="str">
            <v>A0034</v>
          </cell>
          <cell r="B441">
            <v>440</v>
          </cell>
          <cell r="C441">
            <v>56</v>
          </cell>
          <cell r="D441" t="str">
            <v>BOGOTA</v>
          </cell>
          <cell r="E441" t="str">
            <v>SUBGERENCIA GENERAL</v>
          </cell>
          <cell r="F441" t="str">
            <v>SECRETARIA GENERAL</v>
          </cell>
          <cell r="G441" t="str">
            <v>GILDARDO JOSE BRAVO LOPEZ</v>
          </cell>
          <cell r="H441">
            <v>79349514</v>
          </cell>
          <cell r="I441" t="str">
            <v>PROFESIONAL UNIVERSITARIO</v>
          </cell>
          <cell r="J441">
            <v>1524</v>
          </cell>
          <cell r="L441" t="str">
            <v>A0034</v>
          </cell>
          <cell r="M441">
            <v>108</v>
          </cell>
          <cell r="N441" t="str">
            <v>PUESTO DE TRABAJO EN L CON ARCHIVADOR VERTICAL</v>
          </cell>
          <cell r="O441" t="str">
            <v>FORMICA METAL</v>
          </cell>
          <cell r="P441" t="str">
            <v>BEIGE</v>
          </cell>
          <cell r="Q441" t="str">
            <v>140X140X73</v>
          </cell>
          <cell r="V441">
            <v>1</v>
          </cell>
          <cell r="W441" t="str">
            <v>B</v>
          </cell>
          <cell r="X441" t="str">
            <v>U</v>
          </cell>
          <cell r="Y441">
            <v>969000</v>
          </cell>
          <cell r="Z441">
            <v>810000</v>
          </cell>
        </row>
        <row r="442">
          <cell r="A442" t="str">
            <v>A0038</v>
          </cell>
          <cell r="B442">
            <v>441</v>
          </cell>
          <cell r="C442">
            <v>56</v>
          </cell>
          <cell r="D442" t="str">
            <v>BOGOTA</v>
          </cell>
          <cell r="E442" t="str">
            <v>SUBGERENCIA GENERAL</v>
          </cell>
          <cell r="F442" t="str">
            <v>SECRETARIA GENERAL</v>
          </cell>
          <cell r="G442" t="str">
            <v>GILDARDO JOSE BRAVO LOPEZ</v>
          </cell>
          <cell r="H442">
            <v>79349514</v>
          </cell>
          <cell r="I442" t="str">
            <v>PROFESIONAL UNIVERSITARIO</v>
          </cell>
          <cell r="J442">
            <v>1524</v>
          </cell>
          <cell r="L442" t="str">
            <v>A0038</v>
          </cell>
          <cell r="M442">
            <v>96</v>
          </cell>
          <cell r="N442" t="str">
            <v>SILLA GIRATORIA SIN BRAZOS</v>
          </cell>
          <cell r="O442" t="str">
            <v>PAÑO PASTA</v>
          </cell>
          <cell r="P442" t="str">
            <v>VERDE</v>
          </cell>
          <cell r="V442">
            <v>1</v>
          </cell>
          <cell r="W442" t="str">
            <v>B</v>
          </cell>
          <cell r="X442" t="str">
            <v>U</v>
          </cell>
          <cell r="Y442">
            <v>192000</v>
          </cell>
          <cell r="Z442">
            <v>130000</v>
          </cell>
        </row>
        <row r="443">
          <cell r="A443" t="str">
            <v>A0036</v>
          </cell>
          <cell r="B443">
            <v>442</v>
          </cell>
          <cell r="C443">
            <v>56</v>
          </cell>
          <cell r="D443" t="str">
            <v>BOGOTA</v>
          </cell>
          <cell r="E443" t="str">
            <v>SUBGERENCIA GENERAL</v>
          </cell>
          <cell r="F443" t="str">
            <v>SECRETARIA GENERAL</v>
          </cell>
          <cell r="G443" t="str">
            <v>GILDARDO JOSE BRAVO LOPEZ</v>
          </cell>
          <cell r="H443">
            <v>79349514</v>
          </cell>
          <cell r="I443" t="str">
            <v>PROFESIONAL UNIVERSITARIO</v>
          </cell>
          <cell r="J443">
            <v>1528</v>
          </cell>
          <cell r="L443" t="str">
            <v>A0036</v>
          </cell>
          <cell r="M443">
            <v>18</v>
          </cell>
          <cell r="N443" t="str">
            <v>TECLADO Y MOUSE</v>
          </cell>
          <cell r="O443" t="str">
            <v>PASTA</v>
          </cell>
          <cell r="P443" t="str">
            <v>NEGRO</v>
          </cell>
          <cell r="R443" t="str">
            <v>COMPAQ</v>
          </cell>
          <cell r="S443" t="str">
            <v>PR1101U</v>
          </cell>
          <cell r="T443" t="str">
            <v>PUAV0928000047</v>
          </cell>
          <cell r="V443">
            <v>1</v>
          </cell>
          <cell r="W443" t="str">
            <v>B</v>
          </cell>
          <cell r="X443" t="str">
            <v>U</v>
          </cell>
          <cell r="Y443">
            <v>74000</v>
          </cell>
          <cell r="Z443">
            <v>36000</v>
          </cell>
        </row>
        <row r="444">
          <cell r="A444" t="str">
            <v>A0408</v>
          </cell>
          <cell r="B444">
            <v>443</v>
          </cell>
          <cell r="C444">
            <v>57</v>
          </cell>
          <cell r="D444" t="str">
            <v>BOGOTA</v>
          </cell>
          <cell r="E444" t="str">
            <v>SOTANO PARQUEADERO</v>
          </cell>
          <cell r="F444" t="str">
            <v>SOTANO PARQUEADERO</v>
          </cell>
          <cell r="G444" t="str">
            <v>MOISES NIVIA CORTES</v>
          </cell>
          <cell r="H444">
            <v>19130737</v>
          </cell>
          <cell r="I444" t="str">
            <v>CONDUCTOR</v>
          </cell>
          <cell r="J444">
            <v>1540</v>
          </cell>
          <cell r="K444">
            <v>90</v>
          </cell>
          <cell r="L444" t="str">
            <v>A0408</v>
          </cell>
          <cell r="M444">
            <v>96</v>
          </cell>
          <cell r="N444" t="str">
            <v>CAMPERO</v>
          </cell>
          <cell r="O444" t="str">
            <v>METAL</v>
          </cell>
          <cell r="P444" t="str">
            <v>GRIS</v>
          </cell>
          <cell r="Q444" t="str">
            <v>OHK877, CILINDRAJE 1590, MOTOR G16B713344, KM 57617</v>
          </cell>
          <cell r="R444" t="str">
            <v>CHEVROLET</v>
          </cell>
          <cell r="S444" t="str">
            <v>VITARA 2009</v>
          </cell>
          <cell r="T444" t="str">
            <v>8LDBSE44090010710</v>
          </cell>
          <cell r="V444">
            <v>1</v>
          </cell>
          <cell r="W444" t="str">
            <v>B</v>
          </cell>
          <cell r="X444" t="str">
            <v>U</v>
          </cell>
          <cell r="Y444">
            <v>50990000</v>
          </cell>
          <cell r="Z444">
            <v>34700000</v>
          </cell>
        </row>
        <row r="445">
          <cell r="A445" t="str">
            <v>A0405</v>
          </cell>
          <cell r="B445">
            <v>444</v>
          </cell>
          <cell r="C445">
            <v>58</v>
          </cell>
          <cell r="D445" t="str">
            <v>BOGOTA</v>
          </cell>
          <cell r="E445" t="str">
            <v>SOTANO PARQUEADERO</v>
          </cell>
          <cell r="F445" t="str">
            <v>SOTANO PARQUEADERO</v>
          </cell>
          <cell r="G445" t="str">
            <v>JUAN DIEGO CASTAÑEDA</v>
          </cell>
          <cell r="H445">
            <v>3087109</v>
          </cell>
          <cell r="I445" t="str">
            <v>CONDUCTOR</v>
          </cell>
          <cell r="J445">
            <v>1540</v>
          </cell>
          <cell r="L445" t="str">
            <v>A0405</v>
          </cell>
          <cell r="M445">
            <v>108</v>
          </cell>
          <cell r="N445" t="str">
            <v>CARRO TANQUE</v>
          </cell>
          <cell r="O445" t="str">
            <v>METAL</v>
          </cell>
          <cell r="P445" t="str">
            <v>BLANCO</v>
          </cell>
          <cell r="Q445" t="str">
            <v>OHK878, CILINDRAJE 7127, MOTOR 6HE1416257, KM 531, CAPACIDAD 11T, GL 1800</v>
          </cell>
          <cell r="R445" t="str">
            <v>CHEVROLET</v>
          </cell>
          <cell r="S445" t="str">
            <v>FTR2010</v>
          </cell>
          <cell r="T445" t="str">
            <v>9GDFTR32XAB007527</v>
          </cell>
          <cell r="V445">
            <v>1</v>
          </cell>
          <cell r="W445" t="str">
            <v>B</v>
          </cell>
          <cell r="X445" t="str">
            <v>U</v>
          </cell>
          <cell r="Y445">
            <v>174500000</v>
          </cell>
          <cell r="Z445">
            <v>148900000</v>
          </cell>
        </row>
        <row r="446">
          <cell r="A446" t="str">
            <v>A0404</v>
          </cell>
          <cell r="B446">
            <v>445</v>
          </cell>
          <cell r="C446">
            <v>59</v>
          </cell>
          <cell r="D446" t="str">
            <v>BOGOTA</v>
          </cell>
          <cell r="E446" t="str">
            <v>SOTANO PARQUEADERO</v>
          </cell>
          <cell r="F446" t="str">
            <v>SOTANO PARQUEADERO</v>
          </cell>
          <cell r="G446" t="str">
            <v>JUAN DIEGO CASTAÑEDA</v>
          </cell>
          <cell r="H446">
            <v>3087109</v>
          </cell>
          <cell r="I446" t="str">
            <v>CONDUCTOR</v>
          </cell>
          <cell r="J446">
            <v>1540</v>
          </cell>
          <cell r="L446" t="str">
            <v>A0404</v>
          </cell>
          <cell r="M446">
            <v>108</v>
          </cell>
          <cell r="N446" t="str">
            <v>CARRO TANQUE</v>
          </cell>
          <cell r="O446" t="str">
            <v>METAL</v>
          </cell>
          <cell r="P446" t="str">
            <v>BLANCO</v>
          </cell>
          <cell r="Q446" t="str">
            <v>OHK876, CILINDRAJE 7127, MOTOR 6HE1416503, KM 464,  GL 2300</v>
          </cell>
          <cell r="R446" t="str">
            <v>CHEVROLET</v>
          </cell>
          <cell r="S446" t="str">
            <v>FVR2010</v>
          </cell>
          <cell r="T446" t="str">
            <v>9GDFVR321BB000736</v>
          </cell>
          <cell r="V446">
            <v>1</v>
          </cell>
          <cell r="W446" t="str">
            <v>B</v>
          </cell>
          <cell r="X446" t="str">
            <v>U</v>
          </cell>
          <cell r="Y446">
            <v>192000000</v>
          </cell>
          <cell r="Z446">
            <v>166200000</v>
          </cell>
        </row>
        <row r="447">
          <cell r="A447" t="str">
            <v>A0325</v>
          </cell>
          <cell r="B447">
            <v>446</v>
          </cell>
          <cell r="C447">
            <v>60</v>
          </cell>
          <cell r="D447" t="str">
            <v>BOGOTA</v>
          </cell>
          <cell r="E447" t="str">
            <v>SOTANO PARQUEADERO</v>
          </cell>
          <cell r="F447" t="str">
            <v>SOTANO PARQUEADERO</v>
          </cell>
          <cell r="G447" t="str">
            <v>PEDRO VERGARA</v>
          </cell>
          <cell r="H447">
            <v>19381732</v>
          </cell>
          <cell r="I447" t="str">
            <v>CONDUCTOR</v>
          </cell>
          <cell r="J447">
            <v>1540</v>
          </cell>
          <cell r="K447">
            <v>92</v>
          </cell>
          <cell r="L447" t="str">
            <v>A0325</v>
          </cell>
          <cell r="M447">
            <v>96</v>
          </cell>
          <cell r="N447" t="str">
            <v>CAMPERO</v>
          </cell>
          <cell r="O447" t="str">
            <v>METAL</v>
          </cell>
          <cell r="P447" t="str">
            <v>GRIS</v>
          </cell>
          <cell r="Q447" t="str">
            <v>OHK882, CILINDRAJE 1600, MOTOR G16B713466, KM 49108</v>
          </cell>
          <cell r="R447" t="str">
            <v>CHEVROLET</v>
          </cell>
          <cell r="S447" t="str">
            <v>VITARA 2009</v>
          </cell>
          <cell r="T447" t="str">
            <v>8LDBSE44390010801</v>
          </cell>
          <cell r="V447">
            <v>1</v>
          </cell>
          <cell r="W447" t="str">
            <v>B</v>
          </cell>
          <cell r="X447" t="str">
            <v>U</v>
          </cell>
          <cell r="Y447">
            <v>50990000</v>
          </cell>
          <cell r="Z447">
            <v>35100000</v>
          </cell>
        </row>
        <row r="448">
          <cell r="A448" t="str">
            <v>A0370</v>
          </cell>
          <cell r="B448">
            <v>447</v>
          </cell>
          <cell r="C448">
            <v>60</v>
          </cell>
          <cell r="D448" t="str">
            <v>BOGOTA</v>
          </cell>
          <cell r="E448" t="str">
            <v>SOTANO PARQUEADERO</v>
          </cell>
          <cell r="F448" t="str">
            <v>SOTANO PARQUEADERO</v>
          </cell>
          <cell r="G448" t="str">
            <v>PEDRO VERGARA</v>
          </cell>
          <cell r="H448">
            <v>19381732</v>
          </cell>
          <cell r="I448" t="str">
            <v>CONDUCTOR</v>
          </cell>
          <cell r="J448">
            <v>1528</v>
          </cell>
          <cell r="L448" t="str">
            <v>A0370</v>
          </cell>
          <cell r="M448">
            <v>12</v>
          </cell>
          <cell r="N448" t="str">
            <v>CELULAR</v>
          </cell>
          <cell r="O448" t="str">
            <v>PASTA</v>
          </cell>
          <cell r="P448" t="str">
            <v>NEGRO</v>
          </cell>
          <cell r="Q448">
            <v>3107528006</v>
          </cell>
          <cell r="R448" t="str">
            <v>NOKIA</v>
          </cell>
          <cell r="S448" t="str">
            <v>1208B</v>
          </cell>
          <cell r="T448" t="str">
            <v>0562438BR193D</v>
          </cell>
          <cell r="V448">
            <v>1</v>
          </cell>
          <cell r="W448" t="str">
            <v>B</v>
          </cell>
          <cell r="X448" t="str">
            <v>U</v>
          </cell>
          <cell r="Y448">
            <v>84900</v>
          </cell>
          <cell r="Z448">
            <v>41000</v>
          </cell>
        </row>
        <row r="449">
          <cell r="A449" t="str">
            <v>A0342</v>
          </cell>
          <cell r="B449">
            <v>448</v>
          </cell>
          <cell r="C449">
            <v>61</v>
          </cell>
          <cell r="D449" t="str">
            <v>BOGOTA</v>
          </cell>
          <cell r="E449" t="str">
            <v>DIRECCION ADMINISTRATIVA</v>
          </cell>
          <cell r="F449" t="str">
            <v>OFICINA DIRECCION ADMINISTRATIVA</v>
          </cell>
          <cell r="G449" t="str">
            <v>ALEXANDER ZAMORA</v>
          </cell>
          <cell r="H449">
            <v>79524595</v>
          </cell>
          <cell r="I449" t="str">
            <v>DIRECTOR ADMINISTRATIVO</v>
          </cell>
          <cell r="J449">
            <v>1524</v>
          </cell>
          <cell r="L449" t="str">
            <v>A0342</v>
          </cell>
          <cell r="M449">
            <v>72</v>
          </cell>
          <cell r="N449" t="str">
            <v>CANECA REDONDA</v>
          </cell>
          <cell r="O449" t="str">
            <v>METAL</v>
          </cell>
          <cell r="P449" t="str">
            <v>GRIS</v>
          </cell>
          <cell r="Q449" t="str">
            <v>20X22</v>
          </cell>
          <cell r="V449">
            <v>1</v>
          </cell>
          <cell r="W449" t="str">
            <v>B</v>
          </cell>
          <cell r="X449" t="str">
            <v>U</v>
          </cell>
          <cell r="Y449">
            <v>49000</v>
          </cell>
          <cell r="Z449">
            <v>27000</v>
          </cell>
        </row>
        <row r="450">
          <cell r="A450" t="str">
            <v>A0339</v>
          </cell>
          <cell r="B450">
            <v>449</v>
          </cell>
          <cell r="C450">
            <v>61</v>
          </cell>
          <cell r="D450" t="str">
            <v>BOGOTA</v>
          </cell>
          <cell r="E450" t="str">
            <v>DIRECCION ADMINISTRATIVA</v>
          </cell>
          <cell r="F450" t="str">
            <v>OFICINA DIRECCION ADMINISTRATIVA</v>
          </cell>
          <cell r="G450" t="str">
            <v>ALEXANDER ZAMORA</v>
          </cell>
          <cell r="H450">
            <v>79524595</v>
          </cell>
          <cell r="I450" t="str">
            <v>DIRECTOR ADMINISTRATIVO</v>
          </cell>
          <cell r="J450">
            <v>1528</v>
          </cell>
          <cell r="K450">
            <v>171</v>
          </cell>
          <cell r="L450" t="str">
            <v>A0339</v>
          </cell>
          <cell r="M450">
            <v>48</v>
          </cell>
          <cell r="N450" t="str">
            <v>CPU</v>
          </cell>
          <cell r="O450" t="str">
            <v>PASTA</v>
          </cell>
          <cell r="P450" t="str">
            <v>NEGRO</v>
          </cell>
          <cell r="Q450" t="str">
            <v>AMD PHENON X3</v>
          </cell>
          <cell r="R450" t="str">
            <v>COMPAQ</v>
          </cell>
          <cell r="S450" t="str">
            <v>CQ5105LA</v>
          </cell>
          <cell r="T450" t="str">
            <v>ACE91600HJ</v>
          </cell>
          <cell r="V450">
            <v>1</v>
          </cell>
          <cell r="W450" t="str">
            <v>B</v>
          </cell>
          <cell r="X450" t="str">
            <v>U</v>
          </cell>
          <cell r="Y450">
            <v>1720000</v>
          </cell>
          <cell r="Z450">
            <v>1169000</v>
          </cell>
        </row>
        <row r="451">
          <cell r="A451" t="str">
            <v>A0347</v>
          </cell>
          <cell r="B451">
            <v>450</v>
          </cell>
          <cell r="C451">
            <v>61</v>
          </cell>
          <cell r="D451" t="str">
            <v>BOGOTA</v>
          </cell>
          <cell r="E451" t="str">
            <v>DIRECCION ADMINISTRATIVA</v>
          </cell>
          <cell r="F451" t="str">
            <v>OFICINA DIRECCION ADMINISTRATIVA</v>
          </cell>
          <cell r="G451" t="str">
            <v>ALEXANDER ZAMORA</v>
          </cell>
          <cell r="H451">
            <v>79524595</v>
          </cell>
          <cell r="I451" t="str">
            <v>DIRECTOR ADMINISTRATIVO</v>
          </cell>
          <cell r="J451">
            <v>1524</v>
          </cell>
          <cell r="K451">
            <v>245</v>
          </cell>
          <cell r="L451" t="str">
            <v>A0347</v>
          </cell>
          <cell r="M451">
            <v>72</v>
          </cell>
          <cell r="N451" t="str">
            <v>MESA AUXILIAR</v>
          </cell>
          <cell r="O451" t="str">
            <v>MADERA</v>
          </cell>
          <cell r="P451" t="str">
            <v>CAFÉ</v>
          </cell>
          <cell r="Q451" t="str">
            <v>55X58X45</v>
          </cell>
          <cell r="V451">
            <v>1</v>
          </cell>
          <cell r="W451" t="str">
            <v>B</v>
          </cell>
          <cell r="X451" t="str">
            <v>U</v>
          </cell>
          <cell r="Y451">
            <v>410000</v>
          </cell>
          <cell r="Z451">
            <v>229000</v>
          </cell>
        </row>
        <row r="452">
          <cell r="A452" t="str">
            <v>A0341</v>
          </cell>
          <cell r="B452">
            <v>451</v>
          </cell>
          <cell r="C452">
            <v>61</v>
          </cell>
          <cell r="D452" t="str">
            <v>BOGOTA</v>
          </cell>
          <cell r="E452" t="str">
            <v>DIRECCION ADMINISTRATIVA</v>
          </cell>
          <cell r="F452" t="str">
            <v>OFICINA DIRECCION ADMINISTRATIVA</v>
          </cell>
          <cell r="G452" t="str">
            <v>ALEXANDER ZAMORA</v>
          </cell>
          <cell r="H452">
            <v>79524595</v>
          </cell>
          <cell r="I452" t="str">
            <v>DIRECTOR ADMINISTRATIVO</v>
          </cell>
          <cell r="J452">
            <v>1528</v>
          </cell>
          <cell r="K452">
            <v>170</v>
          </cell>
          <cell r="L452" t="str">
            <v>A0341</v>
          </cell>
          <cell r="M452">
            <v>48</v>
          </cell>
          <cell r="N452" t="str">
            <v>MONITOR LCD 18"</v>
          </cell>
          <cell r="O452" t="str">
            <v>PASTA</v>
          </cell>
          <cell r="P452" t="str">
            <v>NEGRO</v>
          </cell>
          <cell r="R452" t="str">
            <v>COMPAQ</v>
          </cell>
          <cell r="S452" t="str">
            <v>W185Q</v>
          </cell>
          <cell r="T452" t="str">
            <v>CNT922C27K</v>
          </cell>
          <cell r="V452">
            <v>1</v>
          </cell>
          <cell r="W452" t="str">
            <v>B</v>
          </cell>
          <cell r="X452" t="str">
            <v>U</v>
          </cell>
          <cell r="Y452">
            <v>479000</v>
          </cell>
          <cell r="Z452">
            <v>334000</v>
          </cell>
        </row>
        <row r="453">
          <cell r="A453" t="str">
            <v>A0336</v>
          </cell>
          <cell r="B453">
            <v>452</v>
          </cell>
          <cell r="C453">
            <v>61</v>
          </cell>
          <cell r="D453" t="str">
            <v>BOGOTA</v>
          </cell>
          <cell r="E453" t="str">
            <v>DIRECCION ADMINISTRATIVA</v>
          </cell>
          <cell r="F453" t="str">
            <v>OFICINA DIRECCION ADMINISTRATIVA</v>
          </cell>
          <cell r="G453" t="str">
            <v>ALEXANDER ZAMORA</v>
          </cell>
          <cell r="H453">
            <v>79524595</v>
          </cell>
          <cell r="I453" t="str">
            <v>DIRECTOR ADMINISTRATIVO</v>
          </cell>
          <cell r="J453">
            <v>1524</v>
          </cell>
          <cell r="L453" t="str">
            <v>A0336</v>
          </cell>
          <cell r="M453">
            <v>108</v>
          </cell>
          <cell r="N453" t="str">
            <v>PANEL EN L</v>
          </cell>
          <cell r="O453" t="str">
            <v>ALUMINIO SINTETICO VIDRIO</v>
          </cell>
          <cell r="P453" t="str">
            <v>BEIGE VERDE</v>
          </cell>
          <cell r="Q453" t="str">
            <v>240X147X121</v>
          </cell>
          <cell r="V453">
            <v>1</v>
          </cell>
          <cell r="W453" t="str">
            <v>B</v>
          </cell>
          <cell r="X453" t="str">
            <v>U</v>
          </cell>
          <cell r="Y453">
            <v>1120000</v>
          </cell>
          <cell r="Z453">
            <v>727000</v>
          </cell>
        </row>
        <row r="454">
          <cell r="A454" t="str">
            <v>A0343</v>
          </cell>
          <cell r="B454">
            <v>453</v>
          </cell>
          <cell r="C454">
            <v>61</v>
          </cell>
          <cell r="D454" t="str">
            <v>BOGOTA</v>
          </cell>
          <cell r="E454" t="str">
            <v>DIRECCION ADMINISTRATIVA</v>
          </cell>
          <cell r="F454" t="str">
            <v>OFICINA DIRECCION ADMINISTRATIVA</v>
          </cell>
          <cell r="G454" t="str">
            <v>ALEXANDER ZAMORA</v>
          </cell>
          <cell r="H454">
            <v>79524595</v>
          </cell>
          <cell r="I454" t="str">
            <v>DIRECTOR ADMINISTRATIVO</v>
          </cell>
          <cell r="J454">
            <v>1524</v>
          </cell>
          <cell r="L454" t="str">
            <v>A0343</v>
          </cell>
          <cell r="M454">
            <v>72</v>
          </cell>
          <cell r="N454" t="str">
            <v>PAPELERA</v>
          </cell>
          <cell r="O454" t="str">
            <v>METAL</v>
          </cell>
          <cell r="P454" t="str">
            <v>GRIS</v>
          </cell>
          <cell r="V454">
            <v>1</v>
          </cell>
          <cell r="W454" t="str">
            <v>B</v>
          </cell>
          <cell r="X454" t="str">
            <v>U</v>
          </cell>
          <cell r="Y454">
            <v>39000</v>
          </cell>
          <cell r="Z454">
            <v>16000</v>
          </cell>
        </row>
        <row r="455">
          <cell r="A455" t="str">
            <v>A0344</v>
          </cell>
          <cell r="B455">
            <v>454</v>
          </cell>
          <cell r="C455">
            <v>61</v>
          </cell>
          <cell r="D455" t="str">
            <v>BOGOTA</v>
          </cell>
          <cell r="E455" t="str">
            <v>DIRECCION ADMINISTRATIVA</v>
          </cell>
          <cell r="F455" t="str">
            <v>OFICINA DIRECCION ADMINISTRATIVA</v>
          </cell>
          <cell r="G455" t="str">
            <v>ALEXANDER ZAMORA</v>
          </cell>
          <cell r="H455">
            <v>79524595</v>
          </cell>
          <cell r="I455" t="str">
            <v>DIRECTOR ADMINISTRATIVO</v>
          </cell>
          <cell r="J455">
            <v>1524</v>
          </cell>
          <cell r="L455" t="str">
            <v>A0344</v>
          </cell>
          <cell r="M455">
            <v>72</v>
          </cell>
          <cell r="N455" t="str">
            <v>PAPELERA</v>
          </cell>
          <cell r="O455" t="str">
            <v>METAL</v>
          </cell>
          <cell r="P455" t="str">
            <v>GRIS</v>
          </cell>
          <cell r="V455">
            <v>1</v>
          </cell>
          <cell r="W455" t="str">
            <v>B</v>
          </cell>
          <cell r="X455" t="str">
            <v>U</v>
          </cell>
          <cell r="Y455">
            <v>39000</v>
          </cell>
          <cell r="Z455">
            <v>16000</v>
          </cell>
        </row>
        <row r="456">
          <cell r="A456" t="str">
            <v>A0337</v>
          </cell>
          <cell r="B456">
            <v>455</v>
          </cell>
          <cell r="C456">
            <v>61</v>
          </cell>
          <cell r="D456" t="str">
            <v>BOGOTA</v>
          </cell>
          <cell r="E456" t="str">
            <v>DIRECCION ADMINISTRATIVA</v>
          </cell>
          <cell r="F456" t="str">
            <v>OFICINA DIRECCION ADMINISTRATIVA</v>
          </cell>
          <cell r="G456" t="str">
            <v>ALEXANDER ZAMORA</v>
          </cell>
          <cell r="H456">
            <v>79524595</v>
          </cell>
          <cell r="I456" t="str">
            <v>DIRECTOR ADMINISTRATIVO</v>
          </cell>
          <cell r="J456">
            <v>1524</v>
          </cell>
          <cell r="K456">
            <v>84</v>
          </cell>
          <cell r="L456" t="str">
            <v>A0337</v>
          </cell>
          <cell r="M456">
            <v>84</v>
          </cell>
          <cell r="N456" t="str">
            <v>PUESTO DE TRABAJO EN U CON ARCHIVADOR VERTICAL</v>
          </cell>
          <cell r="O456" t="str">
            <v>FORMICA METAL</v>
          </cell>
          <cell r="P456" t="str">
            <v>BEIGE</v>
          </cell>
          <cell r="Q456" t="str">
            <v>150X202X144</v>
          </cell>
          <cell r="V456">
            <v>1</v>
          </cell>
          <cell r="W456" t="str">
            <v>B</v>
          </cell>
          <cell r="X456" t="str">
            <v>U</v>
          </cell>
          <cell r="Y456">
            <v>1450000</v>
          </cell>
          <cell r="Z456">
            <v>985000</v>
          </cell>
        </row>
        <row r="457">
          <cell r="A457" t="str">
            <v>A0345</v>
          </cell>
          <cell r="B457">
            <v>456</v>
          </cell>
          <cell r="C457">
            <v>61</v>
          </cell>
          <cell r="D457" t="str">
            <v>BOGOTA</v>
          </cell>
          <cell r="E457" t="str">
            <v>DIRECCION ADMINISTRATIVA</v>
          </cell>
          <cell r="F457" t="str">
            <v>OFICINA DIRECCION ADMINISTRATIVA</v>
          </cell>
          <cell r="G457" t="str">
            <v>ALEXANDER ZAMORA</v>
          </cell>
          <cell r="H457">
            <v>79524595</v>
          </cell>
          <cell r="I457" t="str">
            <v>DIRECTOR ADMINISTRATIVO</v>
          </cell>
          <cell r="J457">
            <v>1524</v>
          </cell>
          <cell r="L457" t="str">
            <v>A0345</v>
          </cell>
          <cell r="M457">
            <v>96</v>
          </cell>
          <cell r="N457" t="str">
            <v>SILLA FIJA SIN BRAZOS</v>
          </cell>
          <cell r="O457" t="str">
            <v>PAÑO PASTA</v>
          </cell>
          <cell r="P457" t="str">
            <v>VERDE</v>
          </cell>
          <cell r="V457">
            <v>1</v>
          </cell>
          <cell r="W457" t="str">
            <v>B</v>
          </cell>
          <cell r="X457" t="str">
            <v>U</v>
          </cell>
          <cell r="Y457">
            <v>79000</v>
          </cell>
          <cell r="Z457">
            <v>53000</v>
          </cell>
        </row>
        <row r="458">
          <cell r="A458" t="str">
            <v>A0346</v>
          </cell>
          <cell r="B458">
            <v>457</v>
          </cell>
          <cell r="C458">
            <v>61</v>
          </cell>
          <cell r="D458" t="str">
            <v>BOGOTA</v>
          </cell>
          <cell r="E458" t="str">
            <v>DIRECCION ADMINISTRATIVA</v>
          </cell>
          <cell r="F458" t="str">
            <v>OFICINA DIRECCION ADMINISTRATIVA</v>
          </cell>
          <cell r="G458" t="str">
            <v>ALEXANDER ZAMORA</v>
          </cell>
          <cell r="H458">
            <v>79524595</v>
          </cell>
          <cell r="I458" t="str">
            <v>DIRECTOR ADMINISTRATIVO</v>
          </cell>
          <cell r="J458">
            <v>1524</v>
          </cell>
          <cell r="L458" t="str">
            <v>A0346</v>
          </cell>
          <cell r="M458">
            <v>96</v>
          </cell>
          <cell r="N458" t="str">
            <v>SILLA FIJA SIN BRAZOS</v>
          </cell>
          <cell r="O458" t="str">
            <v>PAÑO PASTA</v>
          </cell>
          <cell r="P458" t="str">
            <v>VERDE</v>
          </cell>
          <cell r="V458">
            <v>1</v>
          </cell>
          <cell r="W458" t="str">
            <v>B</v>
          </cell>
          <cell r="X458" t="str">
            <v>U</v>
          </cell>
          <cell r="Y458">
            <v>79000</v>
          </cell>
          <cell r="Z458">
            <v>53000</v>
          </cell>
        </row>
        <row r="459">
          <cell r="A459" t="str">
            <v>A0338</v>
          </cell>
          <cell r="B459">
            <v>458</v>
          </cell>
          <cell r="C459">
            <v>61</v>
          </cell>
          <cell r="D459" t="str">
            <v>BOGOTA</v>
          </cell>
          <cell r="E459" t="str">
            <v>DIRECCION ADMINISTRATIVA</v>
          </cell>
          <cell r="F459" t="str">
            <v>OFICINA DIRECCION ADMINISTRATIVA</v>
          </cell>
          <cell r="G459" t="str">
            <v>ALEXANDER ZAMORA</v>
          </cell>
          <cell r="H459">
            <v>79524595</v>
          </cell>
          <cell r="I459" t="str">
            <v>DIRECTOR ADMINISTRATIVO</v>
          </cell>
          <cell r="J459">
            <v>1524</v>
          </cell>
          <cell r="K459">
            <v>214</v>
          </cell>
          <cell r="L459" t="str">
            <v>A0338</v>
          </cell>
          <cell r="M459">
            <v>96</v>
          </cell>
          <cell r="N459" t="str">
            <v>SILLA GIRATORIA CON BRAZOS</v>
          </cell>
          <cell r="O459" t="str">
            <v>PAÑO PASTA</v>
          </cell>
          <cell r="P459" t="str">
            <v>VERDE</v>
          </cell>
          <cell r="V459">
            <v>1</v>
          </cell>
          <cell r="W459" t="str">
            <v>B</v>
          </cell>
          <cell r="X459" t="str">
            <v>U</v>
          </cell>
          <cell r="Y459">
            <v>215000</v>
          </cell>
          <cell r="Z459">
            <v>142000</v>
          </cell>
        </row>
        <row r="460">
          <cell r="A460" t="str">
            <v>A0340</v>
          </cell>
          <cell r="B460">
            <v>459</v>
          </cell>
          <cell r="C460">
            <v>61</v>
          </cell>
          <cell r="D460" t="str">
            <v>BOGOTA</v>
          </cell>
          <cell r="E460" t="str">
            <v>DIRECCION ADMINISTRATIVA</v>
          </cell>
          <cell r="F460" t="str">
            <v>OFICINA DIRECCION ADMINISTRATIVA</v>
          </cell>
          <cell r="G460" t="str">
            <v>ALEXANDER ZAMORA</v>
          </cell>
          <cell r="H460">
            <v>79524595</v>
          </cell>
          <cell r="I460" t="str">
            <v>DIRECTOR ADMINISTRATIVO</v>
          </cell>
          <cell r="J460">
            <v>1528</v>
          </cell>
          <cell r="K460">
            <v>172</v>
          </cell>
          <cell r="L460" t="str">
            <v>A0340</v>
          </cell>
          <cell r="M460">
            <v>18</v>
          </cell>
          <cell r="N460" t="str">
            <v>TECLADO Y MOUSE</v>
          </cell>
          <cell r="O460" t="str">
            <v>PASTA</v>
          </cell>
          <cell r="P460" t="str">
            <v>NEGRO</v>
          </cell>
          <cell r="R460" t="str">
            <v>COMPAQ</v>
          </cell>
          <cell r="S460" t="str">
            <v>PR1101U</v>
          </cell>
          <cell r="T460" t="str">
            <v>PUAV0913000496</v>
          </cell>
          <cell r="V460">
            <v>1</v>
          </cell>
          <cell r="W460" t="str">
            <v>B</v>
          </cell>
          <cell r="X460" t="str">
            <v>U</v>
          </cell>
          <cell r="Y460">
            <v>74000</v>
          </cell>
          <cell r="Z460">
            <v>36000</v>
          </cell>
        </row>
        <row r="461">
          <cell r="A461" t="str">
            <v>A0271</v>
          </cell>
          <cell r="B461">
            <v>460</v>
          </cell>
          <cell r="C461">
            <v>62</v>
          </cell>
          <cell r="D461" t="str">
            <v>BOGOTA</v>
          </cell>
          <cell r="E461" t="str">
            <v>SALA DE JUNTAS</v>
          </cell>
          <cell r="F461" t="str">
            <v>SALA DE JUNTAS</v>
          </cell>
          <cell r="G461" t="str">
            <v>ALEXANDER ZAMORA</v>
          </cell>
          <cell r="H461">
            <v>79524595</v>
          </cell>
          <cell r="I461" t="str">
            <v>DIRECTOR ADMINISTRATIVO</v>
          </cell>
          <cell r="J461">
            <v>1524</v>
          </cell>
          <cell r="K461">
            <v>22</v>
          </cell>
          <cell r="L461" t="str">
            <v>A0271</v>
          </cell>
          <cell r="M461">
            <v>84</v>
          </cell>
          <cell r="N461" t="str">
            <v>MESA DE JUNTAS</v>
          </cell>
          <cell r="O461" t="str">
            <v>FORMICA METAL</v>
          </cell>
          <cell r="P461" t="str">
            <v>BEIGE</v>
          </cell>
          <cell r="Q461" t="str">
            <v>140X67X300</v>
          </cell>
          <cell r="U461" t="str">
            <v>38, 146</v>
          </cell>
          <cell r="V461">
            <v>1</v>
          </cell>
          <cell r="W461" t="str">
            <v>B</v>
          </cell>
          <cell r="X461" t="str">
            <v>U</v>
          </cell>
          <cell r="Y461">
            <v>3100000</v>
          </cell>
          <cell r="Z461">
            <v>1930000</v>
          </cell>
        </row>
        <row r="462">
          <cell r="A462" t="str">
            <v>A0273</v>
          </cell>
          <cell r="B462">
            <v>461</v>
          </cell>
          <cell r="C462">
            <v>62</v>
          </cell>
          <cell r="D462" t="str">
            <v>BOGOTA</v>
          </cell>
          <cell r="E462" t="str">
            <v>SALA DE JUNTAS</v>
          </cell>
          <cell r="F462" t="str">
            <v>SALA DE JUNTAS</v>
          </cell>
          <cell r="G462" t="str">
            <v>ALEXANDER ZAMORA</v>
          </cell>
          <cell r="H462">
            <v>79524595</v>
          </cell>
          <cell r="I462" t="str">
            <v>DIRECTOR ADMINISTRATIVO</v>
          </cell>
          <cell r="J462">
            <v>1524</v>
          </cell>
          <cell r="L462" t="str">
            <v>A0273</v>
          </cell>
          <cell r="M462">
            <v>96</v>
          </cell>
          <cell r="N462" t="str">
            <v>MUEBLE 2 PUERTAS HORIZONTAL</v>
          </cell>
          <cell r="O462" t="str">
            <v>FORMICA METAL</v>
          </cell>
          <cell r="P462" t="str">
            <v>BEIGE</v>
          </cell>
          <cell r="Q462" t="str">
            <v>116X73X60</v>
          </cell>
          <cell r="V462">
            <v>1</v>
          </cell>
          <cell r="W462" t="str">
            <v>B</v>
          </cell>
          <cell r="X462" t="str">
            <v>U</v>
          </cell>
          <cell r="Y462">
            <v>750000</v>
          </cell>
          <cell r="Z462">
            <v>536000</v>
          </cell>
        </row>
        <row r="463">
          <cell r="A463" t="str">
            <v>A0270</v>
          </cell>
          <cell r="B463">
            <v>462</v>
          </cell>
          <cell r="C463">
            <v>62</v>
          </cell>
          <cell r="D463" t="str">
            <v>BOGOTA</v>
          </cell>
          <cell r="E463" t="str">
            <v>SALA DE JUNTAS</v>
          </cell>
          <cell r="F463" t="str">
            <v>SALA DE JUNTAS</v>
          </cell>
          <cell r="G463" t="str">
            <v>ALEXANDER ZAMORA</v>
          </cell>
          <cell r="H463">
            <v>79524595</v>
          </cell>
          <cell r="I463" t="str">
            <v>DIRECTOR ADMINISTRATIVO</v>
          </cell>
          <cell r="J463">
            <v>1524</v>
          </cell>
          <cell r="L463" t="str">
            <v>A0270</v>
          </cell>
          <cell r="M463">
            <v>108</v>
          </cell>
          <cell r="N463" t="str">
            <v>PANEL</v>
          </cell>
          <cell r="O463" t="str">
            <v>ALUMINIO SINTETICO VIDRIO</v>
          </cell>
          <cell r="P463" t="str">
            <v>BEIGE VERDE</v>
          </cell>
          <cell r="Q463" t="str">
            <v>730X430X473X254</v>
          </cell>
          <cell r="V463">
            <v>1</v>
          </cell>
          <cell r="W463" t="str">
            <v>B</v>
          </cell>
          <cell r="X463" t="str">
            <v>U</v>
          </cell>
          <cell r="Y463">
            <v>5690000</v>
          </cell>
          <cell r="Z463">
            <v>3392000</v>
          </cell>
        </row>
        <row r="464">
          <cell r="A464" t="str">
            <v>A0272</v>
          </cell>
          <cell r="B464">
            <v>463</v>
          </cell>
          <cell r="C464">
            <v>62</v>
          </cell>
          <cell r="D464" t="str">
            <v>BOGOTA</v>
          </cell>
          <cell r="E464" t="str">
            <v>SALA DE JUNTAS</v>
          </cell>
          <cell r="F464" t="str">
            <v>SALA DE JUNTAS</v>
          </cell>
          <cell r="G464" t="str">
            <v>ALEXANDER ZAMORA</v>
          </cell>
          <cell r="H464">
            <v>79524595</v>
          </cell>
          <cell r="I464" t="str">
            <v>DIRECTOR ADMINISTRATIVO</v>
          </cell>
          <cell r="J464">
            <v>1524</v>
          </cell>
          <cell r="L464" t="str">
            <v>A0272</v>
          </cell>
          <cell r="M464">
            <v>96</v>
          </cell>
          <cell r="N464" t="str">
            <v>SILLA FIJA SIN BRAZOS</v>
          </cell>
          <cell r="O464" t="str">
            <v>METAL PAÑO</v>
          </cell>
          <cell r="P464" t="str">
            <v>VERDE</v>
          </cell>
          <cell r="V464">
            <v>1</v>
          </cell>
          <cell r="W464" t="str">
            <v>B</v>
          </cell>
          <cell r="X464" t="str">
            <v>U</v>
          </cell>
          <cell r="Y464">
            <v>146000</v>
          </cell>
          <cell r="Z464">
            <v>98000</v>
          </cell>
        </row>
        <row r="465">
          <cell r="A465" t="str">
            <v>A0274</v>
          </cell>
          <cell r="B465">
            <v>464</v>
          </cell>
          <cell r="C465">
            <v>62</v>
          </cell>
          <cell r="D465" t="str">
            <v>BOGOTA</v>
          </cell>
          <cell r="E465" t="str">
            <v>SALA DE JUNTAS</v>
          </cell>
          <cell r="F465" t="str">
            <v>SALA DE JUNTAS</v>
          </cell>
          <cell r="G465" t="str">
            <v>ALEXANDER ZAMORA</v>
          </cell>
          <cell r="H465">
            <v>79524595</v>
          </cell>
          <cell r="I465" t="str">
            <v>DIRECTOR ADMINISTRATIVO</v>
          </cell>
          <cell r="J465">
            <v>1524</v>
          </cell>
          <cell r="K465">
            <v>77</v>
          </cell>
          <cell r="L465" t="str">
            <v>A0274</v>
          </cell>
          <cell r="M465">
            <v>96</v>
          </cell>
          <cell r="N465" t="str">
            <v>SILLA FIJA SIN BRAZOS</v>
          </cell>
          <cell r="O465" t="str">
            <v>METAL PAÑO</v>
          </cell>
          <cell r="P465" t="str">
            <v>VERDE</v>
          </cell>
          <cell r="V465">
            <v>1</v>
          </cell>
          <cell r="W465" t="str">
            <v>B</v>
          </cell>
          <cell r="X465" t="str">
            <v>U</v>
          </cell>
          <cell r="Y465">
            <v>146000</v>
          </cell>
          <cell r="Z465">
            <v>98000</v>
          </cell>
        </row>
        <row r="466">
          <cell r="A466" t="str">
            <v>A0275</v>
          </cell>
          <cell r="B466">
            <v>465</v>
          </cell>
          <cell r="C466">
            <v>62</v>
          </cell>
          <cell r="D466" t="str">
            <v>BOGOTA</v>
          </cell>
          <cell r="E466" t="str">
            <v>SALA DE JUNTAS</v>
          </cell>
          <cell r="F466" t="str">
            <v>SALA DE JUNTAS</v>
          </cell>
          <cell r="G466" t="str">
            <v>ALEXANDER ZAMORA</v>
          </cell>
          <cell r="H466">
            <v>79524595</v>
          </cell>
          <cell r="I466" t="str">
            <v>DIRECTOR ADMINISTRATIVO</v>
          </cell>
          <cell r="J466">
            <v>1524</v>
          </cell>
          <cell r="L466" t="str">
            <v>A0275</v>
          </cell>
          <cell r="M466">
            <v>96</v>
          </cell>
          <cell r="N466" t="str">
            <v>SILLA FIJA SIN BRAZOS</v>
          </cell>
          <cell r="O466" t="str">
            <v>METAL PAÑO</v>
          </cell>
          <cell r="P466" t="str">
            <v>VERDE</v>
          </cell>
          <cell r="V466">
            <v>1</v>
          </cell>
          <cell r="W466" t="str">
            <v>B</v>
          </cell>
          <cell r="X466" t="str">
            <v>U</v>
          </cell>
          <cell r="Y466">
            <v>146000</v>
          </cell>
          <cell r="Z466">
            <v>98000</v>
          </cell>
        </row>
        <row r="467">
          <cell r="A467" t="str">
            <v>A0276</v>
          </cell>
          <cell r="B467">
            <v>466</v>
          </cell>
          <cell r="C467">
            <v>62</v>
          </cell>
          <cell r="D467" t="str">
            <v>BOGOTA</v>
          </cell>
          <cell r="E467" t="str">
            <v>SALA DE JUNTAS</v>
          </cell>
          <cell r="F467" t="str">
            <v>SALA DE JUNTAS</v>
          </cell>
          <cell r="G467" t="str">
            <v>ALEXANDER ZAMORA</v>
          </cell>
          <cell r="H467">
            <v>79524595</v>
          </cell>
          <cell r="I467" t="str">
            <v>DIRECTOR ADMINISTRATIVO</v>
          </cell>
          <cell r="J467">
            <v>1524</v>
          </cell>
          <cell r="K467">
            <v>26</v>
          </cell>
          <cell r="L467" t="str">
            <v>A0276</v>
          </cell>
          <cell r="M467">
            <v>96</v>
          </cell>
          <cell r="N467" t="str">
            <v>SILLA FIJA SIN BRAZOS</v>
          </cell>
          <cell r="O467" t="str">
            <v>METAL PAÑO</v>
          </cell>
          <cell r="P467" t="str">
            <v>VERDE</v>
          </cell>
          <cell r="V467">
            <v>1</v>
          </cell>
          <cell r="W467" t="str">
            <v>B</v>
          </cell>
          <cell r="X467" t="str">
            <v>U</v>
          </cell>
          <cell r="Y467">
            <v>146000</v>
          </cell>
          <cell r="Z467">
            <v>98000</v>
          </cell>
        </row>
        <row r="468">
          <cell r="A468" t="str">
            <v>A0277</v>
          </cell>
          <cell r="B468">
            <v>467</v>
          </cell>
          <cell r="C468">
            <v>62</v>
          </cell>
          <cell r="D468" t="str">
            <v>BOGOTA</v>
          </cell>
          <cell r="E468" t="str">
            <v>SALA DE JUNTAS</v>
          </cell>
          <cell r="F468" t="str">
            <v>SALA DE JUNTAS</v>
          </cell>
          <cell r="G468" t="str">
            <v>ALEXANDER ZAMORA</v>
          </cell>
          <cell r="H468">
            <v>79524595</v>
          </cell>
          <cell r="I468" t="str">
            <v>DIRECTOR ADMINISTRATIVO</v>
          </cell>
          <cell r="J468">
            <v>1524</v>
          </cell>
          <cell r="K468">
            <v>63</v>
          </cell>
          <cell r="L468" t="str">
            <v>A0277</v>
          </cell>
          <cell r="M468">
            <v>96</v>
          </cell>
          <cell r="N468" t="str">
            <v>SILLA FIJA SIN BRAZOS</v>
          </cell>
          <cell r="O468" t="str">
            <v>METAL PAÑO</v>
          </cell>
          <cell r="P468" t="str">
            <v>VERDE</v>
          </cell>
          <cell r="V468">
            <v>1</v>
          </cell>
          <cell r="W468" t="str">
            <v>B</v>
          </cell>
          <cell r="X468" t="str">
            <v>U</v>
          </cell>
          <cell r="Y468">
            <v>146000</v>
          </cell>
          <cell r="Z468">
            <v>98000</v>
          </cell>
        </row>
        <row r="469">
          <cell r="A469" t="str">
            <v>A0278</v>
          </cell>
          <cell r="B469">
            <v>468</v>
          </cell>
          <cell r="C469">
            <v>62</v>
          </cell>
          <cell r="D469" t="str">
            <v>BOGOTA</v>
          </cell>
          <cell r="E469" t="str">
            <v>SALA DE JUNTAS</v>
          </cell>
          <cell r="F469" t="str">
            <v>SALA DE JUNTAS</v>
          </cell>
          <cell r="G469" t="str">
            <v>ALEXANDER ZAMORA</v>
          </cell>
          <cell r="H469">
            <v>79524595</v>
          </cell>
          <cell r="I469" t="str">
            <v>DIRECTOR ADMINISTRATIVO</v>
          </cell>
          <cell r="J469">
            <v>1524</v>
          </cell>
          <cell r="K469">
            <v>41</v>
          </cell>
          <cell r="L469" t="str">
            <v>A0278</v>
          </cell>
          <cell r="M469">
            <v>96</v>
          </cell>
          <cell r="N469" t="str">
            <v>SILLA FIJA SIN BRAZOS</v>
          </cell>
          <cell r="O469" t="str">
            <v>METAL PAÑO</v>
          </cell>
          <cell r="P469" t="str">
            <v>VERDE</v>
          </cell>
          <cell r="V469">
            <v>1</v>
          </cell>
          <cell r="W469" t="str">
            <v>B</v>
          </cell>
          <cell r="X469" t="str">
            <v>U</v>
          </cell>
          <cell r="Y469">
            <v>146000</v>
          </cell>
          <cell r="Z469">
            <v>98000</v>
          </cell>
        </row>
        <row r="470">
          <cell r="A470" t="str">
            <v>A0279</v>
          </cell>
          <cell r="B470">
            <v>469</v>
          </cell>
          <cell r="C470">
            <v>62</v>
          </cell>
          <cell r="D470" t="str">
            <v>BOGOTA</v>
          </cell>
          <cell r="E470" t="str">
            <v>SALA DE JUNTAS</v>
          </cell>
          <cell r="F470" t="str">
            <v>SALA DE JUNTAS</v>
          </cell>
          <cell r="G470" t="str">
            <v>ALEXANDER ZAMORA</v>
          </cell>
          <cell r="H470">
            <v>79524595</v>
          </cell>
          <cell r="I470" t="str">
            <v>DIRECTOR ADMINISTRATIVO</v>
          </cell>
          <cell r="J470">
            <v>1524</v>
          </cell>
          <cell r="L470" t="str">
            <v>A0279</v>
          </cell>
          <cell r="M470">
            <v>96</v>
          </cell>
          <cell r="N470" t="str">
            <v>SILLA FIJA SIN BRAZOS</v>
          </cell>
          <cell r="O470" t="str">
            <v>METAL PAÑO</v>
          </cell>
          <cell r="P470" t="str">
            <v>VERDE</v>
          </cell>
          <cell r="V470">
            <v>1</v>
          </cell>
          <cell r="W470" t="str">
            <v>B</v>
          </cell>
          <cell r="X470" t="str">
            <v>U</v>
          </cell>
          <cell r="Y470">
            <v>146000</v>
          </cell>
          <cell r="Z470">
            <v>98000</v>
          </cell>
        </row>
        <row r="471">
          <cell r="A471" t="str">
            <v>A0280</v>
          </cell>
          <cell r="B471">
            <v>470</v>
          </cell>
          <cell r="C471">
            <v>62</v>
          </cell>
          <cell r="D471" t="str">
            <v>BOGOTA</v>
          </cell>
          <cell r="E471" t="str">
            <v>SALA DE JUNTAS</v>
          </cell>
          <cell r="F471" t="str">
            <v>SALA DE JUNTAS</v>
          </cell>
          <cell r="G471" t="str">
            <v>ALEXANDER ZAMORA</v>
          </cell>
          <cell r="H471">
            <v>79524595</v>
          </cell>
          <cell r="I471" t="str">
            <v>DIRECTOR ADMINISTRATIVO</v>
          </cell>
          <cell r="J471">
            <v>1524</v>
          </cell>
          <cell r="K471">
            <v>147</v>
          </cell>
          <cell r="L471" t="str">
            <v>A0280</v>
          </cell>
          <cell r="M471">
            <v>96</v>
          </cell>
          <cell r="N471" t="str">
            <v>SILLA FIJA SIN BRAZOS</v>
          </cell>
          <cell r="O471" t="str">
            <v>METAL PAÑO</v>
          </cell>
          <cell r="P471" t="str">
            <v>VERDE</v>
          </cell>
          <cell r="V471">
            <v>1</v>
          </cell>
          <cell r="W471" t="str">
            <v>B</v>
          </cell>
          <cell r="X471" t="str">
            <v>U</v>
          </cell>
          <cell r="Y471">
            <v>146000</v>
          </cell>
          <cell r="Z471">
            <v>98000</v>
          </cell>
        </row>
        <row r="472">
          <cell r="A472" t="str">
            <v>A0281</v>
          </cell>
          <cell r="B472">
            <v>471</v>
          </cell>
          <cell r="C472">
            <v>62</v>
          </cell>
          <cell r="D472" t="str">
            <v>BOGOTA</v>
          </cell>
          <cell r="E472" t="str">
            <v>SALA DE JUNTAS</v>
          </cell>
          <cell r="F472" t="str">
            <v>SALA DE JUNTAS</v>
          </cell>
          <cell r="G472" t="str">
            <v>ALEXANDER ZAMORA</v>
          </cell>
          <cell r="H472">
            <v>79524595</v>
          </cell>
          <cell r="I472" t="str">
            <v>DIRECTOR ADMINISTRATIVO</v>
          </cell>
          <cell r="J472">
            <v>1524</v>
          </cell>
          <cell r="K472">
            <v>11</v>
          </cell>
          <cell r="L472" t="str">
            <v>A0281</v>
          </cell>
          <cell r="M472">
            <v>96</v>
          </cell>
          <cell r="N472" t="str">
            <v>SILLA FIJA SIN BRAZOS</v>
          </cell>
          <cell r="O472" t="str">
            <v>METAL PAÑO</v>
          </cell>
          <cell r="P472" t="str">
            <v>VERDE</v>
          </cell>
          <cell r="V472">
            <v>1</v>
          </cell>
          <cell r="W472" t="str">
            <v>B</v>
          </cell>
          <cell r="X472" t="str">
            <v>U</v>
          </cell>
          <cell r="Y472">
            <v>146000</v>
          </cell>
          <cell r="Z472">
            <v>98000</v>
          </cell>
        </row>
        <row r="473">
          <cell r="A473" t="str">
            <v>A0282</v>
          </cell>
          <cell r="B473">
            <v>472</v>
          </cell>
          <cell r="C473">
            <v>62</v>
          </cell>
          <cell r="D473" t="str">
            <v>BOGOTA</v>
          </cell>
          <cell r="E473" t="str">
            <v>SALA DE JUNTAS</v>
          </cell>
          <cell r="F473" t="str">
            <v>SALA DE JUNTAS</v>
          </cell>
          <cell r="G473" t="str">
            <v>ALEXANDER ZAMORA</v>
          </cell>
          <cell r="H473">
            <v>79524595</v>
          </cell>
          <cell r="I473" t="str">
            <v>DIRECTOR ADMINISTRATIVO</v>
          </cell>
          <cell r="J473">
            <v>1524</v>
          </cell>
          <cell r="K473">
            <v>76</v>
          </cell>
          <cell r="L473" t="str">
            <v>A0282</v>
          </cell>
          <cell r="M473">
            <v>96</v>
          </cell>
          <cell r="N473" t="str">
            <v>SILLA FIJA SIN BRAZOS</v>
          </cell>
          <cell r="O473" t="str">
            <v>METAL PAÑO</v>
          </cell>
          <cell r="P473" t="str">
            <v>VERDE</v>
          </cell>
          <cell r="V473">
            <v>1</v>
          </cell>
          <cell r="W473" t="str">
            <v>B</v>
          </cell>
          <cell r="X473" t="str">
            <v>U</v>
          </cell>
          <cell r="Y473">
            <v>146000</v>
          </cell>
          <cell r="Z473">
            <v>98000</v>
          </cell>
        </row>
        <row r="474">
          <cell r="A474" t="str">
            <v>A0283</v>
          </cell>
          <cell r="B474">
            <v>473</v>
          </cell>
          <cell r="C474">
            <v>62</v>
          </cell>
          <cell r="D474" t="str">
            <v>BOGOTA</v>
          </cell>
          <cell r="E474" t="str">
            <v>SALA DE JUNTAS</v>
          </cell>
          <cell r="F474" t="str">
            <v>SALA DE JUNTAS</v>
          </cell>
          <cell r="G474" t="str">
            <v>ALEXANDER ZAMORA</v>
          </cell>
          <cell r="H474">
            <v>79524595</v>
          </cell>
          <cell r="I474" t="str">
            <v>DIRECTOR ADMINISTRATIVO</v>
          </cell>
          <cell r="J474">
            <v>1524</v>
          </cell>
          <cell r="K474">
            <v>150</v>
          </cell>
          <cell r="L474" t="str">
            <v>A0283</v>
          </cell>
          <cell r="M474">
            <v>96</v>
          </cell>
          <cell r="N474" t="str">
            <v>SILLA FIJA SIN BRAZOS</v>
          </cell>
          <cell r="O474" t="str">
            <v>METAL PAÑO</v>
          </cell>
          <cell r="P474" t="str">
            <v>VERDE</v>
          </cell>
          <cell r="V474">
            <v>1</v>
          </cell>
          <cell r="W474" t="str">
            <v>B</v>
          </cell>
          <cell r="X474" t="str">
            <v>U</v>
          </cell>
          <cell r="Y474">
            <v>146000</v>
          </cell>
          <cell r="Z474">
            <v>98000</v>
          </cell>
        </row>
        <row r="475">
          <cell r="A475" t="str">
            <v>A0284</v>
          </cell>
          <cell r="B475">
            <v>474</v>
          </cell>
          <cell r="C475">
            <v>62</v>
          </cell>
          <cell r="D475" t="str">
            <v>BOGOTA</v>
          </cell>
          <cell r="E475" t="str">
            <v>SALA DE JUNTAS</v>
          </cell>
          <cell r="F475" t="str">
            <v>SALA DE JUNTAS</v>
          </cell>
          <cell r="G475" t="str">
            <v>ALEXANDER ZAMORA</v>
          </cell>
          <cell r="H475">
            <v>79524595</v>
          </cell>
          <cell r="I475" t="str">
            <v>DIRECTOR ADMINISTRATIVO</v>
          </cell>
          <cell r="J475">
            <v>1524</v>
          </cell>
          <cell r="K475">
            <v>200</v>
          </cell>
          <cell r="L475" t="str">
            <v>A0284</v>
          </cell>
          <cell r="M475">
            <v>96</v>
          </cell>
          <cell r="N475" t="str">
            <v>SILLA FIJA SIN BRAZOS</v>
          </cell>
          <cell r="O475" t="str">
            <v>METAL PAÑO</v>
          </cell>
          <cell r="P475" t="str">
            <v>VERDE</v>
          </cell>
          <cell r="V475">
            <v>1</v>
          </cell>
          <cell r="W475" t="str">
            <v>B</v>
          </cell>
          <cell r="X475" t="str">
            <v>U</v>
          </cell>
          <cell r="Y475">
            <v>146000</v>
          </cell>
          <cell r="Z475">
            <v>98000</v>
          </cell>
        </row>
        <row r="476">
          <cell r="A476" t="str">
            <v>A0285</v>
          </cell>
          <cell r="B476">
            <v>475</v>
          </cell>
          <cell r="C476">
            <v>62</v>
          </cell>
          <cell r="D476" t="str">
            <v>BOGOTA</v>
          </cell>
          <cell r="E476" t="str">
            <v>SALA DE JUNTAS</v>
          </cell>
          <cell r="F476" t="str">
            <v>SALA DE JUNTAS</v>
          </cell>
          <cell r="G476" t="str">
            <v>ALEXANDER ZAMORA</v>
          </cell>
          <cell r="H476">
            <v>79524595</v>
          </cell>
          <cell r="I476" t="str">
            <v>DIRECTOR ADMINISTRATIVO</v>
          </cell>
          <cell r="J476">
            <v>1524</v>
          </cell>
          <cell r="L476" t="str">
            <v>A0285</v>
          </cell>
          <cell r="M476">
            <v>96</v>
          </cell>
          <cell r="N476" t="str">
            <v>SILLA FIJA SIN BRAZOS</v>
          </cell>
          <cell r="O476" t="str">
            <v>METAL PAÑO</v>
          </cell>
          <cell r="P476" t="str">
            <v>VERDE</v>
          </cell>
          <cell r="V476">
            <v>1</v>
          </cell>
          <cell r="W476" t="str">
            <v>B</v>
          </cell>
          <cell r="X476" t="str">
            <v>U</v>
          </cell>
          <cell r="Y476">
            <v>146000</v>
          </cell>
          <cell r="Z476">
            <v>98000</v>
          </cell>
        </row>
        <row r="477">
          <cell r="A477" t="str">
            <v>A0286</v>
          </cell>
          <cell r="B477">
            <v>476</v>
          </cell>
          <cell r="C477">
            <v>62</v>
          </cell>
          <cell r="D477" t="str">
            <v>BOGOTA</v>
          </cell>
          <cell r="E477" t="str">
            <v>SALA DE JUNTAS</v>
          </cell>
          <cell r="F477" t="str">
            <v>SALA DE JUNTAS</v>
          </cell>
          <cell r="G477" t="str">
            <v>ALEXANDER ZAMORA</v>
          </cell>
          <cell r="H477">
            <v>79524595</v>
          </cell>
          <cell r="I477" t="str">
            <v>DIRECTOR ADMINISTRATIVO</v>
          </cell>
          <cell r="J477">
            <v>1524</v>
          </cell>
          <cell r="K477">
            <v>194</v>
          </cell>
          <cell r="L477" t="str">
            <v>A0286</v>
          </cell>
          <cell r="M477">
            <v>96</v>
          </cell>
          <cell r="N477" t="str">
            <v>SILLA FIJA SIN BRAZOS</v>
          </cell>
          <cell r="O477" t="str">
            <v>METAL PAÑO</v>
          </cell>
          <cell r="P477" t="str">
            <v>VERDE</v>
          </cell>
          <cell r="V477">
            <v>1</v>
          </cell>
          <cell r="W477" t="str">
            <v>B</v>
          </cell>
          <cell r="X477" t="str">
            <v>U</v>
          </cell>
          <cell r="Y477">
            <v>146000</v>
          </cell>
          <cell r="Z477">
            <v>98000</v>
          </cell>
        </row>
        <row r="478">
          <cell r="A478" t="str">
            <v>A0287</v>
          </cell>
          <cell r="B478">
            <v>477</v>
          </cell>
          <cell r="C478">
            <v>62</v>
          </cell>
          <cell r="D478" t="str">
            <v>BOGOTA</v>
          </cell>
          <cell r="E478" t="str">
            <v>SALA DE JUNTAS</v>
          </cell>
          <cell r="F478" t="str">
            <v>SALA DE JUNTAS</v>
          </cell>
          <cell r="G478" t="str">
            <v>ALEXANDER ZAMORA</v>
          </cell>
          <cell r="H478">
            <v>79524595</v>
          </cell>
          <cell r="I478" t="str">
            <v>DIRECTOR ADMINISTRATIVO</v>
          </cell>
          <cell r="J478">
            <v>1524</v>
          </cell>
          <cell r="K478">
            <v>118</v>
          </cell>
          <cell r="L478" t="str">
            <v>A0287</v>
          </cell>
          <cell r="M478">
            <v>96</v>
          </cell>
          <cell r="N478" t="str">
            <v>SILLA FIJA SIN BRAZOS</v>
          </cell>
          <cell r="O478" t="str">
            <v>METAL PAÑO</v>
          </cell>
          <cell r="P478" t="str">
            <v>VERDE</v>
          </cell>
          <cell r="V478">
            <v>1</v>
          </cell>
          <cell r="W478" t="str">
            <v>B</v>
          </cell>
          <cell r="X478" t="str">
            <v>U</v>
          </cell>
          <cell r="Y478">
            <v>146000</v>
          </cell>
          <cell r="Z478">
            <v>98000</v>
          </cell>
        </row>
        <row r="479">
          <cell r="A479" t="str">
            <v>A0288</v>
          </cell>
          <cell r="B479">
            <v>478</v>
          </cell>
          <cell r="C479">
            <v>62</v>
          </cell>
          <cell r="D479" t="str">
            <v>BOGOTA</v>
          </cell>
          <cell r="E479" t="str">
            <v>SALA DE JUNTAS</v>
          </cell>
          <cell r="F479" t="str">
            <v>SALA DE JUNTAS</v>
          </cell>
          <cell r="G479" t="str">
            <v>ALEXANDER ZAMORA</v>
          </cell>
          <cell r="H479">
            <v>79524595</v>
          </cell>
          <cell r="I479" t="str">
            <v>DIRECTOR ADMINISTRATIVO</v>
          </cell>
          <cell r="J479">
            <v>1524</v>
          </cell>
          <cell r="K479">
            <v>104</v>
          </cell>
          <cell r="L479" t="str">
            <v>A0288</v>
          </cell>
          <cell r="M479">
            <v>96</v>
          </cell>
          <cell r="N479" t="str">
            <v>SILLA FIJA SIN BRAZOS</v>
          </cell>
          <cell r="O479" t="str">
            <v>METAL PAÑO</v>
          </cell>
          <cell r="P479" t="str">
            <v>VERDE</v>
          </cell>
          <cell r="V479">
            <v>1</v>
          </cell>
          <cell r="W479" t="str">
            <v>B</v>
          </cell>
          <cell r="X479" t="str">
            <v>U</v>
          </cell>
          <cell r="Y479">
            <v>146000</v>
          </cell>
          <cell r="Z479">
            <v>98000</v>
          </cell>
        </row>
        <row r="480">
          <cell r="A480" t="str">
            <v>A0289</v>
          </cell>
          <cell r="B480">
            <v>479</v>
          </cell>
          <cell r="C480">
            <v>62</v>
          </cell>
          <cell r="D480" t="str">
            <v>BOGOTA</v>
          </cell>
          <cell r="E480" t="str">
            <v>SALA DE JUNTAS</v>
          </cell>
          <cell r="F480" t="str">
            <v>SALA DE JUNTAS</v>
          </cell>
          <cell r="G480" t="str">
            <v>ALEXANDER ZAMORA</v>
          </cell>
          <cell r="H480">
            <v>79524595</v>
          </cell>
          <cell r="I480" t="str">
            <v>DIRECTOR ADMINISTRATIVO</v>
          </cell>
          <cell r="J480">
            <v>1524</v>
          </cell>
          <cell r="K480">
            <v>151</v>
          </cell>
          <cell r="L480" t="str">
            <v>A0289</v>
          </cell>
          <cell r="M480">
            <v>96</v>
          </cell>
          <cell r="N480" t="str">
            <v>SILLA FIJA SIN BRAZOS</v>
          </cell>
          <cell r="O480" t="str">
            <v>METAL PAÑO</v>
          </cell>
          <cell r="P480" t="str">
            <v>VERDE</v>
          </cell>
          <cell r="V480">
            <v>1</v>
          </cell>
          <cell r="W480" t="str">
            <v>B</v>
          </cell>
          <cell r="X480" t="str">
            <v>U</v>
          </cell>
          <cell r="Y480">
            <v>146000</v>
          </cell>
          <cell r="Z480">
            <v>98000</v>
          </cell>
        </row>
        <row r="481">
          <cell r="A481" t="str">
            <v>A0290</v>
          </cell>
          <cell r="B481">
            <v>480</v>
          </cell>
          <cell r="C481">
            <v>62</v>
          </cell>
          <cell r="D481" t="str">
            <v>BOGOTA</v>
          </cell>
          <cell r="E481" t="str">
            <v>SALA DE JUNTAS</v>
          </cell>
          <cell r="F481" t="str">
            <v>SALA DE JUNTAS</v>
          </cell>
          <cell r="G481" t="str">
            <v>ALEXANDER ZAMORA</v>
          </cell>
          <cell r="H481">
            <v>79524595</v>
          </cell>
          <cell r="I481" t="str">
            <v>DIRECTOR ADMINISTRATIVO</v>
          </cell>
          <cell r="J481">
            <v>1524</v>
          </cell>
          <cell r="K481">
            <v>153</v>
          </cell>
          <cell r="L481" t="str">
            <v>A0290</v>
          </cell>
          <cell r="M481">
            <v>96</v>
          </cell>
          <cell r="N481" t="str">
            <v>SILLA FIJA SIN BRAZOS</v>
          </cell>
          <cell r="O481" t="str">
            <v>METAL PAÑO</v>
          </cell>
          <cell r="P481" t="str">
            <v>VERDE</v>
          </cell>
          <cell r="V481">
            <v>1</v>
          </cell>
          <cell r="W481" t="str">
            <v>B</v>
          </cell>
          <cell r="X481" t="str">
            <v>U</v>
          </cell>
          <cell r="Y481">
            <v>146000</v>
          </cell>
          <cell r="Z481">
            <v>98000</v>
          </cell>
        </row>
        <row r="482">
          <cell r="A482" t="str">
            <v>A0291</v>
          </cell>
          <cell r="B482">
            <v>481</v>
          </cell>
          <cell r="C482">
            <v>62</v>
          </cell>
          <cell r="D482" t="str">
            <v>BOGOTA</v>
          </cell>
          <cell r="E482" t="str">
            <v>SALA DE JUNTAS</v>
          </cell>
          <cell r="F482" t="str">
            <v>SALA DE JUNTAS</v>
          </cell>
          <cell r="G482" t="str">
            <v>ALEXANDER ZAMORA</v>
          </cell>
          <cell r="H482">
            <v>79524595</v>
          </cell>
          <cell r="I482" t="str">
            <v>DIRECTOR ADMINISTRATIVO</v>
          </cell>
          <cell r="J482">
            <v>1524</v>
          </cell>
          <cell r="L482" t="str">
            <v>A0291</v>
          </cell>
          <cell r="M482">
            <v>96</v>
          </cell>
          <cell r="N482" t="str">
            <v>SILLA FIJA SIN BRAZOS</v>
          </cell>
          <cell r="O482" t="str">
            <v>METAL PAÑO</v>
          </cell>
          <cell r="P482" t="str">
            <v>VERDE</v>
          </cell>
          <cell r="V482">
            <v>1</v>
          </cell>
          <cell r="W482" t="str">
            <v>B</v>
          </cell>
          <cell r="X482" t="str">
            <v>U</v>
          </cell>
          <cell r="Y482">
            <v>146000</v>
          </cell>
          <cell r="Z482">
            <v>98000</v>
          </cell>
        </row>
        <row r="483">
          <cell r="A483" t="str">
            <v>A0292</v>
          </cell>
          <cell r="B483">
            <v>482</v>
          </cell>
          <cell r="C483">
            <v>62</v>
          </cell>
          <cell r="D483" t="str">
            <v>BOGOTA</v>
          </cell>
          <cell r="E483" t="str">
            <v>SALA DE JUNTAS</v>
          </cell>
          <cell r="F483" t="str">
            <v>SALA DE JUNTAS</v>
          </cell>
          <cell r="G483" t="str">
            <v>ALEXANDER ZAMORA</v>
          </cell>
          <cell r="H483">
            <v>79524595</v>
          </cell>
          <cell r="I483" t="str">
            <v>DIRECTOR ADMINISTRATIVO</v>
          </cell>
          <cell r="J483">
            <v>1524</v>
          </cell>
          <cell r="K483">
            <v>215</v>
          </cell>
          <cell r="L483" t="str">
            <v>A0292</v>
          </cell>
          <cell r="M483">
            <v>96</v>
          </cell>
          <cell r="N483" t="str">
            <v>SILLA FIJA SIN BRAZOS</v>
          </cell>
          <cell r="O483" t="str">
            <v>METAL PAÑO</v>
          </cell>
          <cell r="P483" t="str">
            <v>VERDE</v>
          </cell>
          <cell r="V483">
            <v>1</v>
          </cell>
          <cell r="W483" t="str">
            <v>B</v>
          </cell>
          <cell r="X483" t="str">
            <v>U</v>
          </cell>
          <cell r="Y483">
            <v>146000</v>
          </cell>
          <cell r="Z483">
            <v>98000</v>
          </cell>
        </row>
        <row r="484">
          <cell r="A484" t="str">
            <v>A0293</v>
          </cell>
          <cell r="B484">
            <v>483</v>
          </cell>
          <cell r="C484">
            <v>62</v>
          </cell>
          <cell r="D484" t="str">
            <v>BOGOTA</v>
          </cell>
          <cell r="E484" t="str">
            <v>SALA DE JUNTAS</v>
          </cell>
          <cell r="F484" t="str">
            <v>SALA DE JUNTAS</v>
          </cell>
          <cell r="G484" t="str">
            <v>ALEXANDER ZAMORA</v>
          </cell>
          <cell r="H484">
            <v>79524595</v>
          </cell>
          <cell r="I484" t="str">
            <v>DIRECTOR ADMINISTRATIVO</v>
          </cell>
          <cell r="J484">
            <v>1524</v>
          </cell>
          <cell r="L484" t="str">
            <v>A0293</v>
          </cell>
          <cell r="M484">
            <v>96</v>
          </cell>
          <cell r="N484" t="str">
            <v>SILLA FIJA SIN BRAZOS</v>
          </cell>
          <cell r="O484" t="str">
            <v>METAL PAÑO</v>
          </cell>
          <cell r="P484" t="str">
            <v>VERDE</v>
          </cell>
          <cell r="V484">
            <v>1</v>
          </cell>
          <cell r="W484" t="str">
            <v>B</v>
          </cell>
          <cell r="X484" t="str">
            <v>U</v>
          </cell>
          <cell r="Y484">
            <v>146000</v>
          </cell>
          <cell r="Z484">
            <v>98000</v>
          </cell>
        </row>
        <row r="485">
          <cell r="A485" t="str">
            <v>A0294</v>
          </cell>
          <cell r="B485">
            <v>484</v>
          </cell>
          <cell r="C485">
            <v>62</v>
          </cell>
          <cell r="D485" t="str">
            <v>BOGOTA</v>
          </cell>
          <cell r="E485" t="str">
            <v>SALA DE JUNTAS</v>
          </cell>
          <cell r="F485" t="str">
            <v>SALA DE JUNTAS</v>
          </cell>
          <cell r="G485" t="str">
            <v>ALEXANDER ZAMORA</v>
          </cell>
          <cell r="H485">
            <v>79524595</v>
          </cell>
          <cell r="I485" t="str">
            <v>DIRECTOR ADMINISTRATIVO</v>
          </cell>
          <cell r="J485">
            <v>1524</v>
          </cell>
          <cell r="K485">
            <v>25</v>
          </cell>
          <cell r="L485" t="str">
            <v>A0294</v>
          </cell>
          <cell r="M485">
            <v>96</v>
          </cell>
          <cell r="N485" t="str">
            <v>SILLA FIJA SIN BRAZOS</v>
          </cell>
          <cell r="O485" t="str">
            <v>METAL PAÑO</v>
          </cell>
          <cell r="P485" t="str">
            <v>VERDE</v>
          </cell>
          <cell r="V485">
            <v>1</v>
          </cell>
          <cell r="W485" t="str">
            <v>B</v>
          </cell>
          <cell r="X485" t="str">
            <v>U</v>
          </cell>
          <cell r="Y485">
            <v>146000</v>
          </cell>
          <cell r="Z485">
            <v>98000</v>
          </cell>
        </row>
        <row r="486">
          <cell r="A486" t="str">
            <v>A0295</v>
          </cell>
          <cell r="B486">
            <v>485</v>
          </cell>
          <cell r="C486">
            <v>62</v>
          </cell>
          <cell r="D486" t="str">
            <v>BOGOTA</v>
          </cell>
          <cell r="E486" t="str">
            <v>SALA DE JUNTAS</v>
          </cell>
          <cell r="F486" t="str">
            <v>SALA DE JUNTAS</v>
          </cell>
          <cell r="G486" t="str">
            <v>ALEXANDER ZAMORA</v>
          </cell>
          <cell r="H486">
            <v>79524595</v>
          </cell>
          <cell r="I486" t="str">
            <v>DIRECTOR ADMINISTRATIVO</v>
          </cell>
          <cell r="J486">
            <v>1524</v>
          </cell>
          <cell r="K486">
            <v>130</v>
          </cell>
          <cell r="L486" t="str">
            <v>A0295</v>
          </cell>
          <cell r="M486">
            <v>96</v>
          </cell>
          <cell r="N486" t="str">
            <v>SILLA FIJA SIN BRAZOS</v>
          </cell>
          <cell r="O486" t="str">
            <v>METAL PAÑO</v>
          </cell>
          <cell r="P486" t="str">
            <v>VERDE</v>
          </cell>
          <cell r="V486">
            <v>1</v>
          </cell>
          <cell r="W486" t="str">
            <v>B</v>
          </cell>
          <cell r="X486" t="str">
            <v>U</v>
          </cell>
          <cell r="Y486">
            <v>146000</v>
          </cell>
          <cell r="Z486">
            <v>98000</v>
          </cell>
        </row>
        <row r="487">
          <cell r="A487" t="str">
            <v>A0297</v>
          </cell>
          <cell r="B487">
            <v>486</v>
          </cell>
          <cell r="C487">
            <v>63</v>
          </cell>
          <cell r="D487" t="str">
            <v>BOGOTA</v>
          </cell>
          <cell r="E487" t="str">
            <v>SALA DE JUNTAS</v>
          </cell>
          <cell r="F487" t="str">
            <v>SALA DE JUNTAS</v>
          </cell>
          <cell r="G487" t="str">
            <v>ALEXANDER ZAMORA</v>
          </cell>
          <cell r="H487">
            <v>79524595</v>
          </cell>
          <cell r="I487" t="str">
            <v>DIRECTOR ADMINISTRATIVO</v>
          </cell>
          <cell r="J487">
            <v>1524</v>
          </cell>
          <cell r="L487" t="str">
            <v>A0297</v>
          </cell>
          <cell r="M487">
            <v>72</v>
          </cell>
          <cell r="N487" t="str">
            <v>CANECA REDONDA</v>
          </cell>
          <cell r="O487" t="str">
            <v xml:space="preserve">METAL </v>
          </cell>
          <cell r="P487" t="str">
            <v>GRIS</v>
          </cell>
          <cell r="Q487" t="str">
            <v>20X22</v>
          </cell>
          <cell r="V487">
            <v>1</v>
          </cell>
          <cell r="W487" t="str">
            <v>B</v>
          </cell>
          <cell r="X487" t="str">
            <v>U</v>
          </cell>
          <cell r="Y487">
            <v>49000</v>
          </cell>
          <cell r="Z487">
            <v>27000</v>
          </cell>
        </row>
        <row r="488">
          <cell r="A488" t="str">
            <v>A0296</v>
          </cell>
          <cell r="B488">
            <v>487</v>
          </cell>
          <cell r="C488">
            <v>63</v>
          </cell>
          <cell r="D488" t="str">
            <v>BOGOTA</v>
          </cell>
          <cell r="E488" t="str">
            <v>SALA DE JUNTAS</v>
          </cell>
          <cell r="F488" t="str">
            <v>SALA DE JUNTAS</v>
          </cell>
          <cell r="G488" t="str">
            <v>ALEXANDER ZAMORA</v>
          </cell>
          <cell r="H488">
            <v>79524595</v>
          </cell>
          <cell r="I488" t="str">
            <v>DIRECTOR ADMINISTRATIVO</v>
          </cell>
          <cell r="J488">
            <v>1524</v>
          </cell>
          <cell r="K488">
            <v>154</v>
          </cell>
          <cell r="L488" t="str">
            <v>A0296</v>
          </cell>
          <cell r="M488">
            <v>60</v>
          </cell>
          <cell r="N488" t="str">
            <v>VENTILADOR DE PISO</v>
          </cell>
          <cell r="O488" t="str">
            <v>PASTA</v>
          </cell>
          <cell r="P488" t="str">
            <v>BLANCO</v>
          </cell>
          <cell r="Q488" t="str">
            <v>H=72</v>
          </cell>
          <cell r="R488" t="str">
            <v>KALLEY</v>
          </cell>
          <cell r="S488" t="str">
            <v>KFT50</v>
          </cell>
          <cell r="T488" t="str">
            <v>NO TIENE</v>
          </cell>
          <cell r="V488">
            <v>1</v>
          </cell>
          <cell r="W488" t="str">
            <v>B</v>
          </cell>
          <cell r="X488" t="str">
            <v>U</v>
          </cell>
          <cell r="Y488">
            <v>139000</v>
          </cell>
          <cell r="Z488">
            <v>47000</v>
          </cell>
        </row>
        <row r="489">
          <cell r="A489" t="str">
            <v>A0300</v>
          </cell>
          <cell r="B489">
            <v>488</v>
          </cell>
          <cell r="C489">
            <v>64</v>
          </cell>
          <cell r="D489" t="str">
            <v>BOGOTA</v>
          </cell>
          <cell r="E489" t="str">
            <v>COCINA</v>
          </cell>
          <cell r="F489" t="str">
            <v>COCINA</v>
          </cell>
          <cell r="G489" t="str">
            <v>ALEXANDER ZAMORA</v>
          </cell>
          <cell r="H489">
            <v>79524595</v>
          </cell>
          <cell r="I489" t="str">
            <v>DIRECTOR ADMINISTRATIVO</v>
          </cell>
          <cell r="J489">
            <v>1524</v>
          </cell>
          <cell r="L489" t="str">
            <v>A0300</v>
          </cell>
          <cell r="M489">
            <v>72</v>
          </cell>
          <cell r="N489" t="str">
            <v>ALACENA</v>
          </cell>
          <cell r="O489" t="str">
            <v>FORMICA</v>
          </cell>
          <cell r="P489" t="str">
            <v>BLANCO</v>
          </cell>
          <cell r="Q489" t="str">
            <v>105X60X32</v>
          </cell>
          <cell r="V489">
            <v>1</v>
          </cell>
          <cell r="W489" t="str">
            <v>B</v>
          </cell>
          <cell r="X489" t="str">
            <v>U</v>
          </cell>
          <cell r="Y489">
            <v>520000</v>
          </cell>
          <cell r="Z489">
            <v>342000</v>
          </cell>
        </row>
        <row r="490">
          <cell r="A490" t="str">
            <v>A0299</v>
          </cell>
          <cell r="B490">
            <v>489</v>
          </cell>
          <cell r="C490">
            <v>64</v>
          </cell>
          <cell r="D490" t="str">
            <v>BOGOTA</v>
          </cell>
          <cell r="E490" t="str">
            <v>COCINA</v>
          </cell>
          <cell r="F490" t="str">
            <v>COCINA</v>
          </cell>
          <cell r="G490" t="str">
            <v>ALEXANDER ZAMORA</v>
          </cell>
          <cell r="H490">
            <v>79524595</v>
          </cell>
          <cell r="I490" t="str">
            <v>DIRECTOR ADMINISTRATIVO</v>
          </cell>
          <cell r="J490">
            <v>1524</v>
          </cell>
          <cell r="L490" t="str">
            <v>A0299</v>
          </cell>
          <cell r="M490">
            <v>60</v>
          </cell>
          <cell r="N490" t="str">
            <v>GRECA</v>
          </cell>
          <cell r="O490" t="str">
            <v>METAL</v>
          </cell>
          <cell r="P490" t="str">
            <v>PLATEADO</v>
          </cell>
          <cell r="Q490" t="str">
            <v>30 TINTOS</v>
          </cell>
          <cell r="R490" t="str">
            <v>MONCAFE</v>
          </cell>
          <cell r="S490" t="str">
            <v>NO TIENE</v>
          </cell>
          <cell r="T490">
            <v>639</v>
          </cell>
          <cell r="V490">
            <v>1</v>
          </cell>
          <cell r="W490" t="str">
            <v>B</v>
          </cell>
          <cell r="X490" t="str">
            <v>U</v>
          </cell>
          <cell r="Y490">
            <v>159000</v>
          </cell>
          <cell r="Z490">
            <v>83000</v>
          </cell>
        </row>
        <row r="491">
          <cell r="A491" t="str">
            <v>A0298</v>
          </cell>
          <cell r="B491">
            <v>490</v>
          </cell>
          <cell r="C491">
            <v>64</v>
          </cell>
          <cell r="D491" t="str">
            <v>BOGOTA</v>
          </cell>
          <cell r="E491" t="str">
            <v>COCINA</v>
          </cell>
          <cell r="F491" t="str">
            <v>COCINA</v>
          </cell>
          <cell r="G491" t="str">
            <v>ALEXANDER ZAMORA</v>
          </cell>
          <cell r="H491">
            <v>79524595</v>
          </cell>
          <cell r="I491" t="str">
            <v>DIRECTOR ADMINISTRATIVO</v>
          </cell>
          <cell r="J491">
            <v>1524</v>
          </cell>
          <cell r="L491" t="str">
            <v>A0298</v>
          </cell>
          <cell r="M491">
            <v>48</v>
          </cell>
          <cell r="N491" t="str">
            <v>HORNO MICROONDAS</v>
          </cell>
          <cell r="O491" t="str">
            <v>METAL</v>
          </cell>
          <cell r="P491" t="str">
            <v>GRIS</v>
          </cell>
          <cell r="Q491" t="str">
            <v>45X29X30</v>
          </cell>
          <cell r="R491" t="str">
            <v>WHIRLPOOL</v>
          </cell>
          <cell r="S491" t="str">
            <v>WM1107D00</v>
          </cell>
          <cell r="T491" t="str">
            <v>WG1000028220</v>
          </cell>
          <cell r="V491">
            <v>1</v>
          </cell>
          <cell r="W491" t="str">
            <v>B</v>
          </cell>
          <cell r="X491" t="str">
            <v>U</v>
          </cell>
          <cell r="Y491">
            <v>200000</v>
          </cell>
          <cell r="Z491">
            <v>107000</v>
          </cell>
        </row>
        <row r="492">
          <cell r="A492" t="str">
            <v>A0301</v>
          </cell>
          <cell r="B492">
            <v>491</v>
          </cell>
          <cell r="C492">
            <v>64</v>
          </cell>
          <cell r="D492" t="str">
            <v>BOGOTA</v>
          </cell>
          <cell r="E492" t="str">
            <v>COCINA</v>
          </cell>
          <cell r="F492" t="str">
            <v>COCINA</v>
          </cell>
          <cell r="G492" t="str">
            <v>ALEXANDER ZAMORA</v>
          </cell>
          <cell r="H492">
            <v>79524595</v>
          </cell>
          <cell r="I492" t="str">
            <v>DIRECTOR ADMINISTRATIVO</v>
          </cell>
          <cell r="J492">
            <v>1524</v>
          </cell>
          <cell r="L492" t="str">
            <v>A0301</v>
          </cell>
          <cell r="M492">
            <v>72</v>
          </cell>
          <cell r="N492" t="str">
            <v>MUEBLE ALACENA 2 PUERTAS</v>
          </cell>
          <cell r="O492" t="str">
            <v>FORMICA</v>
          </cell>
          <cell r="P492" t="str">
            <v>BLANCO</v>
          </cell>
          <cell r="Q492" t="str">
            <v>70X76X50</v>
          </cell>
          <cell r="V492">
            <v>1</v>
          </cell>
          <cell r="W492" t="str">
            <v>B</v>
          </cell>
          <cell r="X492" t="str">
            <v>U</v>
          </cell>
          <cell r="Y492">
            <v>469000</v>
          </cell>
          <cell r="Z492">
            <v>221000</v>
          </cell>
        </row>
        <row r="493">
          <cell r="A493" t="str">
            <v>A0355</v>
          </cell>
          <cell r="B493">
            <v>492</v>
          </cell>
          <cell r="C493">
            <v>65</v>
          </cell>
          <cell r="D493" t="str">
            <v>BOGOTA</v>
          </cell>
          <cell r="E493" t="str">
            <v>SUBGERENCIA DE PLANEACION Y GESTION DOCUMENTAL</v>
          </cell>
          <cell r="F493" t="str">
            <v>AREAS COMUNES</v>
          </cell>
          <cell r="G493" t="str">
            <v>ALEXANDER ZAMORA</v>
          </cell>
          <cell r="H493">
            <v>79524595</v>
          </cell>
          <cell r="I493" t="str">
            <v>DIRECTOR ADMINISTRATIVO</v>
          </cell>
          <cell r="J493">
            <v>1528</v>
          </cell>
          <cell r="K493">
            <v>180</v>
          </cell>
          <cell r="L493" t="str">
            <v>A0355</v>
          </cell>
          <cell r="M493">
            <v>48</v>
          </cell>
          <cell r="N493" t="str">
            <v>IMPRESORA MULTIFUNCIONAL</v>
          </cell>
          <cell r="O493" t="str">
            <v>PASTA</v>
          </cell>
          <cell r="P493" t="str">
            <v>NEGRO</v>
          </cell>
          <cell r="R493" t="str">
            <v>HP</v>
          </cell>
          <cell r="S493" t="str">
            <v>L7780</v>
          </cell>
          <cell r="T493" t="str">
            <v>C8192A</v>
          </cell>
          <cell r="V493">
            <v>1</v>
          </cell>
          <cell r="W493" t="str">
            <v>B</v>
          </cell>
          <cell r="X493" t="str">
            <v>U</v>
          </cell>
          <cell r="Y493">
            <v>1150000</v>
          </cell>
          <cell r="Z493">
            <v>703000</v>
          </cell>
        </row>
        <row r="494">
          <cell r="A494" t="str">
            <v>A0356</v>
          </cell>
          <cell r="B494">
            <v>493</v>
          </cell>
          <cell r="C494">
            <v>65</v>
          </cell>
          <cell r="D494" t="str">
            <v>BOGOTA</v>
          </cell>
          <cell r="E494" t="str">
            <v>SUBGERENCIA DE PLANEACION Y GESTION DOCUMENTAL</v>
          </cell>
          <cell r="F494" t="str">
            <v>AREAS COMUNES</v>
          </cell>
          <cell r="G494" t="str">
            <v>ALEXANDER ZAMORA</v>
          </cell>
          <cell r="H494">
            <v>79524595</v>
          </cell>
          <cell r="I494" t="str">
            <v>DIRECTOR ADMINISTRATIVO</v>
          </cell>
          <cell r="J494">
            <v>1524</v>
          </cell>
          <cell r="L494" t="str">
            <v>A0356</v>
          </cell>
          <cell r="M494">
            <v>108</v>
          </cell>
          <cell r="N494" t="str">
            <v>MESA AUXILIAR</v>
          </cell>
          <cell r="O494" t="str">
            <v>FORMICA</v>
          </cell>
          <cell r="P494" t="str">
            <v>BEIGE</v>
          </cell>
          <cell r="Q494" t="str">
            <v>70X72X60</v>
          </cell>
          <cell r="V494">
            <v>1</v>
          </cell>
          <cell r="W494" t="str">
            <v>B</v>
          </cell>
          <cell r="X494" t="str">
            <v>U</v>
          </cell>
          <cell r="Y494">
            <v>349000</v>
          </cell>
          <cell r="Z494">
            <v>292000</v>
          </cell>
        </row>
        <row r="495">
          <cell r="A495" t="str">
            <v>A0474</v>
          </cell>
          <cell r="B495">
            <v>494</v>
          </cell>
          <cell r="C495">
            <v>65</v>
          </cell>
          <cell r="D495" t="str">
            <v>BOGOTA</v>
          </cell>
          <cell r="E495" t="str">
            <v>SUBGERENCIA DE PLANEACION Y GESTION DOCUMENTAL</v>
          </cell>
          <cell r="F495" t="str">
            <v>AREAS COMUNES</v>
          </cell>
          <cell r="G495" t="str">
            <v>ALEXANDER ZAMORA</v>
          </cell>
          <cell r="H495">
            <v>79524595</v>
          </cell>
          <cell r="I495" t="str">
            <v>DIRECTOR ADMINISTRATIVO</v>
          </cell>
          <cell r="J495">
            <v>1528</v>
          </cell>
          <cell r="K495">
            <v>138</v>
          </cell>
          <cell r="L495" t="str">
            <v>A0474</v>
          </cell>
          <cell r="M495">
            <v>48</v>
          </cell>
          <cell r="N495" t="str">
            <v>ROUTER</v>
          </cell>
          <cell r="O495" t="str">
            <v>PASTA</v>
          </cell>
          <cell r="P495" t="str">
            <v>NEGRO</v>
          </cell>
          <cell r="R495" t="str">
            <v>DLINK</v>
          </cell>
          <cell r="S495" t="str">
            <v>DAP1353</v>
          </cell>
          <cell r="T495" t="str">
            <v>P42X18600035</v>
          </cell>
          <cell r="V495">
            <v>1</v>
          </cell>
          <cell r="W495" t="str">
            <v>B</v>
          </cell>
          <cell r="X495" t="str">
            <v>U</v>
          </cell>
          <cell r="Y495">
            <v>710000</v>
          </cell>
          <cell r="Z495">
            <v>453000</v>
          </cell>
        </row>
        <row r="496">
          <cell r="A496" t="str">
            <v>A0352</v>
          </cell>
          <cell r="B496">
            <v>495</v>
          </cell>
          <cell r="C496">
            <v>65</v>
          </cell>
          <cell r="D496" t="str">
            <v>BOGOTA</v>
          </cell>
          <cell r="E496" t="str">
            <v>SUBGERENCIA DE PLANEACION Y GESTION DOCUMENTAL</v>
          </cell>
          <cell r="F496" t="str">
            <v>AREAS COMUNES</v>
          </cell>
          <cell r="G496" t="str">
            <v>ALEXANDER ZAMORA</v>
          </cell>
          <cell r="H496">
            <v>79524595</v>
          </cell>
          <cell r="I496" t="str">
            <v>DIRECTOR ADMINISTRATIVO</v>
          </cell>
          <cell r="J496">
            <v>1524</v>
          </cell>
          <cell r="K496">
            <v>185</v>
          </cell>
          <cell r="L496" t="str">
            <v>A0352</v>
          </cell>
          <cell r="M496">
            <v>60</v>
          </cell>
          <cell r="N496" t="str">
            <v>SILLON 1 PUESTO SIN BRAZOS</v>
          </cell>
          <cell r="O496" t="str">
            <v>MADERA PAÑO</v>
          </cell>
          <cell r="P496" t="str">
            <v>VERDE</v>
          </cell>
          <cell r="V496">
            <v>1</v>
          </cell>
          <cell r="W496" t="str">
            <v>B</v>
          </cell>
          <cell r="X496" t="str">
            <v>U</v>
          </cell>
          <cell r="Y496">
            <v>449000</v>
          </cell>
          <cell r="Z496">
            <v>236000</v>
          </cell>
        </row>
        <row r="497">
          <cell r="A497" t="str">
            <v>A0353</v>
          </cell>
          <cell r="B497">
            <v>496</v>
          </cell>
          <cell r="C497">
            <v>65</v>
          </cell>
          <cell r="D497" t="str">
            <v>BOGOTA</v>
          </cell>
          <cell r="E497" t="str">
            <v>SUBGERENCIA DE PLANEACION Y GESTION DOCUMENTAL</v>
          </cell>
          <cell r="F497" t="str">
            <v>AREAS COMUNES</v>
          </cell>
          <cell r="G497" t="str">
            <v>ALEXANDER ZAMORA</v>
          </cell>
          <cell r="H497">
            <v>79524595</v>
          </cell>
          <cell r="I497" t="str">
            <v>DIRECTOR ADMINISTRATIVO</v>
          </cell>
          <cell r="J497">
            <v>1524</v>
          </cell>
          <cell r="L497" t="str">
            <v>A0353</v>
          </cell>
          <cell r="M497">
            <v>108</v>
          </cell>
          <cell r="N497" t="str">
            <v>TANDEM X3</v>
          </cell>
          <cell r="O497" t="str">
            <v>METAL PAÑO</v>
          </cell>
          <cell r="P497" t="str">
            <v>VERDE</v>
          </cell>
          <cell r="V497">
            <v>1</v>
          </cell>
          <cell r="W497" t="str">
            <v>B</v>
          </cell>
          <cell r="X497" t="str">
            <v>U</v>
          </cell>
          <cell r="Y497">
            <v>419000</v>
          </cell>
          <cell r="Z497">
            <v>281000</v>
          </cell>
        </row>
        <row r="498">
          <cell r="A498" t="str">
            <v>A0354</v>
          </cell>
          <cell r="B498">
            <v>497</v>
          </cell>
          <cell r="C498">
            <v>65</v>
          </cell>
          <cell r="D498" t="str">
            <v>BOGOTA</v>
          </cell>
          <cell r="E498" t="str">
            <v>SUBGERENCIA DE PLANEACION Y GESTION DOCUMENTAL</v>
          </cell>
          <cell r="F498" t="str">
            <v>AREAS COMUNES</v>
          </cell>
          <cell r="G498" t="str">
            <v>ALEXANDER ZAMORA</v>
          </cell>
          <cell r="H498">
            <v>79524595</v>
          </cell>
          <cell r="I498" t="str">
            <v>DIRECTOR ADMINISTRATIVO</v>
          </cell>
          <cell r="J498">
            <v>1524</v>
          </cell>
          <cell r="L498" t="str">
            <v>A0354</v>
          </cell>
          <cell r="M498">
            <v>108</v>
          </cell>
          <cell r="N498" t="str">
            <v>TANDEM X3</v>
          </cell>
          <cell r="O498" t="str">
            <v>METAL PAÑO</v>
          </cell>
          <cell r="P498" t="str">
            <v>VERDE</v>
          </cell>
          <cell r="V498">
            <v>1</v>
          </cell>
          <cell r="W498" t="str">
            <v>B</v>
          </cell>
          <cell r="X498" t="str">
            <v>U</v>
          </cell>
          <cell r="Y498">
            <v>419000</v>
          </cell>
          <cell r="Z498">
            <v>281000</v>
          </cell>
        </row>
        <row r="499">
          <cell r="A499" t="str">
            <v>A0129</v>
          </cell>
          <cell r="B499">
            <v>498</v>
          </cell>
          <cell r="C499">
            <v>66</v>
          </cell>
          <cell r="D499" t="str">
            <v>BOGOTA</v>
          </cell>
          <cell r="E499" t="str">
            <v>SUBGERENCIA COMERCIAL</v>
          </cell>
          <cell r="F499" t="str">
            <v>AREAS COMUNES</v>
          </cell>
          <cell r="G499" t="str">
            <v>ALEXANDER ZAMORA</v>
          </cell>
          <cell r="H499">
            <v>79524595</v>
          </cell>
          <cell r="I499" t="str">
            <v>DIRECTOR ADMINISTRATIVO</v>
          </cell>
          <cell r="J499">
            <v>1524</v>
          </cell>
          <cell r="L499" t="str">
            <v>A0129</v>
          </cell>
          <cell r="M499">
            <v>72</v>
          </cell>
          <cell r="N499" t="str">
            <v>CANECA REDONDA</v>
          </cell>
          <cell r="O499" t="str">
            <v>METAL</v>
          </cell>
          <cell r="P499" t="str">
            <v>GRIS</v>
          </cell>
          <cell r="Q499" t="str">
            <v>20X22</v>
          </cell>
          <cell r="V499">
            <v>1</v>
          </cell>
          <cell r="W499" t="str">
            <v>B</v>
          </cell>
          <cell r="X499" t="str">
            <v>U</v>
          </cell>
          <cell r="Y499">
            <v>49000</v>
          </cell>
          <cell r="Z499">
            <v>27000</v>
          </cell>
        </row>
        <row r="500">
          <cell r="A500" t="str">
            <v>A0130</v>
          </cell>
          <cell r="B500">
            <v>499</v>
          </cell>
          <cell r="C500">
            <v>66</v>
          </cell>
          <cell r="D500" t="str">
            <v>BOGOTA</v>
          </cell>
          <cell r="E500" t="str">
            <v>SUBGERENCIA COMERCIAL</v>
          </cell>
          <cell r="F500" t="str">
            <v>AREAS COMUNES</v>
          </cell>
          <cell r="G500" t="str">
            <v>ALEXANDER ZAMORA</v>
          </cell>
          <cell r="H500">
            <v>79524595</v>
          </cell>
          <cell r="I500" t="str">
            <v>DIRECTOR ADMINISTRATIVO</v>
          </cell>
          <cell r="J500">
            <v>1524</v>
          </cell>
          <cell r="L500" t="str">
            <v>A0130</v>
          </cell>
          <cell r="M500">
            <v>72</v>
          </cell>
          <cell r="N500" t="str">
            <v>CANECA REDONDA</v>
          </cell>
          <cell r="O500" t="str">
            <v>METAL</v>
          </cell>
          <cell r="P500" t="str">
            <v>GRIS</v>
          </cell>
          <cell r="Q500" t="str">
            <v>20X22</v>
          </cell>
          <cell r="V500">
            <v>1</v>
          </cell>
          <cell r="W500" t="str">
            <v>B</v>
          </cell>
          <cell r="X500" t="str">
            <v>U</v>
          </cell>
          <cell r="Y500">
            <v>49000</v>
          </cell>
          <cell r="Z500">
            <v>27000</v>
          </cell>
        </row>
        <row r="501">
          <cell r="A501" t="str">
            <v>A0268</v>
          </cell>
          <cell r="B501">
            <v>500</v>
          </cell>
          <cell r="C501">
            <v>66</v>
          </cell>
          <cell r="D501" t="str">
            <v>BOGOTA</v>
          </cell>
          <cell r="E501" t="str">
            <v>SUBGERENCIA COMERCIAL</v>
          </cell>
          <cell r="F501" t="str">
            <v>AREAS COMUNES</v>
          </cell>
          <cell r="G501" t="str">
            <v>ALEXANDER ZAMORA</v>
          </cell>
          <cell r="H501">
            <v>79524595</v>
          </cell>
          <cell r="I501" t="str">
            <v>DIRECTOR ADMINISTRATIVO</v>
          </cell>
          <cell r="J501">
            <v>1528</v>
          </cell>
          <cell r="L501" t="str">
            <v>A0268</v>
          </cell>
          <cell r="M501">
            <v>48</v>
          </cell>
          <cell r="N501" t="str">
            <v>IMPRESORA</v>
          </cell>
          <cell r="O501" t="str">
            <v>PASTA</v>
          </cell>
          <cell r="P501" t="str">
            <v>GRIS</v>
          </cell>
          <cell r="R501" t="str">
            <v>HP</v>
          </cell>
          <cell r="S501" t="str">
            <v>P3015</v>
          </cell>
          <cell r="T501" t="str">
            <v>VNBC9D00YW</v>
          </cell>
          <cell r="V501">
            <v>1</v>
          </cell>
          <cell r="W501" t="str">
            <v>B</v>
          </cell>
          <cell r="X501" t="str">
            <v>U</v>
          </cell>
          <cell r="Y501">
            <v>1550000</v>
          </cell>
          <cell r="Z501">
            <v>954000</v>
          </cell>
        </row>
        <row r="502">
          <cell r="A502" t="str">
            <v>A0269</v>
          </cell>
          <cell r="B502">
            <v>501</v>
          </cell>
          <cell r="C502">
            <v>66</v>
          </cell>
          <cell r="D502" t="str">
            <v>BOGOTA</v>
          </cell>
          <cell r="E502" t="str">
            <v>SUBGERENCIA COMERCIAL</v>
          </cell>
          <cell r="F502" t="str">
            <v>AREAS COMUNES</v>
          </cell>
          <cell r="G502" t="str">
            <v>ALEXANDER ZAMORA</v>
          </cell>
          <cell r="H502">
            <v>79524595</v>
          </cell>
          <cell r="I502" t="str">
            <v>DIRECTOR ADMINISTRATIVO</v>
          </cell>
          <cell r="J502">
            <v>1524</v>
          </cell>
          <cell r="L502" t="str">
            <v>A0269</v>
          </cell>
          <cell r="M502">
            <v>108</v>
          </cell>
          <cell r="N502" t="str">
            <v>MESA AUXILIAR</v>
          </cell>
          <cell r="O502" t="str">
            <v>FORMICA</v>
          </cell>
          <cell r="P502" t="str">
            <v>BEIGE</v>
          </cell>
          <cell r="Q502" t="str">
            <v>70X72X60</v>
          </cell>
          <cell r="V502">
            <v>1</v>
          </cell>
          <cell r="W502" t="str">
            <v>B</v>
          </cell>
          <cell r="X502" t="str">
            <v>U</v>
          </cell>
          <cell r="Y502">
            <v>349000</v>
          </cell>
          <cell r="Z502">
            <v>292000</v>
          </cell>
        </row>
        <row r="503">
          <cell r="A503" t="str">
            <v>A0016</v>
          </cell>
          <cell r="B503">
            <v>502</v>
          </cell>
          <cell r="C503">
            <v>67</v>
          </cell>
          <cell r="D503" t="str">
            <v>BOGOTA</v>
          </cell>
          <cell r="E503" t="str">
            <v>GERENCIA GENERAL</v>
          </cell>
          <cell r="F503" t="str">
            <v>AREAS COMUNES</v>
          </cell>
          <cell r="G503" t="str">
            <v>ALEXANDER ZAMORA</v>
          </cell>
          <cell r="H503">
            <v>79524595</v>
          </cell>
          <cell r="I503" t="str">
            <v>DIRECTOR ADMINISTRATIVO</v>
          </cell>
          <cell r="J503">
            <v>1528</v>
          </cell>
          <cell r="K503">
            <v>136</v>
          </cell>
          <cell r="L503" t="str">
            <v>A0016</v>
          </cell>
          <cell r="M503">
            <v>48</v>
          </cell>
          <cell r="N503" t="str">
            <v>IMPRESORA MULTIFUNCIONAL</v>
          </cell>
          <cell r="O503" t="str">
            <v>PASTA</v>
          </cell>
          <cell r="P503" t="str">
            <v>BLANCO NEGRO</v>
          </cell>
          <cell r="R503" t="str">
            <v>HP</v>
          </cell>
          <cell r="S503" t="str">
            <v>C8192A</v>
          </cell>
          <cell r="T503" t="str">
            <v>MY85J851BZ</v>
          </cell>
          <cell r="V503">
            <v>1</v>
          </cell>
          <cell r="W503" t="str">
            <v>B</v>
          </cell>
          <cell r="X503" t="str">
            <v>U</v>
          </cell>
          <cell r="Y503">
            <v>1280000</v>
          </cell>
          <cell r="Z503">
            <v>796000</v>
          </cell>
        </row>
        <row r="504">
          <cell r="A504" t="str">
            <v>A0017</v>
          </cell>
          <cell r="B504">
            <v>503</v>
          </cell>
          <cell r="C504">
            <v>67</v>
          </cell>
          <cell r="D504" t="str">
            <v>BOGOTA</v>
          </cell>
          <cell r="E504" t="str">
            <v>GERENCIA GENERAL</v>
          </cell>
          <cell r="F504" t="str">
            <v>AREAS COMUNES</v>
          </cell>
          <cell r="G504" t="str">
            <v>ALEXANDER ZAMORA</v>
          </cell>
          <cell r="H504">
            <v>79524595</v>
          </cell>
          <cell r="I504" t="str">
            <v>DIRECTOR ADMINISTRATIVO</v>
          </cell>
          <cell r="J504">
            <v>1524</v>
          </cell>
          <cell r="L504" t="str">
            <v>A0017</v>
          </cell>
          <cell r="M504">
            <v>108</v>
          </cell>
          <cell r="N504" t="str">
            <v>MESA AUXILIAR</v>
          </cell>
          <cell r="O504" t="str">
            <v>FORMICA</v>
          </cell>
          <cell r="P504" t="str">
            <v>BEIGE</v>
          </cell>
          <cell r="Q504" t="str">
            <v>70X72X60</v>
          </cell>
          <cell r="V504">
            <v>1</v>
          </cell>
          <cell r="W504" t="str">
            <v>B</v>
          </cell>
          <cell r="X504" t="str">
            <v>U</v>
          </cell>
          <cell r="Y504">
            <v>349000</v>
          </cell>
          <cell r="Z504">
            <v>292000</v>
          </cell>
        </row>
        <row r="505">
          <cell r="A505" t="str">
            <v>A0018</v>
          </cell>
          <cell r="B505">
            <v>504</v>
          </cell>
          <cell r="C505">
            <v>67</v>
          </cell>
          <cell r="D505" t="str">
            <v>BOGOTA</v>
          </cell>
          <cell r="E505" t="str">
            <v>GERENCIA GENERAL</v>
          </cell>
          <cell r="F505" t="str">
            <v>AREAS COMUNES</v>
          </cell>
          <cell r="G505" t="str">
            <v>ALEXANDER ZAMORA</v>
          </cell>
          <cell r="H505">
            <v>79524595</v>
          </cell>
          <cell r="I505" t="str">
            <v>DIRECTOR ADMINISTRATIVO</v>
          </cell>
          <cell r="J505">
            <v>1524</v>
          </cell>
          <cell r="K505">
            <v>183</v>
          </cell>
          <cell r="L505" t="str">
            <v>A0018</v>
          </cell>
          <cell r="M505">
            <v>60</v>
          </cell>
          <cell r="N505" t="str">
            <v>SILLON 1 PUESTO SIN BRAZOS</v>
          </cell>
          <cell r="O505" t="str">
            <v>MADERA PAÑO</v>
          </cell>
          <cell r="P505" t="str">
            <v>VERDE</v>
          </cell>
          <cell r="V505">
            <v>1</v>
          </cell>
          <cell r="W505" t="str">
            <v>B</v>
          </cell>
          <cell r="X505" t="str">
            <v>U</v>
          </cell>
          <cell r="Y505">
            <v>449000</v>
          </cell>
          <cell r="Z505">
            <v>236000</v>
          </cell>
        </row>
        <row r="506">
          <cell r="A506" t="str">
            <v>A0019</v>
          </cell>
          <cell r="B506">
            <v>505</v>
          </cell>
          <cell r="C506">
            <v>67</v>
          </cell>
          <cell r="D506" t="str">
            <v>BOGOTA</v>
          </cell>
          <cell r="E506" t="str">
            <v>GERENCIA GENERAL</v>
          </cell>
          <cell r="F506" t="str">
            <v>AREAS COMUNES</v>
          </cell>
          <cell r="G506" t="str">
            <v>ALEXANDER ZAMORA</v>
          </cell>
          <cell r="H506">
            <v>79524595</v>
          </cell>
          <cell r="I506" t="str">
            <v>DIRECTOR ADMINISTRATIVO</v>
          </cell>
          <cell r="J506">
            <v>1524</v>
          </cell>
          <cell r="K506">
            <v>188</v>
          </cell>
          <cell r="L506" t="str">
            <v>A0019</v>
          </cell>
          <cell r="M506">
            <v>60</v>
          </cell>
          <cell r="N506" t="str">
            <v>SILLON 1 PUESTO SIN BRAZOS</v>
          </cell>
          <cell r="O506" t="str">
            <v>MADERA PAÑO</v>
          </cell>
          <cell r="P506" t="str">
            <v>VERDE</v>
          </cell>
          <cell r="V506">
            <v>1</v>
          </cell>
          <cell r="W506" t="str">
            <v>B</v>
          </cell>
          <cell r="X506" t="str">
            <v>U</v>
          </cell>
          <cell r="Y506">
            <v>449000</v>
          </cell>
          <cell r="Z506">
            <v>236000</v>
          </cell>
        </row>
        <row r="507">
          <cell r="A507" t="str">
            <v>A0020</v>
          </cell>
          <cell r="B507">
            <v>506</v>
          </cell>
          <cell r="C507">
            <v>67</v>
          </cell>
          <cell r="D507" t="str">
            <v>BOGOTA</v>
          </cell>
          <cell r="E507" t="str">
            <v>GERENCIA GENERAL</v>
          </cell>
          <cell r="F507" t="str">
            <v>AREAS COMUNES</v>
          </cell>
          <cell r="G507" t="str">
            <v>ALEXANDER ZAMORA</v>
          </cell>
          <cell r="H507">
            <v>79524595</v>
          </cell>
          <cell r="I507" t="str">
            <v>DIRECTOR ADMINISTRATIVO</v>
          </cell>
          <cell r="J507">
            <v>1524</v>
          </cell>
          <cell r="K507">
            <v>181</v>
          </cell>
          <cell r="L507" t="str">
            <v>A0020</v>
          </cell>
          <cell r="M507">
            <v>60</v>
          </cell>
          <cell r="N507" t="str">
            <v>SILLON 1 PUESTO SIN BRAZOS</v>
          </cell>
          <cell r="O507" t="str">
            <v>MADERA PAÑO</v>
          </cell>
          <cell r="P507" t="str">
            <v>VERDE</v>
          </cell>
          <cell r="V507">
            <v>1</v>
          </cell>
          <cell r="W507" t="str">
            <v>B</v>
          </cell>
          <cell r="X507" t="str">
            <v>U</v>
          </cell>
          <cell r="Y507">
            <v>449000</v>
          </cell>
          <cell r="Z507">
            <v>236000</v>
          </cell>
        </row>
        <row r="508">
          <cell r="A508" t="str">
            <v>A0021</v>
          </cell>
          <cell r="B508">
            <v>507</v>
          </cell>
          <cell r="C508">
            <v>67</v>
          </cell>
          <cell r="D508" t="str">
            <v>BOGOTA</v>
          </cell>
          <cell r="E508" t="str">
            <v>GERENCIA GENERAL</v>
          </cell>
          <cell r="F508" t="str">
            <v>AREAS COMUNES</v>
          </cell>
          <cell r="G508" t="str">
            <v>ALEXANDER ZAMORA</v>
          </cell>
          <cell r="H508">
            <v>79524595</v>
          </cell>
          <cell r="I508" t="str">
            <v>DIRECTOR ADMINISTRATIVO</v>
          </cell>
          <cell r="J508">
            <v>1524</v>
          </cell>
          <cell r="K508">
            <v>184</v>
          </cell>
          <cell r="L508" t="str">
            <v>A0021</v>
          </cell>
          <cell r="M508">
            <v>60</v>
          </cell>
          <cell r="N508" t="str">
            <v>SILLON 1 PUESTO SIN BRAZOS</v>
          </cell>
          <cell r="O508" t="str">
            <v>MADERA PAÑO</v>
          </cell>
          <cell r="P508" t="str">
            <v>VERDE</v>
          </cell>
          <cell r="V508">
            <v>1</v>
          </cell>
          <cell r="W508" t="str">
            <v>B</v>
          </cell>
          <cell r="X508" t="str">
            <v>U</v>
          </cell>
          <cell r="Y508">
            <v>449000</v>
          </cell>
          <cell r="Z508">
            <v>236000</v>
          </cell>
        </row>
        <row r="509">
          <cell r="A509" t="str">
            <v>A0022</v>
          </cell>
          <cell r="B509">
            <v>508</v>
          </cell>
          <cell r="C509">
            <v>67</v>
          </cell>
          <cell r="D509" t="str">
            <v>BOGOTA</v>
          </cell>
          <cell r="E509" t="str">
            <v>GERENCIA GENERAL</v>
          </cell>
          <cell r="F509" t="str">
            <v>AREAS COMUNES</v>
          </cell>
          <cell r="G509" t="str">
            <v>ALEXANDER ZAMORA</v>
          </cell>
          <cell r="H509">
            <v>79524595</v>
          </cell>
          <cell r="I509" t="str">
            <v>DIRECTOR ADMINISTRATIVO</v>
          </cell>
          <cell r="J509">
            <v>1524</v>
          </cell>
          <cell r="K509">
            <v>182</v>
          </cell>
          <cell r="L509" t="str">
            <v>A0022</v>
          </cell>
          <cell r="M509">
            <v>60</v>
          </cell>
          <cell r="N509" t="str">
            <v>SILLON 1 PUESTO SIN BRAZOS</v>
          </cell>
          <cell r="O509" t="str">
            <v>MADERA PAÑO</v>
          </cell>
          <cell r="P509" t="str">
            <v>VERDE</v>
          </cell>
          <cell r="V509">
            <v>1</v>
          </cell>
          <cell r="W509" t="str">
            <v>B</v>
          </cell>
          <cell r="X509" t="str">
            <v>U</v>
          </cell>
          <cell r="Y509">
            <v>449000</v>
          </cell>
          <cell r="Z509">
            <v>236000</v>
          </cell>
        </row>
        <row r="510">
          <cell r="A510" t="str">
            <v>A0023</v>
          </cell>
          <cell r="B510">
            <v>509</v>
          </cell>
          <cell r="C510">
            <v>67</v>
          </cell>
          <cell r="D510" t="str">
            <v>BOGOTA</v>
          </cell>
          <cell r="E510" t="str">
            <v>GERENCIA GENERAL</v>
          </cell>
          <cell r="F510" t="str">
            <v>AREAS COMUNES</v>
          </cell>
          <cell r="G510" t="str">
            <v>ALEXANDER ZAMORA</v>
          </cell>
          <cell r="H510">
            <v>79524595</v>
          </cell>
          <cell r="I510" t="str">
            <v>DIRECTOR ADMINISTRATIVO</v>
          </cell>
          <cell r="J510">
            <v>1524</v>
          </cell>
          <cell r="K510">
            <v>186</v>
          </cell>
          <cell r="L510" t="str">
            <v>A0023</v>
          </cell>
          <cell r="M510">
            <v>60</v>
          </cell>
          <cell r="N510" t="str">
            <v>SILLON 1 PUESTO SIN BRAZOS</v>
          </cell>
          <cell r="O510" t="str">
            <v>MADERA PAÑO</v>
          </cell>
          <cell r="P510" t="str">
            <v>VERDE</v>
          </cell>
          <cell r="V510">
            <v>1</v>
          </cell>
          <cell r="W510" t="str">
            <v>B</v>
          </cell>
          <cell r="X510" t="str">
            <v>U</v>
          </cell>
          <cell r="Y510">
            <v>449000</v>
          </cell>
          <cell r="Z510">
            <v>236000</v>
          </cell>
        </row>
        <row r="511">
          <cell r="A511" t="str">
            <v>A0024</v>
          </cell>
          <cell r="B511">
            <v>510</v>
          </cell>
          <cell r="C511">
            <v>67</v>
          </cell>
          <cell r="D511" t="str">
            <v>BOGOTA</v>
          </cell>
          <cell r="E511" t="str">
            <v>GERENCIA GENERAL</v>
          </cell>
          <cell r="F511" t="str">
            <v>AREAS COMUNES</v>
          </cell>
          <cell r="G511" t="str">
            <v>ALEXANDER ZAMORA</v>
          </cell>
          <cell r="H511">
            <v>79524595</v>
          </cell>
          <cell r="I511" t="str">
            <v>DIRECTOR ADMINISTRATIVO</v>
          </cell>
          <cell r="J511">
            <v>1524</v>
          </cell>
          <cell r="K511">
            <v>187</v>
          </cell>
          <cell r="L511" t="str">
            <v>A0024</v>
          </cell>
          <cell r="M511">
            <v>60</v>
          </cell>
          <cell r="N511" t="str">
            <v>SILLON 1 PUESTO SIN BRAZOS</v>
          </cell>
          <cell r="O511" t="str">
            <v>MADERA PAÑO</v>
          </cell>
          <cell r="P511" t="str">
            <v>VERDE</v>
          </cell>
          <cell r="V511">
            <v>1</v>
          </cell>
          <cell r="W511" t="str">
            <v>B</v>
          </cell>
          <cell r="X511" t="str">
            <v>U</v>
          </cell>
          <cell r="Y511">
            <v>449000</v>
          </cell>
          <cell r="Z511">
            <v>236000</v>
          </cell>
        </row>
        <row r="512">
          <cell r="A512" t="str">
            <v>VT</v>
          </cell>
          <cell r="B512">
            <v>511</v>
          </cell>
          <cell r="C512">
            <v>68</v>
          </cell>
          <cell r="D512" t="str">
            <v>BOGOTA</v>
          </cell>
          <cell r="E512" t="str">
            <v>SUBGERENCIA TECNICA</v>
          </cell>
          <cell r="F512" t="str">
            <v>INSPECCION DE OBRA</v>
          </cell>
          <cell r="G512" t="str">
            <v>SANDRA MILENA CASTAÑEDA</v>
          </cell>
          <cell r="H512">
            <v>1072072726</v>
          </cell>
          <cell r="I512" t="str">
            <v>INSPECTOR DE OBRA</v>
          </cell>
          <cell r="J512">
            <v>1524</v>
          </cell>
          <cell r="L512" t="str">
            <v>VT</v>
          </cell>
          <cell r="M512">
            <v>60</v>
          </cell>
          <cell r="N512" t="str">
            <v>CAMARA FOTOGRAFICA</v>
          </cell>
          <cell r="O512" t="str">
            <v>PASTA</v>
          </cell>
          <cell r="P512" t="str">
            <v>VINOTINTO</v>
          </cell>
          <cell r="Q512" t="str">
            <v>10.1 MP</v>
          </cell>
          <cell r="R512" t="str">
            <v>SONY</v>
          </cell>
          <cell r="S512" t="str">
            <v>DSC W180</v>
          </cell>
          <cell r="T512">
            <v>1314979</v>
          </cell>
          <cell r="V512">
            <v>1</v>
          </cell>
          <cell r="W512" t="str">
            <v>B</v>
          </cell>
          <cell r="X512" t="str">
            <v>U</v>
          </cell>
          <cell r="Y512">
            <v>569000</v>
          </cell>
          <cell r="Z512">
            <v>435000</v>
          </cell>
        </row>
        <row r="513">
          <cell r="A513" t="str">
            <v>VT</v>
          </cell>
          <cell r="B513">
            <v>512</v>
          </cell>
          <cell r="C513">
            <v>68</v>
          </cell>
          <cell r="D513" t="str">
            <v>BOGOTA</v>
          </cell>
          <cell r="E513" t="str">
            <v>SUBGERENCIA TECNICA</v>
          </cell>
          <cell r="F513" t="str">
            <v>INSPECCION DE OBRA</v>
          </cell>
          <cell r="G513" t="str">
            <v>SANDRA MILENA CASTAÑEDA</v>
          </cell>
          <cell r="H513">
            <v>1072072726</v>
          </cell>
          <cell r="I513" t="str">
            <v>INSPECTOR DE OBRA</v>
          </cell>
          <cell r="J513">
            <v>1524</v>
          </cell>
          <cell r="L513" t="str">
            <v>VT</v>
          </cell>
          <cell r="M513">
            <v>60</v>
          </cell>
          <cell r="N513" t="str">
            <v>CAMARA FOTOGRAFICA</v>
          </cell>
          <cell r="O513" t="str">
            <v>PASTA</v>
          </cell>
          <cell r="P513" t="str">
            <v>NEGRO</v>
          </cell>
          <cell r="Q513" t="str">
            <v>10.1 MP</v>
          </cell>
          <cell r="R513" t="str">
            <v>SONY</v>
          </cell>
          <cell r="S513" t="str">
            <v>DSC W180</v>
          </cell>
          <cell r="T513">
            <v>261102</v>
          </cell>
          <cell r="V513">
            <v>1</v>
          </cell>
          <cell r="W513" t="str">
            <v>B</v>
          </cell>
          <cell r="X513" t="str">
            <v>F</v>
          </cell>
          <cell r="Y513">
            <v>569000</v>
          </cell>
          <cell r="Z513">
            <v>435000</v>
          </cell>
        </row>
        <row r="514">
          <cell r="A514" t="str">
            <v>A0535</v>
          </cell>
          <cell r="B514">
            <v>513</v>
          </cell>
          <cell r="C514">
            <v>68</v>
          </cell>
          <cell r="D514" t="str">
            <v>BOGOTA</v>
          </cell>
          <cell r="E514" t="str">
            <v>SUBGERENCIA TECNICA</v>
          </cell>
          <cell r="F514" t="str">
            <v>INSPECCION DE OBRA</v>
          </cell>
          <cell r="G514" t="str">
            <v>SANDRA MILENA CASTAÑEDA</v>
          </cell>
          <cell r="H514">
            <v>1072072726</v>
          </cell>
          <cell r="I514" t="str">
            <v>INSPECTOR DE OBRA</v>
          </cell>
          <cell r="J514">
            <v>1528</v>
          </cell>
          <cell r="L514" t="str">
            <v>A0535</v>
          </cell>
          <cell r="M514">
            <v>48</v>
          </cell>
          <cell r="N514" t="str">
            <v>GPS</v>
          </cell>
          <cell r="O514" t="str">
            <v>PASTA</v>
          </cell>
          <cell r="P514" t="str">
            <v>NEGRO</v>
          </cell>
          <cell r="R514" t="str">
            <v>GARMIN</v>
          </cell>
          <cell r="S514" t="str">
            <v>COLORADO 400T</v>
          </cell>
          <cell r="T514" t="str">
            <v>18Z042869</v>
          </cell>
          <cell r="V514">
            <v>1</v>
          </cell>
          <cell r="W514" t="str">
            <v>B</v>
          </cell>
          <cell r="X514" t="str">
            <v>U</v>
          </cell>
          <cell r="Y514">
            <v>890000</v>
          </cell>
          <cell r="Z514">
            <v>603000</v>
          </cell>
        </row>
        <row r="515">
          <cell r="A515" t="str">
            <v>A0536</v>
          </cell>
          <cell r="B515">
            <v>514</v>
          </cell>
          <cell r="C515">
            <v>68</v>
          </cell>
          <cell r="D515" t="str">
            <v>BOGOTA</v>
          </cell>
          <cell r="E515" t="str">
            <v>SUBGERENCIA TECNICA</v>
          </cell>
          <cell r="F515" t="str">
            <v>INSPECCION DE OBRA</v>
          </cell>
          <cell r="G515" t="str">
            <v>SANDRA MILENA CASTAÑEDA</v>
          </cell>
          <cell r="H515">
            <v>1072072726</v>
          </cell>
          <cell r="I515" t="str">
            <v>INSPECTOR DE OBRA</v>
          </cell>
          <cell r="J515">
            <v>1528</v>
          </cell>
          <cell r="L515" t="str">
            <v>A0536</v>
          </cell>
          <cell r="M515">
            <v>48</v>
          </cell>
          <cell r="N515" t="str">
            <v>GPS</v>
          </cell>
          <cell r="O515" t="str">
            <v>PASTA</v>
          </cell>
          <cell r="P515" t="str">
            <v>NEGRO</v>
          </cell>
          <cell r="R515" t="str">
            <v>GARMIN</v>
          </cell>
          <cell r="S515" t="str">
            <v>COLORADO 400T</v>
          </cell>
          <cell r="T515" t="str">
            <v>18Z042891</v>
          </cell>
          <cell r="V515">
            <v>1</v>
          </cell>
          <cell r="W515" t="str">
            <v>B</v>
          </cell>
          <cell r="X515" t="str">
            <v>F</v>
          </cell>
          <cell r="Y515">
            <v>890000</v>
          </cell>
          <cell r="Z515">
            <v>603000</v>
          </cell>
        </row>
        <row r="516">
          <cell r="A516" t="str">
            <v>A0537</v>
          </cell>
          <cell r="B516">
            <v>515</v>
          </cell>
          <cell r="C516">
            <v>68</v>
          </cell>
          <cell r="D516" t="str">
            <v>BOGOTA</v>
          </cell>
          <cell r="E516" t="str">
            <v>SUBGERENCIA TECNICA</v>
          </cell>
          <cell r="F516" t="str">
            <v>INSPECCION DE OBRA</v>
          </cell>
          <cell r="G516" t="str">
            <v>SANDRA MILENA CASTAÑEDA</v>
          </cell>
          <cell r="H516">
            <v>1072072726</v>
          </cell>
          <cell r="I516" t="str">
            <v>INSPECTOR DE OBRA</v>
          </cell>
          <cell r="J516">
            <v>1528</v>
          </cell>
          <cell r="L516" t="str">
            <v>A0537</v>
          </cell>
          <cell r="M516">
            <v>48</v>
          </cell>
          <cell r="N516" t="str">
            <v>GPS</v>
          </cell>
          <cell r="O516" t="str">
            <v>PASTA</v>
          </cell>
          <cell r="P516" t="str">
            <v>NEGRO</v>
          </cell>
          <cell r="R516" t="str">
            <v>GARMIN</v>
          </cell>
          <cell r="S516" t="str">
            <v>COLORADO 400T</v>
          </cell>
          <cell r="T516" t="str">
            <v>18Z045905</v>
          </cell>
          <cell r="V516">
            <v>1</v>
          </cell>
          <cell r="W516" t="str">
            <v>B</v>
          </cell>
          <cell r="X516" t="str">
            <v>F</v>
          </cell>
          <cell r="Y516">
            <v>890000</v>
          </cell>
          <cell r="Z516">
            <v>603000</v>
          </cell>
        </row>
        <row r="517">
          <cell r="A517" t="str">
            <v>A0534</v>
          </cell>
          <cell r="B517">
            <v>516</v>
          </cell>
          <cell r="C517">
            <v>69</v>
          </cell>
          <cell r="D517" t="str">
            <v>GIRARDOT</v>
          </cell>
          <cell r="E517" t="str">
            <v>AREAS COMUNES</v>
          </cell>
          <cell r="F517" t="str">
            <v>AREAS COMUNES</v>
          </cell>
          <cell r="G517" t="str">
            <v>JOSE GILBERTO HERNANDEZ</v>
          </cell>
          <cell r="H517">
            <v>80088209</v>
          </cell>
          <cell r="I517" t="str">
            <v>ASESOR</v>
          </cell>
          <cell r="J517">
            <v>1528</v>
          </cell>
          <cell r="L517" t="str">
            <v>A0534</v>
          </cell>
          <cell r="M517">
            <v>48</v>
          </cell>
          <cell r="N517" t="str">
            <v>IMPRESORA</v>
          </cell>
          <cell r="O517" t="str">
            <v>PASTA</v>
          </cell>
          <cell r="P517" t="str">
            <v>BLANCO NEGRO</v>
          </cell>
          <cell r="R517" t="str">
            <v>HP</v>
          </cell>
          <cell r="S517" t="str">
            <v>M1522NF</v>
          </cell>
          <cell r="T517" t="str">
            <v>CNG89BD224</v>
          </cell>
          <cell r="V517">
            <v>1</v>
          </cell>
          <cell r="W517" t="str">
            <v>B</v>
          </cell>
          <cell r="X517" t="str">
            <v>U</v>
          </cell>
          <cell r="Y517">
            <v>1390000</v>
          </cell>
          <cell r="Z517">
            <v>845000</v>
          </cell>
        </row>
        <row r="518">
          <cell r="A518" t="str">
            <v>A0511</v>
          </cell>
          <cell r="B518">
            <v>517</v>
          </cell>
          <cell r="C518">
            <v>69</v>
          </cell>
          <cell r="D518" t="str">
            <v>GIRARDOT</v>
          </cell>
          <cell r="E518" t="str">
            <v>AREAS COMUNES</v>
          </cell>
          <cell r="F518" t="str">
            <v>AREAS COMUNES</v>
          </cell>
          <cell r="G518" t="str">
            <v>JOSE GILBERTO HERNANDEZ</v>
          </cell>
          <cell r="H518">
            <v>80088209</v>
          </cell>
          <cell r="I518" t="str">
            <v>ASESOR</v>
          </cell>
          <cell r="J518">
            <v>1524</v>
          </cell>
          <cell r="L518" t="str">
            <v>A0511</v>
          </cell>
          <cell r="M518">
            <v>108</v>
          </cell>
          <cell r="N518" t="str">
            <v>MUEBLE 2 PUERTAS Y 4 CAJONES</v>
          </cell>
          <cell r="O518" t="str">
            <v>MADERA</v>
          </cell>
          <cell r="P518" t="str">
            <v>BEIGE</v>
          </cell>
          <cell r="Q518" t="str">
            <v>99X197X50</v>
          </cell>
          <cell r="V518">
            <v>1</v>
          </cell>
          <cell r="W518" t="str">
            <v>B</v>
          </cell>
          <cell r="X518" t="str">
            <v>U</v>
          </cell>
          <cell r="Y518">
            <v>1690000</v>
          </cell>
          <cell r="Z518">
            <v>1285000</v>
          </cell>
        </row>
        <row r="519">
          <cell r="A519" t="str">
            <v>A0505</v>
          </cell>
          <cell r="B519">
            <v>518</v>
          </cell>
          <cell r="C519">
            <v>69</v>
          </cell>
          <cell r="D519" t="str">
            <v>GIRARDOT</v>
          </cell>
          <cell r="E519" t="str">
            <v>AREAS COMUNES</v>
          </cell>
          <cell r="F519" t="str">
            <v>AREAS COMUNES</v>
          </cell>
          <cell r="G519" t="str">
            <v>JOSE GILBERTO HERNANDEZ</v>
          </cell>
          <cell r="H519">
            <v>80088209</v>
          </cell>
          <cell r="I519" t="str">
            <v>ASESOR</v>
          </cell>
          <cell r="J519">
            <v>1524</v>
          </cell>
          <cell r="L519" t="str">
            <v>A0505</v>
          </cell>
          <cell r="M519">
            <v>96</v>
          </cell>
          <cell r="N519" t="str">
            <v>SILLA FIJA SIN BRAZOS</v>
          </cell>
          <cell r="O519" t="str">
            <v>METAL PAÑO</v>
          </cell>
          <cell r="P519" t="str">
            <v>VERDE</v>
          </cell>
          <cell r="V519">
            <v>1</v>
          </cell>
          <cell r="W519" t="str">
            <v>B</v>
          </cell>
          <cell r="X519" t="str">
            <v>U</v>
          </cell>
          <cell r="Y519">
            <v>146000</v>
          </cell>
          <cell r="Z519">
            <v>98000</v>
          </cell>
        </row>
        <row r="520">
          <cell r="A520" t="str">
            <v>A0506</v>
          </cell>
          <cell r="B520">
            <v>519</v>
          </cell>
          <cell r="C520">
            <v>69</v>
          </cell>
          <cell r="D520" t="str">
            <v>GIRARDOT</v>
          </cell>
          <cell r="E520" t="str">
            <v>AREAS COMUNES</v>
          </cell>
          <cell r="F520" t="str">
            <v>AREAS COMUNES</v>
          </cell>
          <cell r="G520" t="str">
            <v>JOSE GILBERTO HERNANDEZ</v>
          </cell>
          <cell r="H520">
            <v>80088209</v>
          </cell>
          <cell r="I520" t="str">
            <v>ASESOR</v>
          </cell>
          <cell r="J520">
            <v>1524</v>
          </cell>
          <cell r="L520" t="str">
            <v>A0506</v>
          </cell>
          <cell r="M520">
            <v>96</v>
          </cell>
          <cell r="N520" t="str">
            <v>SILLA FIJA SIN BRAZOS</v>
          </cell>
          <cell r="O520" t="str">
            <v>METAL PAÑO</v>
          </cell>
          <cell r="P520" t="str">
            <v>VERDE</v>
          </cell>
          <cell r="V520">
            <v>1</v>
          </cell>
          <cell r="W520" t="str">
            <v>B</v>
          </cell>
          <cell r="X520" t="str">
            <v>U</v>
          </cell>
          <cell r="Y520">
            <v>146000</v>
          </cell>
          <cell r="Z520">
            <v>98000</v>
          </cell>
        </row>
        <row r="521">
          <cell r="A521" t="str">
            <v>A0507</v>
          </cell>
          <cell r="B521">
            <v>520</v>
          </cell>
          <cell r="C521">
            <v>69</v>
          </cell>
          <cell r="D521" t="str">
            <v>GIRARDOT</v>
          </cell>
          <cell r="E521" t="str">
            <v>AREAS COMUNES</v>
          </cell>
          <cell r="F521" t="str">
            <v>AREAS COMUNES</v>
          </cell>
          <cell r="G521" t="str">
            <v>JOSE GILBERTO HERNANDEZ</v>
          </cell>
          <cell r="H521">
            <v>80088209</v>
          </cell>
          <cell r="I521" t="str">
            <v>ASESOR</v>
          </cell>
          <cell r="J521">
            <v>1524</v>
          </cell>
          <cell r="L521" t="str">
            <v>A0507</v>
          </cell>
          <cell r="M521">
            <v>96</v>
          </cell>
          <cell r="N521" t="str">
            <v>SILLA FIJA SIN BRAZOS</v>
          </cell>
          <cell r="O521" t="str">
            <v>METAL PAÑO</v>
          </cell>
          <cell r="P521" t="str">
            <v>VERDE</v>
          </cell>
          <cell r="V521">
            <v>1</v>
          </cell>
          <cell r="W521" t="str">
            <v>B</v>
          </cell>
          <cell r="X521" t="str">
            <v>U</v>
          </cell>
          <cell r="Y521">
            <v>146000</v>
          </cell>
          <cell r="Z521">
            <v>98000</v>
          </cell>
        </row>
        <row r="522">
          <cell r="A522" t="str">
            <v>A0508</v>
          </cell>
          <cell r="B522">
            <v>521</v>
          </cell>
          <cell r="C522">
            <v>69</v>
          </cell>
          <cell r="D522" t="str">
            <v>GIRARDOT</v>
          </cell>
          <cell r="E522" t="str">
            <v>AREAS COMUNES</v>
          </cell>
          <cell r="F522" t="str">
            <v>AREAS COMUNES</v>
          </cell>
          <cell r="G522" t="str">
            <v>JOSE GILBERTO HERNANDEZ</v>
          </cell>
          <cell r="H522">
            <v>80088209</v>
          </cell>
          <cell r="I522" t="str">
            <v>ASESOR</v>
          </cell>
          <cell r="J522">
            <v>1524</v>
          </cell>
          <cell r="L522" t="str">
            <v>A0508</v>
          </cell>
          <cell r="M522">
            <v>96</v>
          </cell>
          <cell r="N522" t="str">
            <v>SILLA FIJA SIN BRAZOS</v>
          </cell>
          <cell r="O522" t="str">
            <v>METAL PAÑO</v>
          </cell>
          <cell r="P522" t="str">
            <v>VERDE</v>
          </cell>
          <cell r="V522">
            <v>1</v>
          </cell>
          <cell r="W522" t="str">
            <v>B</v>
          </cell>
          <cell r="X522" t="str">
            <v>U</v>
          </cell>
          <cell r="Y522">
            <v>146000</v>
          </cell>
          <cell r="Z522">
            <v>98000</v>
          </cell>
        </row>
        <row r="523">
          <cell r="A523" t="str">
            <v>A0509</v>
          </cell>
          <cell r="B523">
            <v>522</v>
          </cell>
          <cell r="C523">
            <v>69</v>
          </cell>
          <cell r="D523" t="str">
            <v>GIRARDOT</v>
          </cell>
          <cell r="E523" t="str">
            <v>AREAS COMUNES</v>
          </cell>
          <cell r="F523" t="str">
            <v>AREAS COMUNES</v>
          </cell>
          <cell r="G523" t="str">
            <v>JOSE GILBERTO HERNANDEZ</v>
          </cell>
          <cell r="H523">
            <v>80088209</v>
          </cell>
          <cell r="I523" t="str">
            <v>ASESOR</v>
          </cell>
          <cell r="J523">
            <v>1524</v>
          </cell>
          <cell r="L523" t="str">
            <v>A0509</v>
          </cell>
          <cell r="M523">
            <v>96</v>
          </cell>
          <cell r="N523" t="str">
            <v>SILLA FIJA SIN BRAZOS</v>
          </cell>
          <cell r="O523" t="str">
            <v>METAL PAÑO</v>
          </cell>
          <cell r="P523" t="str">
            <v>VERDE</v>
          </cell>
          <cell r="V523">
            <v>1</v>
          </cell>
          <cell r="W523" t="str">
            <v>B</v>
          </cell>
          <cell r="X523" t="str">
            <v>U</v>
          </cell>
          <cell r="Y523">
            <v>146000</v>
          </cell>
          <cell r="Z523">
            <v>98000</v>
          </cell>
        </row>
        <row r="524">
          <cell r="A524" t="str">
            <v>A0510</v>
          </cell>
          <cell r="B524">
            <v>523</v>
          </cell>
          <cell r="C524">
            <v>69</v>
          </cell>
          <cell r="D524" t="str">
            <v>GIRARDOT</v>
          </cell>
          <cell r="E524" t="str">
            <v>AREAS COMUNES</v>
          </cell>
          <cell r="F524" t="str">
            <v>AREAS COMUNES</v>
          </cell>
          <cell r="G524" t="str">
            <v>JOSE GILBERTO HERNANDEZ</v>
          </cell>
          <cell r="H524">
            <v>80088209</v>
          </cell>
          <cell r="I524" t="str">
            <v>ASESOR</v>
          </cell>
          <cell r="J524">
            <v>1524</v>
          </cell>
          <cell r="L524" t="str">
            <v>A0510</v>
          </cell>
          <cell r="M524">
            <v>96</v>
          </cell>
          <cell r="N524" t="str">
            <v>SILLA FIJA SIN BRAZOS</v>
          </cell>
          <cell r="O524" t="str">
            <v>METAL PAÑO</v>
          </cell>
          <cell r="P524" t="str">
            <v>VERDE</v>
          </cell>
          <cell r="V524">
            <v>1</v>
          </cell>
          <cell r="W524" t="str">
            <v>B</v>
          </cell>
          <cell r="X524" t="str">
            <v>U</v>
          </cell>
          <cell r="Y524">
            <v>146000</v>
          </cell>
          <cell r="Z524">
            <v>98000</v>
          </cell>
        </row>
        <row r="525">
          <cell r="A525" t="str">
            <v>A0512</v>
          </cell>
          <cell r="B525">
            <v>524</v>
          </cell>
          <cell r="C525">
            <v>69</v>
          </cell>
          <cell r="D525" t="str">
            <v>GIRARDOT</v>
          </cell>
          <cell r="E525" t="str">
            <v>AREAS COMUNES</v>
          </cell>
          <cell r="F525" t="str">
            <v>AREAS COMUNES</v>
          </cell>
          <cell r="G525" t="str">
            <v>JOSE GILBERTO HERNANDEZ</v>
          </cell>
          <cell r="H525">
            <v>80088209</v>
          </cell>
          <cell r="I525" t="str">
            <v>ASESOR</v>
          </cell>
          <cell r="J525">
            <v>1524</v>
          </cell>
          <cell r="L525" t="str">
            <v>A0512</v>
          </cell>
          <cell r="M525">
            <v>108</v>
          </cell>
          <cell r="N525" t="str">
            <v>TANDEM X3</v>
          </cell>
          <cell r="O525" t="str">
            <v>METAL PAÑO</v>
          </cell>
          <cell r="P525" t="str">
            <v>VERDE</v>
          </cell>
          <cell r="V525">
            <v>1</v>
          </cell>
          <cell r="W525" t="str">
            <v>B</v>
          </cell>
          <cell r="X525" t="str">
            <v>U</v>
          </cell>
          <cell r="Y525">
            <v>419000</v>
          </cell>
          <cell r="Z525">
            <v>281000</v>
          </cell>
        </row>
        <row r="526">
          <cell r="A526" t="str">
            <v>A0513</v>
          </cell>
          <cell r="B526">
            <v>525</v>
          </cell>
          <cell r="C526">
            <v>69</v>
          </cell>
          <cell r="D526" t="str">
            <v>GIRARDOT</v>
          </cell>
          <cell r="E526" t="str">
            <v>AREAS COMUNES</v>
          </cell>
          <cell r="F526" t="str">
            <v>AREAS COMUNES</v>
          </cell>
          <cell r="G526" t="str">
            <v>JOSE GILBERTO HERNANDEZ</v>
          </cell>
          <cell r="H526">
            <v>80088209</v>
          </cell>
          <cell r="I526" t="str">
            <v>ASESOR</v>
          </cell>
          <cell r="J526">
            <v>1524</v>
          </cell>
          <cell r="L526" t="str">
            <v>A0513</v>
          </cell>
          <cell r="M526">
            <v>108</v>
          </cell>
          <cell r="N526" t="str">
            <v>TANDEM X3</v>
          </cell>
          <cell r="O526" t="str">
            <v>METAL PAÑO</v>
          </cell>
          <cell r="P526" t="str">
            <v>VERDE</v>
          </cell>
          <cell r="V526">
            <v>1</v>
          </cell>
          <cell r="W526" t="str">
            <v>B</v>
          </cell>
          <cell r="X526" t="str">
            <v>U</v>
          </cell>
          <cell r="Y526">
            <v>419000</v>
          </cell>
          <cell r="Z526">
            <v>281000</v>
          </cell>
        </row>
        <row r="527">
          <cell r="A527" t="str">
            <v>A0514</v>
          </cell>
          <cell r="B527">
            <v>526</v>
          </cell>
          <cell r="C527">
            <v>69</v>
          </cell>
          <cell r="D527" t="str">
            <v>GIRARDOT</v>
          </cell>
          <cell r="E527" t="str">
            <v>AREAS COMUNES</v>
          </cell>
          <cell r="F527" t="str">
            <v>AREAS COMUNES</v>
          </cell>
          <cell r="G527" t="str">
            <v>JOSE GILBERTO HERNANDEZ</v>
          </cell>
          <cell r="H527">
            <v>80088209</v>
          </cell>
          <cell r="I527" t="str">
            <v>ASESOR</v>
          </cell>
          <cell r="J527">
            <v>1524</v>
          </cell>
          <cell r="L527" t="str">
            <v>A0514</v>
          </cell>
          <cell r="M527">
            <v>108</v>
          </cell>
          <cell r="N527" t="str">
            <v>TANDEM X3</v>
          </cell>
          <cell r="O527" t="str">
            <v>METAL PAÑO</v>
          </cell>
          <cell r="P527" t="str">
            <v>VERDE</v>
          </cell>
          <cell r="V527">
            <v>1</v>
          </cell>
          <cell r="W527" t="str">
            <v>B</v>
          </cell>
          <cell r="X527" t="str">
            <v>U</v>
          </cell>
          <cell r="Y527">
            <v>419000</v>
          </cell>
          <cell r="Z527">
            <v>281000</v>
          </cell>
        </row>
        <row r="528">
          <cell r="A528" t="str">
            <v>A0515</v>
          </cell>
          <cell r="B528">
            <v>527</v>
          </cell>
          <cell r="C528">
            <v>69</v>
          </cell>
          <cell r="D528" t="str">
            <v>GIRARDOT</v>
          </cell>
          <cell r="E528" t="str">
            <v>AREAS COMUNES</v>
          </cell>
          <cell r="F528" t="str">
            <v>AREAS COMUNES</v>
          </cell>
          <cell r="G528" t="str">
            <v>JOSE GILBERTO HERNANDEZ</v>
          </cell>
          <cell r="H528">
            <v>80088209</v>
          </cell>
          <cell r="I528" t="str">
            <v>ASESOR</v>
          </cell>
          <cell r="J528">
            <v>1524</v>
          </cell>
          <cell r="L528" t="str">
            <v>A0515</v>
          </cell>
          <cell r="M528">
            <v>60</v>
          </cell>
          <cell r="N528" t="str">
            <v>VENTILADOR DE PISO</v>
          </cell>
          <cell r="O528" t="str">
            <v>PASTA</v>
          </cell>
          <cell r="P528" t="str">
            <v>BLANCO</v>
          </cell>
          <cell r="Q528" t="str">
            <v>19 PULGADAS</v>
          </cell>
          <cell r="R528" t="str">
            <v>KALLEY</v>
          </cell>
          <cell r="S528" t="str">
            <v>KVP18</v>
          </cell>
          <cell r="T528" t="str">
            <v>NO TIENE</v>
          </cell>
          <cell r="V528">
            <v>1</v>
          </cell>
          <cell r="W528" t="str">
            <v>B</v>
          </cell>
          <cell r="X528" t="str">
            <v>U</v>
          </cell>
          <cell r="Y528">
            <v>139000</v>
          </cell>
          <cell r="Z528">
            <v>47000</v>
          </cell>
        </row>
        <row r="529">
          <cell r="A529" t="str">
            <v>A0519</v>
          </cell>
          <cell r="B529">
            <v>528</v>
          </cell>
          <cell r="C529">
            <v>70</v>
          </cell>
          <cell r="D529" t="str">
            <v>GIRARDOT</v>
          </cell>
          <cell r="E529" t="str">
            <v>ASESORES</v>
          </cell>
          <cell r="F529" t="str">
            <v>ASESORIA 1</v>
          </cell>
          <cell r="G529" t="str">
            <v>LISSET YAMILE ORTIZ</v>
          </cell>
          <cell r="H529">
            <v>1070599831</v>
          </cell>
          <cell r="I529" t="str">
            <v>CONTRATISTA</v>
          </cell>
          <cell r="J529">
            <v>1528</v>
          </cell>
          <cell r="L529" t="str">
            <v>A0519</v>
          </cell>
          <cell r="M529">
            <v>48</v>
          </cell>
          <cell r="N529" t="str">
            <v>CPU</v>
          </cell>
          <cell r="O529" t="str">
            <v>PASTA</v>
          </cell>
          <cell r="P529" t="str">
            <v>NEGRO</v>
          </cell>
          <cell r="Q529" t="str">
            <v>ATHLON X2</v>
          </cell>
          <cell r="R529" t="str">
            <v>COMPAQ</v>
          </cell>
          <cell r="S529" t="str">
            <v>SR5810LA</v>
          </cell>
          <cell r="T529" t="str">
            <v>MXX951017N</v>
          </cell>
          <cell r="V529">
            <v>1</v>
          </cell>
          <cell r="W529" t="str">
            <v>B</v>
          </cell>
          <cell r="X529" t="str">
            <v>U</v>
          </cell>
          <cell r="Y529">
            <v>1790000</v>
          </cell>
          <cell r="Z529">
            <v>1217000</v>
          </cell>
        </row>
        <row r="530">
          <cell r="A530" t="str">
            <v>A0521</v>
          </cell>
          <cell r="B530">
            <v>529</v>
          </cell>
          <cell r="C530">
            <v>70</v>
          </cell>
          <cell r="D530" t="str">
            <v>GIRARDOT</v>
          </cell>
          <cell r="E530" t="str">
            <v>ASESORES</v>
          </cell>
          <cell r="F530" t="str">
            <v>ASESORIA 1</v>
          </cell>
          <cell r="G530" t="str">
            <v>LISSET YAMILE ORTIZ</v>
          </cell>
          <cell r="H530">
            <v>1070599831</v>
          </cell>
          <cell r="I530" t="str">
            <v>CONTRATISTA</v>
          </cell>
          <cell r="J530">
            <v>1528</v>
          </cell>
          <cell r="L530" t="str">
            <v>A0521</v>
          </cell>
          <cell r="M530">
            <v>48</v>
          </cell>
          <cell r="N530" t="str">
            <v>MONITOR LCD 18"</v>
          </cell>
          <cell r="O530" t="str">
            <v>PASTA</v>
          </cell>
          <cell r="P530" t="str">
            <v>NEGRO</v>
          </cell>
          <cell r="R530" t="str">
            <v>COMPAQ</v>
          </cell>
          <cell r="S530" t="str">
            <v>W185Q</v>
          </cell>
          <cell r="T530" t="str">
            <v>CNT945C6LK</v>
          </cell>
          <cell r="V530">
            <v>1</v>
          </cell>
          <cell r="W530" t="str">
            <v>B</v>
          </cell>
          <cell r="X530" t="str">
            <v>U</v>
          </cell>
          <cell r="Y530">
            <v>479000</v>
          </cell>
          <cell r="Z530">
            <v>334000</v>
          </cell>
        </row>
        <row r="531">
          <cell r="A531" t="str">
            <v>A0516</v>
          </cell>
          <cell r="B531">
            <v>530</v>
          </cell>
          <cell r="C531">
            <v>70</v>
          </cell>
          <cell r="D531" t="str">
            <v>GIRARDOT</v>
          </cell>
          <cell r="E531" t="str">
            <v>ASESORES</v>
          </cell>
          <cell r="F531" t="str">
            <v>ASESORIA 1</v>
          </cell>
          <cell r="G531" t="str">
            <v>LISSET YAMILE ORTIZ</v>
          </cell>
          <cell r="H531">
            <v>1070599831</v>
          </cell>
          <cell r="I531" t="str">
            <v>CONTRATISTA</v>
          </cell>
          <cell r="J531">
            <v>1524</v>
          </cell>
          <cell r="L531" t="str">
            <v>A0516</v>
          </cell>
          <cell r="M531">
            <v>108</v>
          </cell>
          <cell r="N531" t="str">
            <v>PANEL EN L CON SUPERFICIE</v>
          </cell>
          <cell r="O531" t="str">
            <v>ALUMINIO SINTETICO VIDRIO</v>
          </cell>
          <cell r="P531" t="str">
            <v>BEIGE VERDE</v>
          </cell>
          <cell r="Q531" t="str">
            <v>144X146X121</v>
          </cell>
          <cell r="V531">
            <v>1</v>
          </cell>
          <cell r="W531" t="str">
            <v>B</v>
          </cell>
          <cell r="X531" t="str">
            <v>U</v>
          </cell>
          <cell r="Y531">
            <v>879000</v>
          </cell>
          <cell r="Z531">
            <v>570000</v>
          </cell>
        </row>
        <row r="532">
          <cell r="A532" t="str">
            <v>A0517</v>
          </cell>
          <cell r="B532">
            <v>531</v>
          </cell>
          <cell r="C532">
            <v>70</v>
          </cell>
          <cell r="D532" t="str">
            <v>GIRARDOT</v>
          </cell>
          <cell r="E532" t="str">
            <v>ASESORES</v>
          </cell>
          <cell r="F532" t="str">
            <v>ASESORIA 1</v>
          </cell>
          <cell r="G532" t="str">
            <v>LISSET YAMILE ORTIZ</v>
          </cell>
          <cell r="H532">
            <v>1070599831</v>
          </cell>
          <cell r="I532" t="str">
            <v>CONTRATISTA</v>
          </cell>
          <cell r="J532">
            <v>1524</v>
          </cell>
          <cell r="L532" t="str">
            <v>A0517</v>
          </cell>
          <cell r="M532">
            <v>108</v>
          </cell>
          <cell r="N532" t="str">
            <v>PUESTO DE TRABAJO EN L CON ARCHIVADOR VERTICAL</v>
          </cell>
          <cell r="O532" t="str">
            <v>FORMICA METAL</v>
          </cell>
          <cell r="P532" t="str">
            <v>BEIGE</v>
          </cell>
          <cell r="Q532" t="str">
            <v>144X144X73</v>
          </cell>
          <cell r="V532">
            <v>1</v>
          </cell>
          <cell r="W532" t="str">
            <v>B</v>
          </cell>
          <cell r="X532" t="str">
            <v>U</v>
          </cell>
          <cell r="Y532">
            <v>969000</v>
          </cell>
          <cell r="Z532">
            <v>810000</v>
          </cell>
        </row>
        <row r="533">
          <cell r="A533" t="str">
            <v>A0518</v>
          </cell>
          <cell r="B533">
            <v>532</v>
          </cell>
          <cell r="C533">
            <v>70</v>
          </cell>
          <cell r="D533" t="str">
            <v>GIRARDOT</v>
          </cell>
          <cell r="E533" t="str">
            <v>ASESORES</v>
          </cell>
          <cell r="F533" t="str">
            <v>ASESORIA 1</v>
          </cell>
          <cell r="G533" t="str">
            <v>LISSET YAMILE ORTIZ</v>
          </cell>
          <cell r="H533">
            <v>1070599831</v>
          </cell>
          <cell r="I533" t="str">
            <v>CONTRATISTA</v>
          </cell>
          <cell r="J533">
            <v>1524</v>
          </cell>
          <cell r="L533" t="str">
            <v>A0518</v>
          </cell>
          <cell r="M533">
            <v>96</v>
          </cell>
          <cell r="N533" t="str">
            <v xml:space="preserve">SILLA GIRATORIA SIN BRAZOS </v>
          </cell>
          <cell r="O533" t="str">
            <v>PAÑO PASTA</v>
          </cell>
          <cell r="P533" t="str">
            <v>VERDE</v>
          </cell>
          <cell r="V533">
            <v>1</v>
          </cell>
          <cell r="W533" t="str">
            <v>B</v>
          </cell>
          <cell r="X533" t="str">
            <v>U</v>
          </cell>
          <cell r="Y533">
            <v>192000</v>
          </cell>
          <cell r="Z533">
            <v>130000</v>
          </cell>
        </row>
        <row r="534">
          <cell r="A534" t="str">
            <v>A0520</v>
          </cell>
          <cell r="B534">
            <v>533</v>
          </cell>
          <cell r="C534">
            <v>70</v>
          </cell>
          <cell r="D534" t="str">
            <v>GIRARDOT</v>
          </cell>
          <cell r="E534" t="str">
            <v>ASESORES</v>
          </cell>
          <cell r="F534" t="str">
            <v>ASESORIA 1</v>
          </cell>
          <cell r="G534" t="str">
            <v>LISSET YAMILE ORTIZ</v>
          </cell>
          <cell r="H534">
            <v>1070599831</v>
          </cell>
          <cell r="I534" t="str">
            <v>CONTRATISTA</v>
          </cell>
          <cell r="J534">
            <v>1528</v>
          </cell>
          <cell r="L534" t="str">
            <v>A0520</v>
          </cell>
          <cell r="M534">
            <v>18</v>
          </cell>
          <cell r="N534" t="str">
            <v>TECLADO Y MOUSE</v>
          </cell>
          <cell r="O534" t="str">
            <v>PASTA</v>
          </cell>
          <cell r="P534" t="str">
            <v>NEGRO</v>
          </cell>
          <cell r="R534" t="str">
            <v>COMPAQ</v>
          </cell>
          <cell r="S534" t="str">
            <v>PR1101U</v>
          </cell>
          <cell r="T534" t="str">
            <v>PUAV0940002212</v>
          </cell>
          <cell r="V534">
            <v>1</v>
          </cell>
          <cell r="W534" t="str">
            <v>B</v>
          </cell>
          <cell r="X534" t="str">
            <v>U</v>
          </cell>
          <cell r="Y534">
            <v>74000</v>
          </cell>
          <cell r="Z534">
            <v>36000</v>
          </cell>
        </row>
        <row r="535">
          <cell r="A535" t="str">
            <v>A0524</v>
          </cell>
          <cell r="B535">
            <v>534</v>
          </cell>
          <cell r="C535">
            <v>71</v>
          </cell>
          <cell r="D535" t="str">
            <v>GIRARDOT</v>
          </cell>
          <cell r="E535" t="str">
            <v>ASESORES</v>
          </cell>
          <cell r="F535" t="str">
            <v>ASESORIA 2</v>
          </cell>
          <cell r="G535" t="str">
            <v>MARICELA COLLANTES</v>
          </cell>
          <cell r="H535">
            <v>1070599831</v>
          </cell>
          <cell r="I535" t="str">
            <v>CONTRATISTA</v>
          </cell>
          <cell r="J535">
            <v>1528</v>
          </cell>
          <cell r="L535" t="str">
            <v>A0524</v>
          </cell>
          <cell r="M535">
            <v>48</v>
          </cell>
          <cell r="N535" t="str">
            <v>CPU</v>
          </cell>
          <cell r="O535" t="str">
            <v>PASTA</v>
          </cell>
          <cell r="P535" t="str">
            <v>NEGRO</v>
          </cell>
          <cell r="Q535" t="str">
            <v>ATHLON X2</v>
          </cell>
          <cell r="R535" t="str">
            <v>COMPAQ</v>
          </cell>
          <cell r="S535" t="str">
            <v>SR5810LA</v>
          </cell>
          <cell r="T535" t="str">
            <v>MXX9510128</v>
          </cell>
          <cell r="V535">
            <v>1</v>
          </cell>
          <cell r="W535" t="str">
            <v>B</v>
          </cell>
          <cell r="X535" t="str">
            <v>U</v>
          </cell>
          <cell r="Y535">
            <v>1790000</v>
          </cell>
          <cell r="Z535">
            <v>1217000</v>
          </cell>
        </row>
        <row r="536">
          <cell r="A536" t="str">
            <v>A0526</v>
          </cell>
          <cell r="B536">
            <v>535</v>
          </cell>
          <cell r="C536">
            <v>71</v>
          </cell>
          <cell r="D536" t="str">
            <v>GIRARDOT</v>
          </cell>
          <cell r="E536" t="str">
            <v>ASESORES</v>
          </cell>
          <cell r="F536" t="str">
            <v>ASESORIA 2</v>
          </cell>
          <cell r="G536" t="str">
            <v>MARICELA COLLANTES</v>
          </cell>
          <cell r="H536">
            <v>1070599831</v>
          </cell>
          <cell r="I536" t="str">
            <v>CONTRATISTA</v>
          </cell>
          <cell r="J536">
            <v>1528</v>
          </cell>
          <cell r="L536" t="str">
            <v>A0526</v>
          </cell>
          <cell r="M536">
            <v>48</v>
          </cell>
          <cell r="N536" t="str">
            <v>MONITOR LCD 18"</v>
          </cell>
          <cell r="O536" t="str">
            <v>PASTA</v>
          </cell>
          <cell r="P536" t="str">
            <v>NEGRO</v>
          </cell>
          <cell r="R536" t="str">
            <v>COMPAQ</v>
          </cell>
          <cell r="S536" t="str">
            <v>W185Q</v>
          </cell>
          <cell r="T536" t="str">
            <v>CNT945C6L6</v>
          </cell>
          <cell r="V536">
            <v>1</v>
          </cell>
          <cell r="W536" t="str">
            <v>B</v>
          </cell>
          <cell r="X536" t="str">
            <v>U</v>
          </cell>
          <cell r="Y536">
            <v>479000</v>
          </cell>
          <cell r="Z536">
            <v>334000</v>
          </cell>
        </row>
        <row r="537">
          <cell r="A537" t="str">
            <v>A0522</v>
          </cell>
          <cell r="B537">
            <v>536</v>
          </cell>
          <cell r="C537">
            <v>71</v>
          </cell>
          <cell r="D537" t="str">
            <v>GIRARDOT</v>
          </cell>
          <cell r="E537" t="str">
            <v>ASESORES</v>
          </cell>
          <cell r="F537" t="str">
            <v>ASESORIA 2</v>
          </cell>
          <cell r="G537" t="str">
            <v>MARICELA COLLANTES</v>
          </cell>
          <cell r="H537">
            <v>1070599831</v>
          </cell>
          <cell r="I537" t="str">
            <v>CONTRATISTA</v>
          </cell>
          <cell r="J537">
            <v>1524</v>
          </cell>
          <cell r="L537" t="str">
            <v>A0522</v>
          </cell>
          <cell r="M537">
            <v>108</v>
          </cell>
          <cell r="N537" t="str">
            <v>PANEL EN L CON SUPERFICIE</v>
          </cell>
          <cell r="O537" t="str">
            <v>ALUMINIO SINTETICO VIDRIO</v>
          </cell>
          <cell r="P537" t="str">
            <v>BEIGE VERDE</v>
          </cell>
          <cell r="Q537" t="str">
            <v>144X146X121</v>
          </cell>
          <cell r="V537">
            <v>1</v>
          </cell>
          <cell r="W537" t="str">
            <v>B</v>
          </cell>
          <cell r="X537" t="str">
            <v>U</v>
          </cell>
          <cell r="Y537">
            <v>879000</v>
          </cell>
          <cell r="Z537">
            <v>570000</v>
          </cell>
        </row>
        <row r="538">
          <cell r="A538" t="str">
            <v>A0523</v>
          </cell>
          <cell r="B538">
            <v>537</v>
          </cell>
          <cell r="C538">
            <v>71</v>
          </cell>
          <cell r="D538" t="str">
            <v>GIRARDOT</v>
          </cell>
          <cell r="E538" t="str">
            <v>ASESORES</v>
          </cell>
          <cell r="F538" t="str">
            <v>ASESORIA 2</v>
          </cell>
          <cell r="G538" t="str">
            <v>MARICELA COLLANTES</v>
          </cell>
          <cell r="H538">
            <v>1070599831</v>
          </cell>
          <cell r="I538" t="str">
            <v>CONTRATISTA</v>
          </cell>
          <cell r="J538">
            <v>1524</v>
          </cell>
          <cell r="L538" t="str">
            <v>A0523</v>
          </cell>
          <cell r="M538">
            <v>108</v>
          </cell>
          <cell r="N538" t="str">
            <v>PUESTO DE TRABAJO EN L CON ARCHIVADOR VERTICAL</v>
          </cell>
          <cell r="O538" t="str">
            <v>FORMICA METAL</v>
          </cell>
          <cell r="P538" t="str">
            <v>BEIGE</v>
          </cell>
          <cell r="Q538" t="str">
            <v>144X144X73</v>
          </cell>
          <cell r="V538">
            <v>1</v>
          </cell>
          <cell r="W538" t="str">
            <v>B</v>
          </cell>
          <cell r="X538" t="str">
            <v>U</v>
          </cell>
          <cell r="Y538">
            <v>969000</v>
          </cell>
          <cell r="Z538">
            <v>810000</v>
          </cell>
        </row>
        <row r="539">
          <cell r="A539" t="str">
            <v>A0527</v>
          </cell>
          <cell r="B539">
            <v>538</v>
          </cell>
          <cell r="C539">
            <v>71</v>
          </cell>
          <cell r="D539" t="str">
            <v>GIRARDOT</v>
          </cell>
          <cell r="E539" t="str">
            <v>ASESORES</v>
          </cell>
          <cell r="F539" t="str">
            <v>ASESORIA 2</v>
          </cell>
          <cell r="G539" t="str">
            <v>MARICELA COLLANTES</v>
          </cell>
          <cell r="H539">
            <v>1070599831</v>
          </cell>
          <cell r="I539" t="str">
            <v>CONTRATISTA</v>
          </cell>
          <cell r="J539">
            <v>1524</v>
          </cell>
          <cell r="L539" t="str">
            <v>A0527</v>
          </cell>
          <cell r="M539">
            <v>96</v>
          </cell>
          <cell r="N539" t="str">
            <v xml:space="preserve">SILLA GIRATORIA SIN BRAZOS </v>
          </cell>
          <cell r="O539" t="str">
            <v>PAÑO PASTA</v>
          </cell>
          <cell r="P539" t="str">
            <v>VERDE</v>
          </cell>
          <cell r="V539">
            <v>1</v>
          </cell>
          <cell r="W539" t="str">
            <v>B</v>
          </cell>
          <cell r="X539" t="str">
            <v>U</v>
          </cell>
          <cell r="Y539">
            <v>192000</v>
          </cell>
          <cell r="Z539">
            <v>130000</v>
          </cell>
        </row>
        <row r="540">
          <cell r="A540" t="str">
            <v>A0525</v>
          </cell>
          <cell r="B540">
            <v>539</v>
          </cell>
          <cell r="C540">
            <v>71</v>
          </cell>
          <cell r="D540" t="str">
            <v>GIRARDOT</v>
          </cell>
          <cell r="E540" t="str">
            <v>ASESORES</v>
          </cell>
          <cell r="F540" t="str">
            <v>ASESORIA 2</v>
          </cell>
          <cell r="G540" t="str">
            <v>MARICELA COLLANTES</v>
          </cell>
          <cell r="H540">
            <v>1070599831</v>
          </cell>
          <cell r="I540" t="str">
            <v>CONTRATISTA</v>
          </cell>
          <cell r="J540">
            <v>1528</v>
          </cell>
          <cell r="L540" t="str">
            <v>A0525</v>
          </cell>
          <cell r="M540">
            <v>18</v>
          </cell>
          <cell r="N540" t="str">
            <v>TECLADO Y MOUSE</v>
          </cell>
          <cell r="O540" t="str">
            <v>PASTA</v>
          </cell>
          <cell r="P540" t="str">
            <v>NEGRO</v>
          </cell>
          <cell r="R540" t="str">
            <v>COMPAQ</v>
          </cell>
          <cell r="S540" t="str">
            <v>PR1101U</v>
          </cell>
          <cell r="T540" t="str">
            <v>PUAV0940009632</v>
          </cell>
          <cell r="V540">
            <v>1</v>
          </cell>
          <cell r="W540" t="str">
            <v>B</v>
          </cell>
          <cell r="X540" t="str">
            <v>U</v>
          </cell>
          <cell r="Y540">
            <v>74000</v>
          </cell>
          <cell r="Z540">
            <v>36000</v>
          </cell>
        </row>
        <row r="541">
          <cell r="A541" t="str">
            <v>A0531</v>
          </cell>
          <cell r="B541">
            <v>540</v>
          </cell>
          <cell r="C541">
            <v>72</v>
          </cell>
          <cell r="D541" t="str">
            <v>GIRARDOT</v>
          </cell>
          <cell r="E541" t="str">
            <v>ASESORES</v>
          </cell>
          <cell r="F541" t="str">
            <v>ASESORIA 3</v>
          </cell>
          <cell r="G541" t="str">
            <v>JACQUELINE LANCHEROS</v>
          </cell>
          <cell r="H541">
            <v>39561394</v>
          </cell>
          <cell r="I541" t="str">
            <v>CONTRATISTA</v>
          </cell>
          <cell r="J541">
            <v>1528</v>
          </cell>
          <cell r="L541" t="str">
            <v>A0531</v>
          </cell>
          <cell r="M541">
            <v>48</v>
          </cell>
          <cell r="N541" t="str">
            <v>CPU</v>
          </cell>
          <cell r="O541" t="str">
            <v>PASTA</v>
          </cell>
          <cell r="P541" t="str">
            <v>NEGRO</v>
          </cell>
          <cell r="Q541" t="str">
            <v>ATHLON X2</v>
          </cell>
          <cell r="R541" t="str">
            <v>COMPAQ</v>
          </cell>
          <cell r="S541" t="str">
            <v>SR5810LA</v>
          </cell>
          <cell r="T541" t="str">
            <v>MXX9470351</v>
          </cell>
          <cell r="V541">
            <v>1</v>
          </cell>
          <cell r="W541" t="str">
            <v>B</v>
          </cell>
          <cell r="X541" t="str">
            <v>U</v>
          </cell>
          <cell r="Y541">
            <v>1790000</v>
          </cell>
          <cell r="Z541">
            <v>1217000</v>
          </cell>
        </row>
        <row r="542">
          <cell r="A542" t="str">
            <v>A0533</v>
          </cell>
          <cell r="B542">
            <v>541</v>
          </cell>
          <cell r="C542">
            <v>72</v>
          </cell>
          <cell r="D542" t="str">
            <v>GIRARDOT</v>
          </cell>
          <cell r="E542" t="str">
            <v>ASESORES</v>
          </cell>
          <cell r="F542" t="str">
            <v>ASESORIA 3</v>
          </cell>
          <cell r="G542" t="str">
            <v>JACQUELINE LANCHEROS</v>
          </cell>
          <cell r="H542">
            <v>39561394</v>
          </cell>
          <cell r="I542" t="str">
            <v>CONTRATISTA</v>
          </cell>
          <cell r="J542">
            <v>1528</v>
          </cell>
          <cell r="L542" t="str">
            <v>A0533</v>
          </cell>
          <cell r="M542">
            <v>48</v>
          </cell>
          <cell r="N542" t="str">
            <v>MONITOR LCD 18"</v>
          </cell>
          <cell r="O542" t="str">
            <v>PASTA</v>
          </cell>
          <cell r="P542" t="str">
            <v>NEGRO</v>
          </cell>
          <cell r="R542" t="str">
            <v>COMPAQ</v>
          </cell>
          <cell r="S542" t="str">
            <v>W185Q</v>
          </cell>
          <cell r="T542" t="str">
            <v>CNT945C5VF</v>
          </cell>
          <cell r="V542">
            <v>1</v>
          </cell>
          <cell r="W542" t="str">
            <v>B</v>
          </cell>
          <cell r="X542" t="str">
            <v>U</v>
          </cell>
          <cell r="Y542">
            <v>479000</v>
          </cell>
          <cell r="Z542">
            <v>334000</v>
          </cell>
        </row>
        <row r="543">
          <cell r="A543" t="str">
            <v>A0528</v>
          </cell>
          <cell r="B543">
            <v>542</v>
          </cell>
          <cell r="C543">
            <v>72</v>
          </cell>
          <cell r="D543" t="str">
            <v>GIRARDOT</v>
          </cell>
          <cell r="E543" t="str">
            <v>ASESORES</v>
          </cell>
          <cell r="F543" t="str">
            <v>ASESORIA 3</v>
          </cell>
          <cell r="G543" t="str">
            <v>JACQUELINE LANCHEROS</v>
          </cell>
          <cell r="H543">
            <v>39561394</v>
          </cell>
          <cell r="I543" t="str">
            <v>CONTRATISTA</v>
          </cell>
          <cell r="J543">
            <v>1524</v>
          </cell>
          <cell r="L543" t="str">
            <v>A0528</v>
          </cell>
          <cell r="M543">
            <v>108</v>
          </cell>
          <cell r="N543" t="str">
            <v>PANEL EN L CON SUPERFICIE</v>
          </cell>
          <cell r="O543" t="str">
            <v>ALUMINIO SINTETICO VIDRIO</v>
          </cell>
          <cell r="P543" t="str">
            <v>BEIGE VERDE</v>
          </cell>
          <cell r="Q543" t="str">
            <v>60X144X121</v>
          </cell>
          <cell r="V543">
            <v>1</v>
          </cell>
          <cell r="W543" t="str">
            <v>B</v>
          </cell>
          <cell r="X543" t="str">
            <v>U</v>
          </cell>
          <cell r="Y543">
            <v>1070000</v>
          </cell>
          <cell r="Z543">
            <v>696000</v>
          </cell>
        </row>
        <row r="544">
          <cell r="A544" t="str">
            <v>A0529</v>
          </cell>
          <cell r="B544">
            <v>543</v>
          </cell>
          <cell r="C544">
            <v>72</v>
          </cell>
          <cell r="D544" t="str">
            <v>GIRARDOT</v>
          </cell>
          <cell r="E544" t="str">
            <v>ASESORES</v>
          </cell>
          <cell r="F544" t="str">
            <v>ASESORIA 3</v>
          </cell>
          <cell r="G544" t="str">
            <v>JACQUELINE LANCHEROS</v>
          </cell>
          <cell r="H544">
            <v>39561394</v>
          </cell>
          <cell r="I544" t="str">
            <v>CONTRATISTA</v>
          </cell>
          <cell r="J544">
            <v>1524</v>
          </cell>
          <cell r="L544" t="str">
            <v>A0529</v>
          </cell>
          <cell r="M544">
            <v>108</v>
          </cell>
          <cell r="N544" t="str">
            <v>PUESTO DE TRABAJO EN L CON ARCHIVADOR VERTICAL</v>
          </cell>
          <cell r="O544" t="str">
            <v>FORMICA METAL</v>
          </cell>
          <cell r="P544" t="str">
            <v>BEIGE</v>
          </cell>
          <cell r="Q544" t="str">
            <v>144X162X73</v>
          </cell>
          <cell r="V544">
            <v>1</v>
          </cell>
          <cell r="W544" t="str">
            <v>B</v>
          </cell>
          <cell r="X544" t="str">
            <v>U</v>
          </cell>
          <cell r="Y544">
            <v>990000</v>
          </cell>
          <cell r="Z544">
            <v>831000</v>
          </cell>
        </row>
        <row r="545">
          <cell r="A545" t="str">
            <v>A0530</v>
          </cell>
          <cell r="B545">
            <v>544</v>
          </cell>
          <cell r="C545">
            <v>72</v>
          </cell>
          <cell r="D545" t="str">
            <v>GIRARDOT</v>
          </cell>
          <cell r="E545" t="str">
            <v>ASESORES</v>
          </cell>
          <cell r="F545" t="str">
            <v>ASESORIA 3</v>
          </cell>
          <cell r="G545" t="str">
            <v>JACQUELINE LANCHEROS</v>
          </cell>
          <cell r="H545">
            <v>39561394</v>
          </cell>
          <cell r="I545" t="str">
            <v>CONTRATISTA</v>
          </cell>
          <cell r="J545">
            <v>1524</v>
          </cell>
          <cell r="L545" t="str">
            <v>A0530</v>
          </cell>
          <cell r="M545">
            <v>96</v>
          </cell>
          <cell r="N545" t="str">
            <v xml:space="preserve">SILLA GIRATORIA SIN BRAZOS </v>
          </cell>
          <cell r="O545" t="str">
            <v>PAÑO PASTA</v>
          </cell>
          <cell r="P545" t="str">
            <v>VERDE</v>
          </cell>
          <cell r="V545">
            <v>1</v>
          </cell>
          <cell r="W545" t="str">
            <v>B</v>
          </cell>
          <cell r="X545" t="str">
            <v>U</v>
          </cell>
          <cell r="Y545">
            <v>192000</v>
          </cell>
          <cell r="Z545">
            <v>130000</v>
          </cell>
        </row>
        <row r="546">
          <cell r="A546" t="str">
            <v>A0532</v>
          </cell>
          <cell r="B546">
            <v>545</v>
          </cell>
          <cell r="C546">
            <v>72</v>
          </cell>
          <cell r="D546" t="str">
            <v>GIRARDOT</v>
          </cell>
          <cell r="E546" t="str">
            <v>ASESORES</v>
          </cell>
          <cell r="F546" t="str">
            <v>ASESORIA 3</v>
          </cell>
          <cell r="G546" t="str">
            <v>JACQUELINE LANCHEROS</v>
          </cell>
          <cell r="H546">
            <v>39561394</v>
          </cell>
          <cell r="I546" t="str">
            <v>CONTRATISTA</v>
          </cell>
          <cell r="J546">
            <v>1528</v>
          </cell>
          <cell r="L546" t="str">
            <v>A0532</v>
          </cell>
          <cell r="M546">
            <v>18</v>
          </cell>
          <cell r="N546" t="str">
            <v>TECLADO Y MOUSE</v>
          </cell>
          <cell r="O546" t="str">
            <v>PASTA</v>
          </cell>
          <cell r="P546" t="str">
            <v>NEGRO</v>
          </cell>
          <cell r="R546" t="str">
            <v>COMPAQ</v>
          </cell>
          <cell r="S546" t="str">
            <v>PR1101U</v>
          </cell>
          <cell r="T546" t="str">
            <v>PUAV0944002365</v>
          </cell>
          <cell r="V546">
            <v>1</v>
          </cell>
          <cell r="W546" t="str">
            <v>B</v>
          </cell>
          <cell r="X546" t="str">
            <v>U</v>
          </cell>
          <cell r="Y546">
            <v>74000</v>
          </cell>
          <cell r="Z546">
            <v>36000</v>
          </cell>
        </row>
      </sheetData>
      <sheetData sheetId="1"/>
      <sheetData sheetId="2"/>
      <sheetData sheetId="3">
        <row r="2">
          <cell r="A2" t="str">
            <v>A0379</v>
          </cell>
          <cell r="B2">
            <v>49000</v>
          </cell>
          <cell r="C2">
            <v>27000</v>
          </cell>
        </row>
        <row r="3">
          <cell r="A3" t="str">
            <v>A0393</v>
          </cell>
          <cell r="B3">
            <v>49000</v>
          </cell>
          <cell r="C3">
            <v>27000</v>
          </cell>
        </row>
        <row r="4">
          <cell r="A4" t="str">
            <v>A0390</v>
          </cell>
          <cell r="B4">
            <v>1589000</v>
          </cell>
          <cell r="C4">
            <v>972000</v>
          </cell>
        </row>
        <row r="5">
          <cell r="A5" t="str">
            <v>A0384</v>
          </cell>
          <cell r="B5">
            <v>460000</v>
          </cell>
          <cell r="C5">
            <v>311000</v>
          </cell>
        </row>
        <row r="6">
          <cell r="A6" t="str">
            <v>A0372</v>
          </cell>
          <cell r="B6">
            <v>2850000</v>
          </cell>
          <cell r="C6">
            <v>2200000</v>
          </cell>
        </row>
        <row r="7">
          <cell r="A7" t="str">
            <v>A0392</v>
          </cell>
          <cell r="B7">
            <v>519000</v>
          </cell>
          <cell r="C7">
            <v>362000</v>
          </cell>
        </row>
        <row r="8">
          <cell r="A8" t="str">
            <v>A0394</v>
          </cell>
          <cell r="B8">
            <v>1200000</v>
          </cell>
          <cell r="C8">
            <v>930000</v>
          </cell>
        </row>
        <row r="9">
          <cell r="A9" t="str">
            <v>A0371</v>
          </cell>
          <cell r="B9">
            <v>4300000</v>
          </cell>
          <cell r="C9">
            <v>2800000</v>
          </cell>
        </row>
        <row r="10">
          <cell r="A10" t="str">
            <v>A0388</v>
          </cell>
          <cell r="B10">
            <v>1379000</v>
          </cell>
          <cell r="C10">
            <v>1100000</v>
          </cell>
        </row>
        <row r="11">
          <cell r="A11" t="str">
            <v>A0395</v>
          </cell>
          <cell r="B11">
            <v>139000</v>
          </cell>
          <cell r="C11">
            <v>78000</v>
          </cell>
        </row>
        <row r="12">
          <cell r="A12" t="str">
            <v>A0396</v>
          </cell>
          <cell r="B12">
            <v>139000</v>
          </cell>
          <cell r="C12">
            <v>78000</v>
          </cell>
        </row>
        <row r="13">
          <cell r="A13" t="str">
            <v>A0373</v>
          </cell>
          <cell r="B13">
            <v>286000</v>
          </cell>
          <cell r="C13">
            <v>215000</v>
          </cell>
        </row>
        <row r="14">
          <cell r="A14" t="str">
            <v>A0374</v>
          </cell>
          <cell r="B14">
            <v>286000</v>
          </cell>
          <cell r="C14">
            <v>215000</v>
          </cell>
        </row>
        <row r="15">
          <cell r="A15" t="str">
            <v>A0375</v>
          </cell>
          <cell r="B15">
            <v>286000</v>
          </cell>
          <cell r="C15">
            <v>215000</v>
          </cell>
        </row>
        <row r="16">
          <cell r="A16" t="str">
            <v>A0376</v>
          </cell>
          <cell r="B16">
            <v>286000</v>
          </cell>
          <cell r="C16">
            <v>215000</v>
          </cell>
        </row>
        <row r="17">
          <cell r="A17" t="str">
            <v>A0377</v>
          </cell>
          <cell r="B17">
            <v>286000</v>
          </cell>
          <cell r="C17">
            <v>215000</v>
          </cell>
        </row>
        <row r="18">
          <cell r="A18" t="str">
            <v>A0378</v>
          </cell>
          <cell r="B18">
            <v>286000</v>
          </cell>
          <cell r="C18">
            <v>215000</v>
          </cell>
        </row>
        <row r="19">
          <cell r="A19" t="str">
            <v>A0386</v>
          </cell>
          <cell r="B19">
            <v>249000</v>
          </cell>
          <cell r="C19">
            <v>186000</v>
          </cell>
        </row>
        <row r="20">
          <cell r="A20" t="str">
            <v>A0387</v>
          </cell>
          <cell r="B20">
            <v>249000</v>
          </cell>
          <cell r="C20">
            <v>186000</v>
          </cell>
        </row>
        <row r="21">
          <cell r="A21" t="str">
            <v>A0389</v>
          </cell>
          <cell r="B21">
            <v>539000</v>
          </cell>
          <cell r="C21">
            <v>406000</v>
          </cell>
        </row>
        <row r="22">
          <cell r="A22" t="str">
            <v>A0383</v>
          </cell>
          <cell r="B22">
            <v>589000</v>
          </cell>
          <cell r="C22">
            <v>400000</v>
          </cell>
        </row>
        <row r="23">
          <cell r="A23" t="str">
            <v>A0382</v>
          </cell>
          <cell r="B23">
            <v>1100000</v>
          </cell>
          <cell r="C23">
            <v>748000</v>
          </cell>
        </row>
        <row r="24">
          <cell r="A24" t="str">
            <v>A0380</v>
          </cell>
          <cell r="B24">
            <v>159000</v>
          </cell>
          <cell r="C24">
            <v>72000</v>
          </cell>
        </row>
        <row r="25">
          <cell r="A25" t="str">
            <v>A0385</v>
          </cell>
          <cell r="B25">
            <v>159000</v>
          </cell>
          <cell r="C25">
            <v>72000</v>
          </cell>
        </row>
        <row r="26">
          <cell r="A26" t="str">
            <v>A0391</v>
          </cell>
          <cell r="B26">
            <v>74000</v>
          </cell>
          <cell r="C26">
            <v>36000</v>
          </cell>
        </row>
        <row r="27">
          <cell r="A27" t="str">
            <v>A0381</v>
          </cell>
          <cell r="B27">
            <v>380000</v>
          </cell>
          <cell r="C27">
            <v>182000</v>
          </cell>
        </row>
        <row r="28">
          <cell r="A28" t="str">
            <v>A0401</v>
          </cell>
          <cell r="B28">
            <v>550000</v>
          </cell>
          <cell r="C28">
            <v>317000</v>
          </cell>
        </row>
        <row r="29">
          <cell r="A29" t="str">
            <v>VT</v>
          </cell>
          <cell r="B29">
            <v>180000</v>
          </cell>
          <cell r="C29">
            <v>76000</v>
          </cell>
        </row>
        <row r="30">
          <cell r="A30" t="str">
            <v>A0400</v>
          </cell>
          <cell r="B30">
            <v>519000</v>
          </cell>
          <cell r="C30">
            <v>411000</v>
          </cell>
        </row>
        <row r="31">
          <cell r="A31" t="str">
            <v>A0397</v>
          </cell>
          <cell r="B31">
            <v>39000</v>
          </cell>
          <cell r="C31">
            <v>16000</v>
          </cell>
        </row>
        <row r="32">
          <cell r="A32" t="str">
            <v>A0398</v>
          </cell>
          <cell r="B32">
            <v>39000</v>
          </cell>
          <cell r="C32">
            <v>16000</v>
          </cell>
        </row>
        <row r="33">
          <cell r="A33" t="str">
            <v>A0399</v>
          </cell>
          <cell r="B33">
            <v>1349000</v>
          </cell>
          <cell r="C33">
            <v>925000</v>
          </cell>
        </row>
        <row r="34">
          <cell r="A34" t="str">
            <v>A0010</v>
          </cell>
          <cell r="B34">
            <v>49000</v>
          </cell>
          <cell r="C34">
            <v>27000</v>
          </cell>
        </row>
        <row r="35">
          <cell r="A35" t="str">
            <v>A0011</v>
          </cell>
          <cell r="B35">
            <v>60000</v>
          </cell>
          <cell r="C35">
            <v>33000</v>
          </cell>
        </row>
        <row r="36">
          <cell r="A36" t="str">
            <v>A0014</v>
          </cell>
          <cell r="B36">
            <v>60000</v>
          </cell>
          <cell r="C36">
            <v>33000</v>
          </cell>
        </row>
        <row r="37">
          <cell r="A37" t="str">
            <v>A0015</v>
          </cell>
          <cell r="B37">
            <v>106000</v>
          </cell>
          <cell r="C37">
            <v>50000</v>
          </cell>
        </row>
        <row r="38">
          <cell r="A38" t="str">
            <v>A0007</v>
          </cell>
          <cell r="B38">
            <v>1589000</v>
          </cell>
          <cell r="C38">
            <v>972000</v>
          </cell>
        </row>
        <row r="39">
          <cell r="A39" t="str">
            <v>A0009</v>
          </cell>
          <cell r="B39">
            <v>519000</v>
          </cell>
          <cell r="C39">
            <v>362000</v>
          </cell>
        </row>
        <row r="40">
          <cell r="A40" t="str">
            <v>A0001</v>
          </cell>
          <cell r="B40">
            <v>1010000</v>
          </cell>
          <cell r="C40">
            <v>656000</v>
          </cell>
        </row>
        <row r="41">
          <cell r="A41" t="str">
            <v>A0003</v>
          </cell>
          <cell r="B41">
            <v>39000</v>
          </cell>
          <cell r="C41">
            <v>16000</v>
          </cell>
        </row>
        <row r="42">
          <cell r="A42" t="str">
            <v>A0004</v>
          </cell>
          <cell r="B42">
            <v>39000</v>
          </cell>
          <cell r="C42">
            <v>16000</v>
          </cell>
        </row>
        <row r="43">
          <cell r="A43" t="str">
            <v>A0012</v>
          </cell>
          <cell r="B43">
            <v>135000</v>
          </cell>
          <cell r="C43">
            <v>74000</v>
          </cell>
        </row>
        <row r="44">
          <cell r="A44" t="str">
            <v>A0002</v>
          </cell>
          <cell r="B44">
            <v>910000</v>
          </cell>
          <cell r="C44">
            <v>763000</v>
          </cell>
        </row>
        <row r="45">
          <cell r="A45" t="str">
            <v>A0013</v>
          </cell>
          <cell r="B45">
            <v>359000</v>
          </cell>
          <cell r="C45">
            <v>210000</v>
          </cell>
        </row>
        <row r="46">
          <cell r="A46" t="str">
            <v>A0006</v>
          </cell>
          <cell r="B46">
            <v>79000</v>
          </cell>
          <cell r="C46">
            <v>53000</v>
          </cell>
        </row>
        <row r="47">
          <cell r="A47" t="str">
            <v>A0008</v>
          </cell>
          <cell r="B47">
            <v>74000</v>
          </cell>
          <cell r="C47">
            <v>36000</v>
          </cell>
        </row>
        <row r="48">
          <cell r="A48" t="str">
            <v>A0005</v>
          </cell>
          <cell r="B48">
            <v>310000</v>
          </cell>
          <cell r="C48">
            <v>105000</v>
          </cell>
        </row>
        <row r="49">
          <cell r="A49" t="str">
            <v>A0194</v>
          </cell>
          <cell r="B49">
            <v>2860000</v>
          </cell>
          <cell r="C49">
            <v>1315000</v>
          </cell>
        </row>
        <row r="50">
          <cell r="A50" t="str">
            <v>A0327</v>
          </cell>
          <cell r="B50">
            <v>115200000</v>
          </cell>
          <cell r="C50">
            <v>86700000</v>
          </cell>
        </row>
        <row r="51">
          <cell r="A51" t="str">
            <v>A0452</v>
          </cell>
          <cell r="B51">
            <v>84900</v>
          </cell>
          <cell r="C51">
            <v>41000</v>
          </cell>
        </row>
        <row r="52">
          <cell r="A52" t="str">
            <v>A0324</v>
          </cell>
          <cell r="B52">
            <v>90500000</v>
          </cell>
          <cell r="C52">
            <v>72000000</v>
          </cell>
        </row>
        <row r="53">
          <cell r="A53" t="str">
            <v>A0432</v>
          </cell>
          <cell r="B53">
            <v>84900</v>
          </cell>
          <cell r="C53">
            <v>41000</v>
          </cell>
        </row>
        <row r="54">
          <cell r="A54" t="str">
            <v>A0441</v>
          </cell>
          <cell r="B54">
            <v>49000</v>
          </cell>
          <cell r="C54">
            <v>27000</v>
          </cell>
        </row>
        <row r="55">
          <cell r="A55" t="str">
            <v>A0493</v>
          </cell>
          <cell r="B55">
            <v>84900</v>
          </cell>
          <cell r="C55">
            <v>41000</v>
          </cell>
        </row>
        <row r="56">
          <cell r="A56" t="str">
            <v>A0451</v>
          </cell>
          <cell r="B56">
            <v>490000</v>
          </cell>
          <cell r="C56">
            <v>405000</v>
          </cell>
        </row>
        <row r="57">
          <cell r="A57" t="str">
            <v>A0434</v>
          </cell>
          <cell r="B57">
            <v>1749000</v>
          </cell>
          <cell r="C57">
            <v>1121000</v>
          </cell>
        </row>
        <row r="58">
          <cell r="A58" t="str">
            <v>A0438</v>
          </cell>
          <cell r="B58">
            <v>39000</v>
          </cell>
          <cell r="C58">
            <v>16000</v>
          </cell>
        </row>
        <row r="59">
          <cell r="A59" t="str">
            <v>A0439</v>
          </cell>
          <cell r="B59">
            <v>39000</v>
          </cell>
          <cell r="C59">
            <v>16000</v>
          </cell>
        </row>
        <row r="60">
          <cell r="A60" t="str">
            <v>A0446</v>
          </cell>
          <cell r="B60">
            <v>39000</v>
          </cell>
          <cell r="C60">
            <v>16000</v>
          </cell>
        </row>
        <row r="61">
          <cell r="A61" t="str">
            <v>A0440</v>
          </cell>
          <cell r="B61">
            <v>135000</v>
          </cell>
          <cell r="C61">
            <v>74000</v>
          </cell>
        </row>
        <row r="62">
          <cell r="A62" t="str">
            <v>A0437</v>
          </cell>
          <cell r="B62">
            <v>1399000</v>
          </cell>
          <cell r="C62">
            <v>944000</v>
          </cell>
        </row>
        <row r="63">
          <cell r="A63" t="str">
            <v>A0435</v>
          </cell>
          <cell r="B63">
            <v>1490000</v>
          </cell>
          <cell r="C63">
            <v>1250000</v>
          </cell>
        </row>
        <row r="64">
          <cell r="A64" t="str">
            <v>A0442</v>
          </cell>
          <cell r="B64">
            <v>110000</v>
          </cell>
          <cell r="C64">
            <v>61000</v>
          </cell>
        </row>
        <row r="65">
          <cell r="A65" t="str">
            <v>A0443</v>
          </cell>
          <cell r="B65">
            <v>110000</v>
          </cell>
          <cell r="C65">
            <v>61000</v>
          </cell>
        </row>
        <row r="66">
          <cell r="A66" t="str">
            <v>A0444</v>
          </cell>
          <cell r="B66">
            <v>146000</v>
          </cell>
          <cell r="C66">
            <v>98000</v>
          </cell>
        </row>
        <row r="67">
          <cell r="A67" t="str">
            <v>A0445</v>
          </cell>
          <cell r="B67">
            <v>146000</v>
          </cell>
          <cell r="C67">
            <v>98000</v>
          </cell>
        </row>
        <row r="68">
          <cell r="A68" t="str">
            <v>A0447</v>
          </cell>
          <cell r="B68">
            <v>146000</v>
          </cell>
          <cell r="C68">
            <v>98000</v>
          </cell>
        </row>
        <row r="69">
          <cell r="A69" t="str">
            <v>A0448</v>
          </cell>
          <cell r="B69">
            <v>146000</v>
          </cell>
          <cell r="C69">
            <v>98000</v>
          </cell>
        </row>
        <row r="70">
          <cell r="A70" t="str">
            <v>A0449</v>
          </cell>
          <cell r="B70">
            <v>146000</v>
          </cell>
          <cell r="C70">
            <v>98000</v>
          </cell>
        </row>
        <row r="71">
          <cell r="A71" t="str">
            <v>A0450</v>
          </cell>
          <cell r="B71">
            <v>146000</v>
          </cell>
          <cell r="C71">
            <v>98000</v>
          </cell>
        </row>
        <row r="72">
          <cell r="A72" t="str">
            <v>A0436</v>
          </cell>
          <cell r="B72">
            <v>539000</v>
          </cell>
          <cell r="C72">
            <v>406000</v>
          </cell>
        </row>
        <row r="73">
          <cell r="A73" t="str">
            <v>A0032</v>
          </cell>
          <cell r="B73">
            <v>49000</v>
          </cell>
          <cell r="C73">
            <v>27000</v>
          </cell>
        </row>
        <row r="74">
          <cell r="A74" t="str">
            <v>A0027</v>
          </cell>
          <cell r="B74">
            <v>1720000</v>
          </cell>
          <cell r="C74">
            <v>1169000</v>
          </cell>
        </row>
        <row r="75">
          <cell r="A75" t="str">
            <v>A0030</v>
          </cell>
          <cell r="B75">
            <v>2780000</v>
          </cell>
          <cell r="C75">
            <v>1890000</v>
          </cell>
        </row>
        <row r="76">
          <cell r="A76" t="str">
            <v>A0029</v>
          </cell>
          <cell r="B76">
            <v>479000</v>
          </cell>
          <cell r="C76">
            <v>334000</v>
          </cell>
        </row>
        <row r="77">
          <cell r="A77" t="str">
            <v>A0025</v>
          </cell>
          <cell r="B77">
            <v>840000</v>
          </cell>
          <cell r="C77">
            <v>546000</v>
          </cell>
        </row>
        <row r="78">
          <cell r="A78" t="str">
            <v>A0026</v>
          </cell>
          <cell r="B78">
            <v>969000</v>
          </cell>
          <cell r="C78">
            <v>810000</v>
          </cell>
        </row>
        <row r="79">
          <cell r="A79" t="str">
            <v>A0031</v>
          </cell>
          <cell r="B79">
            <v>192000</v>
          </cell>
          <cell r="C79">
            <v>130000</v>
          </cell>
        </row>
        <row r="80">
          <cell r="A80" t="str">
            <v>A0028</v>
          </cell>
          <cell r="B80">
            <v>74000</v>
          </cell>
          <cell r="C80">
            <v>36000</v>
          </cell>
        </row>
        <row r="81">
          <cell r="A81" t="str">
            <v>A0321</v>
          </cell>
          <cell r="B81">
            <v>49000</v>
          </cell>
          <cell r="C81">
            <v>27000</v>
          </cell>
        </row>
        <row r="82">
          <cell r="A82" t="str">
            <v>A0322</v>
          </cell>
          <cell r="B82">
            <v>60000</v>
          </cell>
          <cell r="C82">
            <v>33000</v>
          </cell>
        </row>
        <row r="83">
          <cell r="A83" t="str">
            <v>A0428</v>
          </cell>
          <cell r="B83">
            <v>119000</v>
          </cell>
          <cell r="C83">
            <v>58000</v>
          </cell>
        </row>
        <row r="84">
          <cell r="A84" t="str">
            <v>A0318</v>
          </cell>
          <cell r="B84">
            <v>1589000</v>
          </cell>
          <cell r="C84">
            <v>972000</v>
          </cell>
        </row>
        <row r="85">
          <cell r="A85" t="str">
            <v>A0320</v>
          </cell>
          <cell r="B85">
            <v>519000</v>
          </cell>
          <cell r="C85">
            <v>362000</v>
          </cell>
        </row>
        <row r="86">
          <cell r="A86" t="str">
            <v>A0311</v>
          </cell>
          <cell r="B86">
            <v>719000</v>
          </cell>
          <cell r="C86">
            <v>468000</v>
          </cell>
        </row>
        <row r="87">
          <cell r="A87" t="str">
            <v>A0316</v>
          </cell>
          <cell r="B87">
            <v>39000</v>
          </cell>
          <cell r="C87">
            <v>16000</v>
          </cell>
        </row>
        <row r="88">
          <cell r="A88" t="str">
            <v>A0317</v>
          </cell>
          <cell r="B88">
            <v>39000</v>
          </cell>
          <cell r="C88">
            <v>16000</v>
          </cell>
        </row>
        <row r="89">
          <cell r="A89" t="str">
            <v>A0312</v>
          </cell>
          <cell r="B89">
            <v>1450000</v>
          </cell>
          <cell r="C89">
            <v>985000</v>
          </cell>
        </row>
        <row r="90">
          <cell r="A90" t="str">
            <v>A0427</v>
          </cell>
          <cell r="B90">
            <v>169000</v>
          </cell>
          <cell r="C90">
            <v>113000</v>
          </cell>
        </row>
        <row r="91">
          <cell r="A91" t="str">
            <v>A0314</v>
          </cell>
          <cell r="B91">
            <v>146000</v>
          </cell>
          <cell r="C91">
            <v>98000</v>
          </cell>
        </row>
        <row r="92">
          <cell r="A92" t="str">
            <v>A0315</v>
          </cell>
          <cell r="B92">
            <v>146000</v>
          </cell>
          <cell r="C92">
            <v>98000</v>
          </cell>
        </row>
        <row r="93">
          <cell r="A93" t="str">
            <v>A0313</v>
          </cell>
          <cell r="B93">
            <v>192000</v>
          </cell>
          <cell r="C93">
            <v>130000</v>
          </cell>
        </row>
        <row r="94">
          <cell r="A94" t="str">
            <v>A0319</v>
          </cell>
          <cell r="B94">
            <v>74000</v>
          </cell>
          <cell r="C94">
            <v>36000</v>
          </cell>
        </row>
        <row r="95">
          <cell r="A95" t="str">
            <v>A0326</v>
          </cell>
          <cell r="B95">
            <v>50990000</v>
          </cell>
          <cell r="C95">
            <v>36100000</v>
          </cell>
        </row>
        <row r="96">
          <cell r="A96" t="str">
            <v>A0360</v>
          </cell>
          <cell r="B96">
            <v>339000</v>
          </cell>
          <cell r="C96">
            <v>284000</v>
          </cell>
        </row>
        <row r="97">
          <cell r="A97" t="str">
            <v>A0365</v>
          </cell>
          <cell r="B97">
            <v>49000</v>
          </cell>
          <cell r="C97">
            <v>27000</v>
          </cell>
        </row>
        <row r="98">
          <cell r="A98" t="str">
            <v>A0366</v>
          </cell>
          <cell r="B98">
            <v>60000</v>
          </cell>
          <cell r="C98">
            <v>33000</v>
          </cell>
        </row>
        <row r="99">
          <cell r="A99" t="str">
            <v>A0362</v>
          </cell>
          <cell r="B99">
            <v>1589000</v>
          </cell>
          <cell r="C99">
            <v>972000</v>
          </cell>
        </row>
        <row r="100">
          <cell r="A100" t="str">
            <v>A0364</v>
          </cell>
          <cell r="B100">
            <v>519000</v>
          </cell>
          <cell r="C100">
            <v>362000</v>
          </cell>
        </row>
        <row r="101">
          <cell r="A101" t="str">
            <v>A0359</v>
          </cell>
          <cell r="B101">
            <v>1960000</v>
          </cell>
          <cell r="C101">
            <v>1243000</v>
          </cell>
        </row>
        <row r="102">
          <cell r="A102" t="str">
            <v>A0369</v>
          </cell>
          <cell r="B102">
            <v>135000</v>
          </cell>
          <cell r="C102">
            <v>74000</v>
          </cell>
        </row>
        <row r="103">
          <cell r="A103" t="str">
            <v>A0361</v>
          </cell>
          <cell r="B103">
            <v>1200000</v>
          </cell>
          <cell r="C103">
            <v>813000</v>
          </cell>
        </row>
        <row r="104">
          <cell r="A104" t="str">
            <v>A0368</v>
          </cell>
          <cell r="B104">
            <v>146000</v>
          </cell>
          <cell r="C104">
            <v>98000</v>
          </cell>
        </row>
        <row r="105">
          <cell r="A105" t="str">
            <v>A0367</v>
          </cell>
          <cell r="B105">
            <v>192000</v>
          </cell>
          <cell r="C105">
            <v>130000</v>
          </cell>
        </row>
        <row r="106">
          <cell r="A106" t="str">
            <v>A0363</v>
          </cell>
          <cell r="B106">
            <v>74000</v>
          </cell>
          <cell r="C106">
            <v>36000</v>
          </cell>
        </row>
        <row r="107">
          <cell r="A107" t="str">
            <v>A0358</v>
          </cell>
          <cell r="B107">
            <v>2080000</v>
          </cell>
          <cell r="C107">
            <v>960000</v>
          </cell>
        </row>
        <row r="108">
          <cell r="A108" t="str">
            <v>A0357</v>
          </cell>
          <cell r="B108">
            <v>3690000</v>
          </cell>
          <cell r="C108">
            <v>2310000</v>
          </cell>
        </row>
        <row r="109">
          <cell r="A109" t="str">
            <v>A0310</v>
          </cell>
          <cell r="B109">
            <v>49000</v>
          </cell>
          <cell r="C109">
            <v>27000</v>
          </cell>
        </row>
        <row r="110">
          <cell r="A110" t="str">
            <v>A0307</v>
          </cell>
          <cell r="B110">
            <v>840000</v>
          </cell>
          <cell r="C110">
            <v>546000</v>
          </cell>
        </row>
        <row r="111">
          <cell r="A111" t="str">
            <v>A0308</v>
          </cell>
          <cell r="B111">
            <v>969000</v>
          </cell>
          <cell r="C111">
            <v>656000</v>
          </cell>
        </row>
        <row r="112">
          <cell r="A112" t="str">
            <v>A0309</v>
          </cell>
          <cell r="B112">
            <v>192000</v>
          </cell>
          <cell r="C112">
            <v>130000</v>
          </cell>
        </row>
        <row r="113">
          <cell r="A113" t="str">
            <v>A0335</v>
          </cell>
          <cell r="B113">
            <v>49000</v>
          </cell>
          <cell r="C113">
            <v>27000</v>
          </cell>
        </row>
        <row r="114">
          <cell r="A114" t="str">
            <v>A0331</v>
          </cell>
          <cell r="B114">
            <v>1120000</v>
          </cell>
          <cell r="C114">
            <v>727000</v>
          </cell>
        </row>
        <row r="115">
          <cell r="A115" t="str">
            <v>A0332</v>
          </cell>
          <cell r="B115">
            <v>1016000</v>
          </cell>
          <cell r="C115">
            <v>688000</v>
          </cell>
        </row>
        <row r="116">
          <cell r="A116" t="str">
            <v>A0334</v>
          </cell>
          <cell r="B116">
            <v>146000</v>
          </cell>
          <cell r="C116">
            <v>98000</v>
          </cell>
        </row>
        <row r="117">
          <cell r="A117" t="str">
            <v>A0333</v>
          </cell>
          <cell r="B117">
            <v>192000</v>
          </cell>
          <cell r="C117">
            <v>130000</v>
          </cell>
        </row>
        <row r="118">
          <cell r="A118" t="str">
            <v>A0305</v>
          </cell>
          <cell r="B118">
            <v>49000</v>
          </cell>
          <cell r="C118">
            <v>27000</v>
          </cell>
        </row>
        <row r="119">
          <cell r="A119" t="str">
            <v>A0306</v>
          </cell>
          <cell r="B119">
            <v>49000</v>
          </cell>
          <cell r="C119">
            <v>27000</v>
          </cell>
        </row>
        <row r="120">
          <cell r="A120" t="str">
            <v>A0303</v>
          </cell>
          <cell r="B120">
            <v>879000</v>
          </cell>
          <cell r="C120">
            <v>570000</v>
          </cell>
        </row>
        <row r="121">
          <cell r="A121" t="str">
            <v>A0302</v>
          </cell>
          <cell r="B121">
            <v>969000</v>
          </cell>
          <cell r="C121">
            <v>656000</v>
          </cell>
        </row>
        <row r="122">
          <cell r="A122" t="str">
            <v>A0304</v>
          </cell>
          <cell r="B122">
            <v>146000</v>
          </cell>
          <cell r="C122">
            <v>98000</v>
          </cell>
        </row>
        <row r="123">
          <cell r="A123" t="str">
            <v>A0482</v>
          </cell>
          <cell r="B123">
            <v>339000</v>
          </cell>
          <cell r="C123">
            <v>284000</v>
          </cell>
        </row>
        <row r="124">
          <cell r="A124" t="str">
            <v>A0479</v>
          </cell>
          <cell r="B124">
            <v>49000</v>
          </cell>
          <cell r="C124">
            <v>27000</v>
          </cell>
        </row>
        <row r="125">
          <cell r="A125" t="str">
            <v>A0492</v>
          </cell>
          <cell r="B125">
            <v>84900</v>
          </cell>
          <cell r="C125">
            <v>41000</v>
          </cell>
        </row>
        <row r="126">
          <cell r="A126" t="str">
            <v>A0489</v>
          </cell>
          <cell r="B126">
            <v>1589000</v>
          </cell>
          <cell r="C126">
            <v>972000</v>
          </cell>
        </row>
        <row r="127">
          <cell r="A127" t="str">
            <v>A0491</v>
          </cell>
          <cell r="B127">
            <v>519000</v>
          </cell>
          <cell r="C127">
            <v>362000</v>
          </cell>
        </row>
        <row r="128">
          <cell r="A128" t="str">
            <v>A0486</v>
          </cell>
          <cell r="B128">
            <v>739000</v>
          </cell>
          <cell r="C128">
            <v>494000</v>
          </cell>
        </row>
        <row r="129">
          <cell r="A129" t="str">
            <v>A0483</v>
          </cell>
          <cell r="B129">
            <v>710000</v>
          </cell>
          <cell r="C129">
            <v>478000</v>
          </cell>
        </row>
        <row r="130">
          <cell r="A130" t="str">
            <v>A0476</v>
          </cell>
          <cell r="B130">
            <v>1220000</v>
          </cell>
          <cell r="C130">
            <v>793000</v>
          </cell>
        </row>
        <row r="131">
          <cell r="A131" t="str">
            <v>A0485</v>
          </cell>
          <cell r="B131">
            <v>39000</v>
          </cell>
          <cell r="C131">
            <v>16000</v>
          </cell>
        </row>
        <row r="132">
          <cell r="A132" t="str">
            <v>A0487</v>
          </cell>
          <cell r="B132">
            <v>39000</v>
          </cell>
          <cell r="C132">
            <v>16000</v>
          </cell>
        </row>
        <row r="133">
          <cell r="A133" t="str">
            <v>A0488</v>
          </cell>
          <cell r="B133">
            <v>39000</v>
          </cell>
          <cell r="C133">
            <v>16000</v>
          </cell>
        </row>
        <row r="134">
          <cell r="A134" t="str">
            <v>A0484</v>
          </cell>
          <cell r="B134">
            <v>135000</v>
          </cell>
          <cell r="C134">
            <v>74000</v>
          </cell>
        </row>
        <row r="135">
          <cell r="A135" t="str">
            <v>A0477</v>
          </cell>
          <cell r="B135">
            <v>969000</v>
          </cell>
          <cell r="C135">
            <v>656000</v>
          </cell>
        </row>
        <row r="136">
          <cell r="A136" t="str">
            <v>A0480</v>
          </cell>
          <cell r="B136">
            <v>146000</v>
          </cell>
          <cell r="C136">
            <v>98000</v>
          </cell>
        </row>
        <row r="137">
          <cell r="A137" t="str">
            <v>A0481</v>
          </cell>
          <cell r="B137">
            <v>146000</v>
          </cell>
          <cell r="C137">
            <v>98000</v>
          </cell>
        </row>
        <row r="138">
          <cell r="A138" t="str">
            <v>A0478</v>
          </cell>
          <cell r="B138">
            <v>192000</v>
          </cell>
          <cell r="C138">
            <v>130000</v>
          </cell>
        </row>
        <row r="139">
          <cell r="A139" t="str">
            <v>A0490</v>
          </cell>
          <cell r="B139">
            <v>74000</v>
          </cell>
          <cell r="C139">
            <v>36000</v>
          </cell>
        </row>
        <row r="140">
          <cell r="A140" t="str">
            <v>A0330</v>
          </cell>
          <cell r="B140">
            <v>49000</v>
          </cell>
          <cell r="C140">
            <v>27000</v>
          </cell>
        </row>
        <row r="141">
          <cell r="A141" t="str">
            <v>A0323</v>
          </cell>
          <cell r="B141">
            <v>495000</v>
          </cell>
          <cell r="C141">
            <v>322000</v>
          </cell>
        </row>
        <row r="142">
          <cell r="A142" t="str">
            <v>A0328</v>
          </cell>
          <cell r="B142">
            <v>1016000</v>
          </cell>
          <cell r="C142">
            <v>688000</v>
          </cell>
        </row>
        <row r="143">
          <cell r="A143" t="str">
            <v>A0329</v>
          </cell>
          <cell r="B143">
            <v>192000</v>
          </cell>
          <cell r="C143">
            <v>130000</v>
          </cell>
        </row>
        <row r="144">
          <cell r="A144" t="str">
            <v>A0416</v>
          </cell>
          <cell r="B144">
            <v>339000</v>
          </cell>
          <cell r="C144">
            <v>284000</v>
          </cell>
        </row>
        <row r="145">
          <cell r="A145" t="str">
            <v>A0414</v>
          </cell>
          <cell r="B145">
            <v>49000</v>
          </cell>
          <cell r="C145">
            <v>27000</v>
          </cell>
        </row>
        <row r="146">
          <cell r="A146" t="str">
            <v>A0411</v>
          </cell>
          <cell r="B146">
            <v>1589000</v>
          </cell>
          <cell r="C146">
            <v>972000</v>
          </cell>
        </row>
        <row r="147">
          <cell r="A147" t="str">
            <v>A0412</v>
          </cell>
          <cell r="B147">
            <v>519000</v>
          </cell>
          <cell r="C147">
            <v>362000</v>
          </cell>
        </row>
        <row r="148">
          <cell r="A148" t="str">
            <v>A0406</v>
          </cell>
          <cell r="B148">
            <v>1540000</v>
          </cell>
          <cell r="C148">
            <v>995000</v>
          </cell>
        </row>
        <row r="149">
          <cell r="A149" t="str">
            <v>A0407</v>
          </cell>
          <cell r="B149">
            <v>980000</v>
          </cell>
          <cell r="C149">
            <v>823000</v>
          </cell>
        </row>
        <row r="150">
          <cell r="A150" t="str">
            <v>A0409</v>
          </cell>
          <cell r="B150">
            <v>146000</v>
          </cell>
          <cell r="C150">
            <v>98000</v>
          </cell>
        </row>
        <row r="151">
          <cell r="A151" t="str">
            <v>A0410</v>
          </cell>
          <cell r="B151">
            <v>146000</v>
          </cell>
          <cell r="C151">
            <v>98000</v>
          </cell>
        </row>
        <row r="152">
          <cell r="A152" t="str">
            <v>A0415</v>
          </cell>
          <cell r="B152">
            <v>192000</v>
          </cell>
          <cell r="C152">
            <v>130000</v>
          </cell>
        </row>
        <row r="153">
          <cell r="A153" t="str">
            <v>A0413</v>
          </cell>
          <cell r="B153">
            <v>74000</v>
          </cell>
          <cell r="C153">
            <v>36000</v>
          </cell>
        </row>
        <row r="154">
          <cell r="A154" t="str">
            <v>A0423</v>
          </cell>
          <cell r="B154">
            <v>339000</v>
          </cell>
          <cell r="C154">
            <v>284000</v>
          </cell>
        </row>
        <row r="155">
          <cell r="A155" t="str">
            <v>A0424</v>
          </cell>
          <cell r="B155">
            <v>49000</v>
          </cell>
          <cell r="C155">
            <v>27000</v>
          </cell>
        </row>
        <row r="156">
          <cell r="A156" t="str">
            <v>A0420</v>
          </cell>
          <cell r="B156">
            <v>1720000</v>
          </cell>
          <cell r="C156">
            <v>1169000</v>
          </cell>
        </row>
        <row r="157">
          <cell r="A157" t="str">
            <v>A0421</v>
          </cell>
          <cell r="B157">
            <v>479000</v>
          </cell>
          <cell r="C157">
            <v>334000</v>
          </cell>
        </row>
        <row r="158">
          <cell r="A158" t="str">
            <v>A0418</v>
          </cell>
          <cell r="B158">
            <v>1390000</v>
          </cell>
          <cell r="C158">
            <v>901000</v>
          </cell>
        </row>
        <row r="159">
          <cell r="A159" t="str">
            <v>A0417</v>
          </cell>
          <cell r="B159">
            <v>969000</v>
          </cell>
          <cell r="C159">
            <v>810000</v>
          </cell>
        </row>
        <row r="160">
          <cell r="A160" t="str">
            <v>A0425</v>
          </cell>
          <cell r="B160">
            <v>146000</v>
          </cell>
          <cell r="C160">
            <v>98000</v>
          </cell>
        </row>
        <row r="161">
          <cell r="A161" t="str">
            <v>A0419</v>
          </cell>
          <cell r="B161">
            <v>192000</v>
          </cell>
          <cell r="C161">
            <v>130000</v>
          </cell>
        </row>
        <row r="162">
          <cell r="A162" t="str">
            <v>A0426</v>
          </cell>
          <cell r="B162">
            <v>192000</v>
          </cell>
          <cell r="C162">
            <v>130000</v>
          </cell>
        </row>
        <row r="163">
          <cell r="A163" t="str">
            <v>A0422</v>
          </cell>
          <cell r="B163">
            <v>74000</v>
          </cell>
          <cell r="C163">
            <v>36000</v>
          </cell>
        </row>
        <row r="164">
          <cell r="A164" t="str">
            <v>A0403</v>
          </cell>
          <cell r="B164">
            <v>50990000</v>
          </cell>
          <cell r="C164">
            <v>35300000</v>
          </cell>
        </row>
        <row r="165">
          <cell r="A165" t="str">
            <v>A0402</v>
          </cell>
          <cell r="B165">
            <v>84900</v>
          </cell>
          <cell r="C165">
            <v>41000</v>
          </cell>
        </row>
        <row r="166">
          <cell r="A166" t="str">
            <v>A0207</v>
          </cell>
          <cell r="B166">
            <v>360000</v>
          </cell>
          <cell r="C166">
            <v>151000</v>
          </cell>
        </row>
        <row r="167">
          <cell r="A167" t="str">
            <v>A0211</v>
          </cell>
          <cell r="B167">
            <v>49000</v>
          </cell>
          <cell r="C167">
            <v>27000</v>
          </cell>
        </row>
        <row r="168">
          <cell r="A168" t="str">
            <v>A0209</v>
          </cell>
          <cell r="B168">
            <v>60000</v>
          </cell>
          <cell r="C168">
            <v>33000</v>
          </cell>
        </row>
        <row r="169">
          <cell r="A169" t="str">
            <v>A0213</v>
          </cell>
          <cell r="B169">
            <v>1749000</v>
          </cell>
          <cell r="C169">
            <v>1190000</v>
          </cell>
        </row>
        <row r="170">
          <cell r="A170" t="str">
            <v>A0215</v>
          </cell>
          <cell r="B170">
            <v>479000</v>
          </cell>
          <cell r="C170">
            <v>334000</v>
          </cell>
        </row>
        <row r="171">
          <cell r="A171" t="str">
            <v>A0205</v>
          </cell>
          <cell r="B171">
            <v>519000</v>
          </cell>
          <cell r="C171">
            <v>338000</v>
          </cell>
        </row>
        <row r="172">
          <cell r="A172" t="str">
            <v>A0217</v>
          </cell>
          <cell r="B172">
            <v>39000</v>
          </cell>
          <cell r="C172">
            <v>16000</v>
          </cell>
        </row>
        <row r="173">
          <cell r="A173" t="str">
            <v>A0216</v>
          </cell>
          <cell r="B173">
            <v>39000</v>
          </cell>
          <cell r="C173">
            <v>16000</v>
          </cell>
        </row>
        <row r="174">
          <cell r="A174" t="str">
            <v>A0212</v>
          </cell>
          <cell r="B174">
            <v>135000</v>
          </cell>
          <cell r="C174">
            <v>74000</v>
          </cell>
        </row>
        <row r="175">
          <cell r="A175" t="str">
            <v>A0208</v>
          </cell>
          <cell r="B175">
            <v>420000</v>
          </cell>
          <cell r="C175">
            <v>352000</v>
          </cell>
        </row>
        <row r="176">
          <cell r="A176" t="str">
            <v>A0206</v>
          </cell>
          <cell r="B176">
            <v>619000</v>
          </cell>
          <cell r="C176">
            <v>419000</v>
          </cell>
        </row>
        <row r="177">
          <cell r="A177" t="str">
            <v>A0218</v>
          </cell>
          <cell r="B177">
            <v>146000</v>
          </cell>
          <cell r="C177">
            <v>98000</v>
          </cell>
        </row>
        <row r="178">
          <cell r="A178" t="str">
            <v>A0219</v>
          </cell>
          <cell r="B178">
            <v>146000</v>
          </cell>
          <cell r="C178">
            <v>98000</v>
          </cell>
        </row>
        <row r="179">
          <cell r="A179" t="str">
            <v>A0210</v>
          </cell>
          <cell r="B179">
            <v>192000</v>
          </cell>
          <cell r="C179">
            <v>130000</v>
          </cell>
        </row>
        <row r="180">
          <cell r="A180" t="str">
            <v>A0214</v>
          </cell>
          <cell r="B180">
            <v>74000</v>
          </cell>
          <cell r="C180">
            <v>36000</v>
          </cell>
        </row>
        <row r="181">
          <cell r="A181" t="str">
            <v>A0473</v>
          </cell>
          <cell r="B181">
            <v>4950000</v>
          </cell>
          <cell r="C181">
            <v>3190000</v>
          </cell>
        </row>
        <row r="182">
          <cell r="A182" t="str">
            <v>A0454</v>
          </cell>
          <cell r="B182">
            <v>889000</v>
          </cell>
          <cell r="C182">
            <v>495000</v>
          </cell>
        </row>
        <row r="183">
          <cell r="A183" t="str">
            <v>A0456</v>
          </cell>
          <cell r="B183">
            <v>889000</v>
          </cell>
          <cell r="C183">
            <v>495000</v>
          </cell>
        </row>
        <row r="184">
          <cell r="A184" t="str">
            <v>A0457</v>
          </cell>
          <cell r="B184">
            <v>889000</v>
          </cell>
          <cell r="C184">
            <v>495000</v>
          </cell>
        </row>
        <row r="185">
          <cell r="A185" t="str">
            <v>A0466</v>
          </cell>
          <cell r="B185">
            <v>889000</v>
          </cell>
          <cell r="C185">
            <v>495000</v>
          </cell>
        </row>
        <row r="186">
          <cell r="A186" t="str">
            <v>A0468</v>
          </cell>
          <cell r="B186">
            <v>889000</v>
          </cell>
          <cell r="C186">
            <v>495000</v>
          </cell>
        </row>
        <row r="187">
          <cell r="A187" t="str">
            <v>A0469</v>
          </cell>
          <cell r="B187">
            <v>889000</v>
          </cell>
          <cell r="C187">
            <v>495000</v>
          </cell>
        </row>
        <row r="188">
          <cell r="A188" t="str">
            <v>A0470</v>
          </cell>
          <cell r="B188">
            <v>889000</v>
          </cell>
          <cell r="C188">
            <v>495000</v>
          </cell>
        </row>
        <row r="189">
          <cell r="A189" t="str">
            <v>A0471</v>
          </cell>
          <cell r="B189">
            <v>889000</v>
          </cell>
          <cell r="C189">
            <v>495000</v>
          </cell>
        </row>
        <row r="190">
          <cell r="A190" t="str">
            <v>A0472</v>
          </cell>
          <cell r="B190">
            <v>889000</v>
          </cell>
          <cell r="C190">
            <v>495000</v>
          </cell>
        </row>
        <row r="191">
          <cell r="A191" t="str">
            <v>A0453</v>
          </cell>
          <cell r="B191">
            <v>1190000</v>
          </cell>
          <cell r="C191">
            <v>873000</v>
          </cell>
        </row>
        <row r="192">
          <cell r="A192" t="str">
            <v>A0455</v>
          </cell>
          <cell r="B192">
            <v>1190000</v>
          </cell>
          <cell r="C192">
            <v>873000</v>
          </cell>
        </row>
        <row r="193">
          <cell r="A193" t="str">
            <v>A0458</v>
          </cell>
          <cell r="B193">
            <v>1190000</v>
          </cell>
          <cell r="C193">
            <v>873000</v>
          </cell>
        </row>
        <row r="194">
          <cell r="A194" t="str">
            <v>A0459</v>
          </cell>
          <cell r="B194">
            <v>1190000</v>
          </cell>
          <cell r="C194">
            <v>873000</v>
          </cell>
        </row>
        <row r="195">
          <cell r="A195" t="str">
            <v>A0460</v>
          </cell>
          <cell r="B195">
            <v>1190000</v>
          </cell>
          <cell r="C195">
            <v>873000</v>
          </cell>
        </row>
        <row r="196">
          <cell r="A196" t="str">
            <v>A0461</v>
          </cell>
          <cell r="B196">
            <v>1190000</v>
          </cell>
          <cell r="C196">
            <v>873000</v>
          </cell>
        </row>
        <row r="197">
          <cell r="A197" t="str">
            <v>A0462</v>
          </cell>
          <cell r="B197">
            <v>1190000</v>
          </cell>
          <cell r="C197">
            <v>873000</v>
          </cell>
        </row>
        <row r="198">
          <cell r="A198" t="str">
            <v>A0463</v>
          </cell>
          <cell r="B198">
            <v>1190000</v>
          </cell>
          <cell r="C198">
            <v>873000</v>
          </cell>
        </row>
        <row r="199">
          <cell r="A199" t="str">
            <v>A0464</v>
          </cell>
          <cell r="B199">
            <v>1190000</v>
          </cell>
          <cell r="C199">
            <v>873000</v>
          </cell>
        </row>
        <row r="200">
          <cell r="A200" t="str">
            <v>A0465</v>
          </cell>
          <cell r="B200">
            <v>1190000</v>
          </cell>
          <cell r="C200">
            <v>873000</v>
          </cell>
        </row>
        <row r="201">
          <cell r="A201" t="str">
            <v>A0467</v>
          </cell>
          <cell r="B201">
            <v>1190000</v>
          </cell>
          <cell r="C201">
            <v>873000</v>
          </cell>
        </row>
        <row r="202">
          <cell r="A202" t="str">
            <v>A0504</v>
          </cell>
          <cell r="B202">
            <v>4400000</v>
          </cell>
          <cell r="C202">
            <v>2810000</v>
          </cell>
        </row>
        <row r="203">
          <cell r="A203" t="str">
            <v>A0501</v>
          </cell>
          <cell r="B203">
            <v>889000</v>
          </cell>
          <cell r="C203">
            <v>495000</v>
          </cell>
        </row>
        <row r="204">
          <cell r="A204" t="str">
            <v>A0494</v>
          </cell>
          <cell r="B204">
            <v>1190000</v>
          </cell>
          <cell r="C204">
            <v>873000</v>
          </cell>
        </row>
        <row r="205">
          <cell r="A205" t="str">
            <v>A0495</v>
          </cell>
          <cell r="B205">
            <v>1190000</v>
          </cell>
          <cell r="C205">
            <v>873000</v>
          </cell>
        </row>
        <row r="206">
          <cell r="A206" t="str">
            <v>A0496</v>
          </cell>
          <cell r="B206">
            <v>1190000</v>
          </cell>
          <cell r="C206">
            <v>873000</v>
          </cell>
        </row>
        <row r="207">
          <cell r="A207" t="str">
            <v>A0497</v>
          </cell>
          <cell r="B207">
            <v>1190000</v>
          </cell>
          <cell r="C207">
            <v>873000</v>
          </cell>
        </row>
        <row r="208">
          <cell r="A208" t="str">
            <v>A0498</v>
          </cell>
          <cell r="B208">
            <v>1190000</v>
          </cell>
          <cell r="C208">
            <v>873000</v>
          </cell>
        </row>
        <row r="209">
          <cell r="A209" t="str">
            <v>A0499</v>
          </cell>
          <cell r="B209">
            <v>1190000</v>
          </cell>
          <cell r="C209">
            <v>873000</v>
          </cell>
        </row>
        <row r="210">
          <cell r="A210" t="str">
            <v>A0500</v>
          </cell>
          <cell r="B210">
            <v>1190000</v>
          </cell>
          <cell r="C210">
            <v>873000</v>
          </cell>
        </row>
        <row r="211">
          <cell r="A211" t="str">
            <v>A502</v>
          </cell>
          <cell r="B211">
            <v>1190000</v>
          </cell>
          <cell r="C211">
            <v>873000</v>
          </cell>
        </row>
        <row r="212">
          <cell r="A212" t="str">
            <v>A0503</v>
          </cell>
          <cell r="B212">
            <v>1190000</v>
          </cell>
          <cell r="C212">
            <v>873000</v>
          </cell>
        </row>
        <row r="213">
          <cell r="A213" t="str">
            <v>A0223</v>
          </cell>
          <cell r="B213">
            <v>355000</v>
          </cell>
          <cell r="C213">
            <v>116000</v>
          </cell>
        </row>
        <row r="214">
          <cell r="A214" t="str">
            <v>A0222</v>
          </cell>
          <cell r="B214">
            <v>390000</v>
          </cell>
          <cell r="C214">
            <v>327000</v>
          </cell>
        </row>
        <row r="215">
          <cell r="A215" t="str">
            <v>A0229</v>
          </cell>
          <cell r="B215">
            <v>49000</v>
          </cell>
          <cell r="C215">
            <v>27000</v>
          </cell>
        </row>
        <row r="216">
          <cell r="A216" t="str">
            <v>A0230</v>
          </cell>
          <cell r="B216">
            <v>60000</v>
          </cell>
          <cell r="C216">
            <v>33000</v>
          </cell>
        </row>
        <row r="217">
          <cell r="A217" t="str">
            <v>A0224</v>
          </cell>
          <cell r="B217">
            <v>1589000</v>
          </cell>
          <cell r="C217">
            <v>972000</v>
          </cell>
        </row>
        <row r="218">
          <cell r="A218" t="str">
            <v>A0226</v>
          </cell>
          <cell r="B218">
            <v>519000</v>
          </cell>
          <cell r="C218">
            <v>362000</v>
          </cell>
        </row>
        <row r="219">
          <cell r="A219" t="str">
            <v>A0220</v>
          </cell>
          <cell r="B219">
            <v>519000</v>
          </cell>
          <cell r="C219">
            <v>338000</v>
          </cell>
        </row>
        <row r="220">
          <cell r="A220" t="str">
            <v>A0228</v>
          </cell>
          <cell r="B220">
            <v>135000</v>
          </cell>
          <cell r="C220">
            <v>74000</v>
          </cell>
        </row>
        <row r="221">
          <cell r="A221" t="str">
            <v>A0221</v>
          </cell>
          <cell r="B221">
            <v>1180000</v>
          </cell>
          <cell r="C221">
            <v>991000</v>
          </cell>
        </row>
        <row r="222">
          <cell r="A222" t="str">
            <v>A0231</v>
          </cell>
          <cell r="B222">
            <v>146000</v>
          </cell>
          <cell r="C222">
            <v>98000</v>
          </cell>
        </row>
        <row r="223">
          <cell r="A223" t="str">
            <v>A0232</v>
          </cell>
          <cell r="B223">
            <v>146000</v>
          </cell>
          <cell r="C223">
            <v>98000</v>
          </cell>
        </row>
        <row r="224">
          <cell r="A224" t="str">
            <v>A0227</v>
          </cell>
          <cell r="B224">
            <v>192000</v>
          </cell>
          <cell r="C224">
            <v>130000</v>
          </cell>
        </row>
        <row r="225">
          <cell r="A225" t="str">
            <v>A0225</v>
          </cell>
          <cell r="B225">
            <v>74000</v>
          </cell>
          <cell r="C225">
            <v>36000</v>
          </cell>
        </row>
        <row r="226">
          <cell r="A226" t="str">
            <v>A0248</v>
          </cell>
          <cell r="B226">
            <v>300000</v>
          </cell>
          <cell r="C226">
            <v>97000</v>
          </cell>
        </row>
        <row r="227">
          <cell r="A227" t="str">
            <v>A0251</v>
          </cell>
          <cell r="B227">
            <v>49000</v>
          </cell>
          <cell r="C227">
            <v>27000</v>
          </cell>
        </row>
        <row r="228">
          <cell r="A228" t="str">
            <v>A0244</v>
          </cell>
          <cell r="B228">
            <v>1190000</v>
          </cell>
          <cell r="C228">
            <v>763000</v>
          </cell>
        </row>
        <row r="229">
          <cell r="A229" t="str">
            <v>A0249</v>
          </cell>
          <cell r="B229">
            <v>39000</v>
          </cell>
          <cell r="C229">
            <v>16000</v>
          </cell>
        </row>
        <row r="230">
          <cell r="A230" t="str">
            <v>A0250</v>
          </cell>
          <cell r="B230">
            <v>39000</v>
          </cell>
          <cell r="C230">
            <v>16000</v>
          </cell>
        </row>
        <row r="231">
          <cell r="A231" t="str">
            <v>A0247</v>
          </cell>
          <cell r="B231">
            <v>135000</v>
          </cell>
          <cell r="C231">
            <v>74000</v>
          </cell>
        </row>
        <row r="232">
          <cell r="A232" t="str">
            <v>A0253</v>
          </cell>
          <cell r="B232">
            <v>1750000</v>
          </cell>
          <cell r="C232">
            <v>1160000</v>
          </cell>
        </row>
        <row r="233">
          <cell r="A233" t="str">
            <v>A0245</v>
          </cell>
          <cell r="B233">
            <v>1450000</v>
          </cell>
          <cell r="C233">
            <v>1216000</v>
          </cell>
        </row>
        <row r="234">
          <cell r="A234" t="str">
            <v>A0252</v>
          </cell>
          <cell r="B234">
            <v>146000</v>
          </cell>
          <cell r="C234">
            <v>98000</v>
          </cell>
        </row>
        <row r="235">
          <cell r="A235" t="str">
            <v>A0256</v>
          </cell>
          <cell r="B235">
            <v>146000</v>
          </cell>
          <cell r="C235">
            <v>98000</v>
          </cell>
        </row>
        <row r="236">
          <cell r="A236" t="str">
            <v>A0246</v>
          </cell>
          <cell r="B236">
            <v>192000</v>
          </cell>
          <cell r="C236">
            <v>130000</v>
          </cell>
        </row>
        <row r="237">
          <cell r="A237" t="str">
            <v>A0261</v>
          </cell>
          <cell r="B237">
            <v>390000</v>
          </cell>
          <cell r="C237">
            <v>327000</v>
          </cell>
        </row>
        <row r="238">
          <cell r="A238" t="str">
            <v>A0263</v>
          </cell>
          <cell r="B238">
            <v>49000</v>
          </cell>
          <cell r="C238">
            <v>27000</v>
          </cell>
        </row>
        <row r="239">
          <cell r="A239" t="str">
            <v>A0259</v>
          </cell>
          <cell r="B239">
            <v>495000</v>
          </cell>
          <cell r="C239">
            <v>322000</v>
          </cell>
        </row>
        <row r="240">
          <cell r="A240" t="str">
            <v>A0260</v>
          </cell>
          <cell r="B240">
            <v>680000</v>
          </cell>
          <cell r="C240">
            <v>571000</v>
          </cell>
        </row>
        <row r="241">
          <cell r="A241" t="str">
            <v>A0262</v>
          </cell>
          <cell r="B241">
            <v>192000</v>
          </cell>
          <cell r="C241">
            <v>130000</v>
          </cell>
        </row>
        <row r="242">
          <cell r="A242" t="str">
            <v>A0267</v>
          </cell>
          <cell r="B242">
            <v>49000</v>
          </cell>
          <cell r="C242">
            <v>27000</v>
          </cell>
        </row>
        <row r="243">
          <cell r="A243" t="str">
            <v>A0264</v>
          </cell>
          <cell r="B243">
            <v>840000</v>
          </cell>
          <cell r="C243">
            <v>546000</v>
          </cell>
        </row>
        <row r="244">
          <cell r="A244" t="str">
            <v>A0265</v>
          </cell>
          <cell r="B244">
            <v>969000</v>
          </cell>
          <cell r="C244">
            <v>810000</v>
          </cell>
        </row>
        <row r="245">
          <cell r="A245" t="str">
            <v>A0266</v>
          </cell>
          <cell r="B245">
            <v>192000</v>
          </cell>
          <cell r="C245">
            <v>130000</v>
          </cell>
        </row>
        <row r="246">
          <cell r="A246" t="str">
            <v>A0258</v>
          </cell>
          <cell r="B246">
            <v>49000</v>
          </cell>
          <cell r="C246">
            <v>27000</v>
          </cell>
        </row>
        <row r="247">
          <cell r="A247" t="str">
            <v>A0254</v>
          </cell>
          <cell r="B247">
            <v>519000</v>
          </cell>
          <cell r="C247">
            <v>338000</v>
          </cell>
        </row>
        <row r="248">
          <cell r="A248" t="str">
            <v>A0255</v>
          </cell>
          <cell r="B248">
            <v>969000</v>
          </cell>
          <cell r="C248">
            <v>656000</v>
          </cell>
        </row>
        <row r="249">
          <cell r="A249" t="str">
            <v>A0257</v>
          </cell>
          <cell r="B249">
            <v>146000</v>
          </cell>
          <cell r="C249">
            <v>98000</v>
          </cell>
        </row>
        <row r="250">
          <cell r="A250" t="str">
            <v>A0237</v>
          </cell>
          <cell r="B250">
            <v>49000</v>
          </cell>
          <cell r="C250">
            <v>27000</v>
          </cell>
        </row>
        <row r="251">
          <cell r="A251" t="str">
            <v>A0239</v>
          </cell>
          <cell r="B251">
            <v>1720000</v>
          </cell>
          <cell r="C251">
            <v>1169000</v>
          </cell>
        </row>
        <row r="252">
          <cell r="A252" t="str">
            <v>A0241</v>
          </cell>
          <cell r="B252">
            <v>479000</v>
          </cell>
          <cell r="C252">
            <v>334000</v>
          </cell>
        </row>
        <row r="253">
          <cell r="A253" t="str">
            <v>A0234</v>
          </cell>
          <cell r="B253">
            <v>519000</v>
          </cell>
          <cell r="C253">
            <v>338000</v>
          </cell>
        </row>
        <row r="254">
          <cell r="A254" t="str">
            <v>A0233</v>
          </cell>
          <cell r="B254">
            <v>719000</v>
          </cell>
          <cell r="C254">
            <v>468000</v>
          </cell>
        </row>
        <row r="255">
          <cell r="A255" t="str">
            <v>A0236</v>
          </cell>
          <cell r="B255">
            <v>396000</v>
          </cell>
          <cell r="C255">
            <v>334000</v>
          </cell>
        </row>
        <row r="256">
          <cell r="A256" t="str">
            <v>A0235</v>
          </cell>
          <cell r="B256">
            <v>969000</v>
          </cell>
          <cell r="C256">
            <v>656000</v>
          </cell>
        </row>
        <row r="257">
          <cell r="A257" t="str">
            <v>A0242</v>
          </cell>
          <cell r="B257">
            <v>146000</v>
          </cell>
          <cell r="C257">
            <v>98000</v>
          </cell>
        </row>
        <row r="258">
          <cell r="A258" t="str">
            <v>A0243</v>
          </cell>
          <cell r="B258">
            <v>146000</v>
          </cell>
          <cell r="C258">
            <v>98000</v>
          </cell>
        </row>
        <row r="259">
          <cell r="A259" t="str">
            <v>A0238</v>
          </cell>
          <cell r="B259">
            <v>192000</v>
          </cell>
          <cell r="C259">
            <v>130000</v>
          </cell>
        </row>
        <row r="260">
          <cell r="A260" t="str">
            <v>A0240</v>
          </cell>
          <cell r="B260">
            <v>74000</v>
          </cell>
          <cell r="C260">
            <v>36000</v>
          </cell>
        </row>
        <row r="261">
          <cell r="A261" t="str">
            <v>A0093</v>
          </cell>
          <cell r="B261">
            <v>49000</v>
          </cell>
          <cell r="C261">
            <v>27000</v>
          </cell>
        </row>
        <row r="262">
          <cell r="A262" t="str">
            <v>A0086</v>
          </cell>
          <cell r="B262">
            <v>1589000</v>
          </cell>
          <cell r="C262">
            <v>972000</v>
          </cell>
        </row>
        <row r="263">
          <cell r="A263" t="str">
            <v>A0088</v>
          </cell>
          <cell r="B263">
            <v>519000</v>
          </cell>
          <cell r="C263">
            <v>362000</v>
          </cell>
        </row>
        <row r="264">
          <cell r="A264" t="str">
            <v>A0083</v>
          </cell>
          <cell r="B264">
            <v>1290000</v>
          </cell>
          <cell r="C264">
            <v>838000</v>
          </cell>
        </row>
        <row r="265">
          <cell r="A265" t="str">
            <v>A0092</v>
          </cell>
          <cell r="B265">
            <v>39000</v>
          </cell>
          <cell r="C265">
            <v>16000</v>
          </cell>
        </row>
        <row r="266">
          <cell r="A266" t="str">
            <v>A0091</v>
          </cell>
          <cell r="B266">
            <v>135000</v>
          </cell>
          <cell r="C266">
            <v>74000</v>
          </cell>
        </row>
        <row r="267">
          <cell r="A267" t="str">
            <v>A0084</v>
          </cell>
          <cell r="B267">
            <v>1180000</v>
          </cell>
          <cell r="C267">
            <v>991000</v>
          </cell>
        </row>
        <row r="268">
          <cell r="A268" t="str">
            <v>A0089</v>
          </cell>
          <cell r="B268">
            <v>146000</v>
          </cell>
          <cell r="C268">
            <v>98000</v>
          </cell>
        </row>
        <row r="269">
          <cell r="A269" t="str">
            <v>A0090</v>
          </cell>
          <cell r="B269">
            <v>146000</v>
          </cell>
          <cell r="C269">
            <v>98000</v>
          </cell>
        </row>
        <row r="270">
          <cell r="A270" t="str">
            <v>A0085</v>
          </cell>
          <cell r="B270">
            <v>192000</v>
          </cell>
          <cell r="C270">
            <v>130000</v>
          </cell>
        </row>
        <row r="271">
          <cell r="A271" t="str">
            <v>A0087</v>
          </cell>
          <cell r="B271">
            <v>74000</v>
          </cell>
          <cell r="C271">
            <v>36000</v>
          </cell>
        </row>
        <row r="272">
          <cell r="A272" t="str">
            <v>A0099</v>
          </cell>
          <cell r="B272">
            <v>49000</v>
          </cell>
          <cell r="C272">
            <v>27000</v>
          </cell>
        </row>
        <row r="273">
          <cell r="A273" t="str">
            <v>A0100</v>
          </cell>
          <cell r="B273">
            <v>49000</v>
          </cell>
          <cell r="C273">
            <v>27000</v>
          </cell>
        </row>
        <row r="274">
          <cell r="A274" t="str">
            <v>A0094</v>
          </cell>
          <cell r="B274">
            <v>495000</v>
          </cell>
          <cell r="C274">
            <v>322000</v>
          </cell>
        </row>
        <row r="275">
          <cell r="A275" t="str">
            <v>A0096</v>
          </cell>
          <cell r="B275">
            <v>1120000</v>
          </cell>
          <cell r="C275">
            <v>727000</v>
          </cell>
        </row>
        <row r="276">
          <cell r="A276" t="str">
            <v>A0095</v>
          </cell>
          <cell r="B276">
            <v>1490000</v>
          </cell>
          <cell r="C276">
            <v>830000</v>
          </cell>
        </row>
        <row r="277">
          <cell r="A277" t="str">
            <v>A0097</v>
          </cell>
          <cell r="B277">
            <v>192000</v>
          </cell>
          <cell r="C277">
            <v>130000</v>
          </cell>
        </row>
        <row r="278">
          <cell r="A278" t="str">
            <v>A0098</v>
          </cell>
          <cell r="B278">
            <v>192000</v>
          </cell>
          <cell r="C278">
            <v>130000</v>
          </cell>
        </row>
        <row r="279">
          <cell r="A279" t="str">
            <v>A0175</v>
          </cell>
          <cell r="B279">
            <v>390000</v>
          </cell>
          <cell r="C279">
            <v>327000</v>
          </cell>
        </row>
        <row r="280">
          <cell r="A280" t="str">
            <v>A0177</v>
          </cell>
          <cell r="B280">
            <v>49000</v>
          </cell>
          <cell r="C280">
            <v>27000</v>
          </cell>
        </row>
        <row r="281">
          <cell r="A281" t="str">
            <v>A0178</v>
          </cell>
          <cell r="B281">
            <v>60000</v>
          </cell>
          <cell r="C281">
            <v>33000</v>
          </cell>
        </row>
        <row r="282">
          <cell r="A282" t="str">
            <v>A0173</v>
          </cell>
          <cell r="B282">
            <v>719000</v>
          </cell>
          <cell r="C282">
            <v>468000</v>
          </cell>
        </row>
        <row r="283">
          <cell r="A283" t="str">
            <v>A0174</v>
          </cell>
          <cell r="B283">
            <v>790000</v>
          </cell>
          <cell r="C283">
            <v>662000</v>
          </cell>
        </row>
        <row r="284">
          <cell r="A284" t="str">
            <v>A0176</v>
          </cell>
          <cell r="B284">
            <v>192000</v>
          </cell>
          <cell r="C284">
            <v>130000</v>
          </cell>
        </row>
        <row r="285">
          <cell r="A285" t="str">
            <v>A0181</v>
          </cell>
          <cell r="B285">
            <v>390000</v>
          </cell>
          <cell r="C285">
            <v>327000</v>
          </cell>
        </row>
        <row r="286">
          <cell r="A286" t="str">
            <v>A0182</v>
          </cell>
          <cell r="B286">
            <v>390000</v>
          </cell>
          <cell r="C286">
            <v>327000</v>
          </cell>
        </row>
        <row r="287">
          <cell r="A287" t="str">
            <v>A0183</v>
          </cell>
          <cell r="B287">
            <v>49000</v>
          </cell>
          <cell r="C287">
            <v>27000</v>
          </cell>
        </row>
        <row r="288">
          <cell r="A288" t="str">
            <v>A0185</v>
          </cell>
          <cell r="B288">
            <v>49000</v>
          </cell>
          <cell r="C288">
            <v>27000</v>
          </cell>
        </row>
        <row r="289">
          <cell r="A289" t="str">
            <v>A0188</v>
          </cell>
          <cell r="B289">
            <v>1720000</v>
          </cell>
          <cell r="C289">
            <v>1169000</v>
          </cell>
        </row>
        <row r="290">
          <cell r="A290" t="str">
            <v>A0187</v>
          </cell>
          <cell r="B290">
            <v>250000</v>
          </cell>
          <cell r="C290">
            <v>65000</v>
          </cell>
        </row>
        <row r="291">
          <cell r="A291" t="str">
            <v>A0190</v>
          </cell>
          <cell r="B291">
            <v>479000</v>
          </cell>
          <cell r="C291">
            <v>334000</v>
          </cell>
        </row>
        <row r="292">
          <cell r="A292" t="str">
            <v>A0179</v>
          </cell>
          <cell r="B292">
            <v>479000</v>
          </cell>
          <cell r="C292">
            <v>310000</v>
          </cell>
        </row>
        <row r="293">
          <cell r="A293" t="str">
            <v>A0191</v>
          </cell>
          <cell r="B293">
            <v>135000</v>
          </cell>
          <cell r="C293">
            <v>74000</v>
          </cell>
        </row>
        <row r="294">
          <cell r="A294" t="str">
            <v>A0180</v>
          </cell>
          <cell r="B294">
            <v>1180000</v>
          </cell>
          <cell r="C294">
            <v>991000</v>
          </cell>
        </row>
        <row r="295">
          <cell r="A295" t="str">
            <v>A0184</v>
          </cell>
          <cell r="B295">
            <v>192000</v>
          </cell>
          <cell r="C295">
            <v>130000</v>
          </cell>
        </row>
        <row r="296">
          <cell r="A296" t="str">
            <v>A0186</v>
          </cell>
          <cell r="B296">
            <v>192000</v>
          </cell>
          <cell r="C296">
            <v>130000</v>
          </cell>
        </row>
        <row r="297">
          <cell r="A297" t="str">
            <v>A0189</v>
          </cell>
          <cell r="B297">
            <v>74000</v>
          </cell>
          <cell r="C297">
            <v>36000</v>
          </cell>
        </row>
        <row r="298">
          <cell r="A298" t="str">
            <v>A0146</v>
          </cell>
          <cell r="B298">
            <v>49000</v>
          </cell>
          <cell r="C298">
            <v>27000</v>
          </cell>
        </row>
        <row r="299">
          <cell r="A299" t="str">
            <v>A0147</v>
          </cell>
          <cell r="B299">
            <v>60000</v>
          </cell>
          <cell r="C299">
            <v>33000</v>
          </cell>
        </row>
        <row r="300">
          <cell r="A300" t="str">
            <v>A0141</v>
          </cell>
          <cell r="B300">
            <v>1589000</v>
          </cell>
          <cell r="C300">
            <v>972000</v>
          </cell>
        </row>
        <row r="301">
          <cell r="A301" t="str">
            <v>A0143</v>
          </cell>
          <cell r="B301">
            <v>519000</v>
          </cell>
          <cell r="C301">
            <v>362000</v>
          </cell>
        </row>
        <row r="302">
          <cell r="A302" t="str">
            <v>A0116</v>
          </cell>
          <cell r="B302">
            <v>519000</v>
          </cell>
          <cell r="C302">
            <v>338000</v>
          </cell>
        </row>
        <row r="303">
          <cell r="A303" t="str">
            <v>A0145</v>
          </cell>
          <cell r="B303">
            <v>135000</v>
          </cell>
          <cell r="C303">
            <v>74000</v>
          </cell>
        </row>
        <row r="304">
          <cell r="A304" t="str">
            <v>VT</v>
          </cell>
          <cell r="B304">
            <v>151800000</v>
          </cell>
          <cell r="C304">
            <v>110000000</v>
          </cell>
        </row>
        <row r="305">
          <cell r="A305" t="str">
            <v>A0140</v>
          </cell>
          <cell r="B305">
            <v>1410000</v>
          </cell>
          <cell r="C305">
            <v>955000</v>
          </cell>
        </row>
        <row r="306">
          <cell r="A306" t="str">
            <v>A0144</v>
          </cell>
          <cell r="B306">
            <v>192000</v>
          </cell>
          <cell r="C306">
            <v>130000</v>
          </cell>
        </row>
        <row r="307">
          <cell r="A307" t="str">
            <v>A0142</v>
          </cell>
          <cell r="B307">
            <v>74000</v>
          </cell>
          <cell r="C307">
            <v>36000</v>
          </cell>
        </row>
        <row r="308">
          <cell r="A308" t="str">
            <v>A0156</v>
          </cell>
          <cell r="B308">
            <v>49000</v>
          </cell>
          <cell r="C308">
            <v>27000</v>
          </cell>
        </row>
        <row r="309">
          <cell r="A309" t="str">
            <v>A0157</v>
          </cell>
          <cell r="B309">
            <v>60000</v>
          </cell>
          <cell r="C309">
            <v>33000</v>
          </cell>
        </row>
        <row r="310">
          <cell r="A310" t="str">
            <v>A0150</v>
          </cell>
          <cell r="B310">
            <v>1589000</v>
          </cell>
          <cell r="C310">
            <v>972000</v>
          </cell>
        </row>
        <row r="311">
          <cell r="A311" t="str">
            <v>A0152</v>
          </cell>
          <cell r="B311">
            <v>519000</v>
          </cell>
          <cell r="C311">
            <v>362000</v>
          </cell>
        </row>
        <row r="312">
          <cell r="A312" t="str">
            <v>A0148</v>
          </cell>
          <cell r="B312">
            <v>1190000</v>
          </cell>
          <cell r="C312">
            <v>763000</v>
          </cell>
        </row>
        <row r="313">
          <cell r="A313" t="str">
            <v>A0153</v>
          </cell>
          <cell r="B313">
            <v>39000</v>
          </cell>
          <cell r="C313">
            <v>16000</v>
          </cell>
        </row>
        <row r="314">
          <cell r="A314" t="str">
            <v>A0158</v>
          </cell>
          <cell r="B314">
            <v>39000</v>
          </cell>
          <cell r="C314">
            <v>16000</v>
          </cell>
        </row>
        <row r="315">
          <cell r="A315" t="str">
            <v>A0155</v>
          </cell>
          <cell r="B315">
            <v>135000</v>
          </cell>
          <cell r="C315">
            <v>74000</v>
          </cell>
        </row>
        <row r="316">
          <cell r="A316" t="str">
            <v>A0149</v>
          </cell>
          <cell r="B316">
            <v>1410000</v>
          </cell>
          <cell r="C316">
            <v>1184000</v>
          </cell>
        </row>
        <row r="317">
          <cell r="A317" t="str">
            <v>A0159</v>
          </cell>
          <cell r="B317">
            <v>146000</v>
          </cell>
          <cell r="C317">
            <v>98000</v>
          </cell>
        </row>
        <row r="318">
          <cell r="A318" t="str">
            <v>A0160</v>
          </cell>
          <cell r="B318">
            <v>146000</v>
          </cell>
          <cell r="C318">
            <v>98000</v>
          </cell>
        </row>
        <row r="319">
          <cell r="A319" t="str">
            <v>A0154</v>
          </cell>
          <cell r="B319">
            <v>192000</v>
          </cell>
          <cell r="C319">
            <v>130000</v>
          </cell>
        </row>
        <row r="320">
          <cell r="A320" t="str">
            <v>A0151</v>
          </cell>
          <cell r="B320">
            <v>74000</v>
          </cell>
          <cell r="C320">
            <v>36000</v>
          </cell>
        </row>
        <row r="321">
          <cell r="A321" t="str">
            <v>A0193</v>
          </cell>
          <cell r="B321">
            <v>390000</v>
          </cell>
          <cell r="C321">
            <v>327000</v>
          </cell>
        </row>
        <row r="322">
          <cell r="A322" t="str">
            <v>A0196</v>
          </cell>
          <cell r="B322">
            <v>49000</v>
          </cell>
          <cell r="C322">
            <v>27000</v>
          </cell>
        </row>
        <row r="323">
          <cell r="A323" t="str">
            <v>A0192</v>
          </cell>
          <cell r="B323">
            <v>840000</v>
          </cell>
          <cell r="C323">
            <v>546000</v>
          </cell>
        </row>
        <row r="324">
          <cell r="A324" t="str">
            <v>A0204</v>
          </cell>
          <cell r="B324">
            <v>1899000</v>
          </cell>
          <cell r="C324">
            <v>1276000</v>
          </cell>
        </row>
        <row r="325">
          <cell r="A325" t="str">
            <v>A0195</v>
          </cell>
          <cell r="B325">
            <v>680000</v>
          </cell>
          <cell r="C325">
            <v>571000</v>
          </cell>
        </row>
        <row r="326">
          <cell r="A326" t="str">
            <v>A0197</v>
          </cell>
          <cell r="B326">
            <v>192000</v>
          </cell>
          <cell r="C326">
            <v>130000</v>
          </cell>
        </row>
        <row r="327">
          <cell r="A327" t="str">
            <v>A0163</v>
          </cell>
          <cell r="B327">
            <v>49000</v>
          </cell>
          <cell r="C327">
            <v>27000</v>
          </cell>
        </row>
        <row r="328">
          <cell r="A328" t="str">
            <v>A0165</v>
          </cell>
          <cell r="B328">
            <v>519000</v>
          </cell>
          <cell r="C328">
            <v>338000</v>
          </cell>
        </row>
        <row r="329">
          <cell r="A329" t="str">
            <v>A0161</v>
          </cell>
          <cell r="B329">
            <v>719000</v>
          </cell>
          <cell r="C329">
            <v>468000</v>
          </cell>
        </row>
        <row r="330">
          <cell r="A330" t="str">
            <v>A0162</v>
          </cell>
          <cell r="B330">
            <v>1410000</v>
          </cell>
          <cell r="C330">
            <v>1184000</v>
          </cell>
        </row>
        <row r="331">
          <cell r="A331" t="str">
            <v>A0164</v>
          </cell>
          <cell r="B331">
            <v>146000</v>
          </cell>
          <cell r="C331">
            <v>98000</v>
          </cell>
        </row>
        <row r="332">
          <cell r="A332" t="str">
            <v>A0168</v>
          </cell>
          <cell r="B332">
            <v>390000</v>
          </cell>
          <cell r="C332">
            <v>327000</v>
          </cell>
        </row>
        <row r="333">
          <cell r="A333" t="str">
            <v>A0170</v>
          </cell>
          <cell r="B333">
            <v>49000</v>
          </cell>
          <cell r="C333">
            <v>27000</v>
          </cell>
        </row>
        <row r="334">
          <cell r="A334" t="str">
            <v>A0166</v>
          </cell>
          <cell r="B334">
            <v>1770000</v>
          </cell>
          <cell r="C334">
            <v>1150000</v>
          </cell>
        </row>
        <row r="335">
          <cell r="A335" t="str">
            <v>A0475</v>
          </cell>
          <cell r="B335">
            <v>1590000</v>
          </cell>
          <cell r="C335">
            <v>1080000</v>
          </cell>
        </row>
        <row r="336">
          <cell r="A336" t="str">
            <v>A0167</v>
          </cell>
          <cell r="B336">
            <v>1180000</v>
          </cell>
          <cell r="C336">
            <v>800000</v>
          </cell>
        </row>
        <row r="337">
          <cell r="A337" t="str">
            <v>A0171</v>
          </cell>
          <cell r="B337">
            <v>146000</v>
          </cell>
          <cell r="C337">
            <v>98000</v>
          </cell>
        </row>
        <row r="338">
          <cell r="A338" t="str">
            <v>A0172</v>
          </cell>
          <cell r="B338">
            <v>146000</v>
          </cell>
          <cell r="C338">
            <v>98000</v>
          </cell>
        </row>
        <row r="339">
          <cell r="A339" t="str">
            <v>A0169</v>
          </cell>
          <cell r="B339">
            <v>192000</v>
          </cell>
          <cell r="C339">
            <v>130000</v>
          </cell>
        </row>
        <row r="340">
          <cell r="A340" t="str">
            <v>VT</v>
          </cell>
          <cell r="B340">
            <v>339000</v>
          </cell>
          <cell r="C340">
            <v>148000</v>
          </cell>
        </row>
        <row r="341">
          <cell r="A341" t="str">
            <v>A0125</v>
          </cell>
          <cell r="B341">
            <v>49000</v>
          </cell>
          <cell r="C341">
            <v>27000</v>
          </cell>
        </row>
        <row r="342">
          <cell r="A342" t="str">
            <v>A0430</v>
          </cell>
          <cell r="B342">
            <v>84900</v>
          </cell>
          <cell r="C342">
            <v>41000</v>
          </cell>
        </row>
        <row r="343">
          <cell r="A343" t="str">
            <v>A0122</v>
          </cell>
          <cell r="B343">
            <v>750000</v>
          </cell>
          <cell r="C343">
            <v>486000</v>
          </cell>
        </row>
        <row r="344">
          <cell r="A344" t="str">
            <v>A0137</v>
          </cell>
          <cell r="B344">
            <v>135000</v>
          </cell>
          <cell r="C344">
            <v>74000</v>
          </cell>
        </row>
        <row r="345">
          <cell r="A345" t="str">
            <v>A0540</v>
          </cell>
          <cell r="B345">
            <v>1750000</v>
          </cell>
          <cell r="C345">
            <v>562000</v>
          </cell>
        </row>
        <row r="346">
          <cell r="A346" t="str">
            <v>A0123</v>
          </cell>
          <cell r="B346">
            <v>969000</v>
          </cell>
          <cell r="C346">
            <v>810000</v>
          </cell>
        </row>
        <row r="347">
          <cell r="A347" t="str">
            <v>A0124</v>
          </cell>
          <cell r="B347">
            <v>192000</v>
          </cell>
          <cell r="C347">
            <v>130000</v>
          </cell>
        </row>
        <row r="348">
          <cell r="A348" t="str">
            <v>A0138</v>
          </cell>
          <cell r="B348">
            <v>115000</v>
          </cell>
          <cell r="C348">
            <v>51000</v>
          </cell>
        </row>
        <row r="349">
          <cell r="A349" t="str">
            <v>A0131</v>
          </cell>
          <cell r="B349">
            <v>49000</v>
          </cell>
          <cell r="C349">
            <v>27000</v>
          </cell>
        </row>
        <row r="350">
          <cell r="A350" t="str">
            <v>A0127</v>
          </cell>
          <cell r="B350">
            <v>750000</v>
          </cell>
          <cell r="C350">
            <v>486000</v>
          </cell>
        </row>
        <row r="351">
          <cell r="A351" t="str">
            <v>A0351</v>
          </cell>
          <cell r="B351">
            <v>1750000</v>
          </cell>
          <cell r="C351">
            <v>1160000</v>
          </cell>
        </row>
        <row r="352">
          <cell r="A352" t="str">
            <v>A0126</v>
          </cell>
          <cell r="B352">
            <v>969000</v>
          </cell>
          <cell r="C352">
            <v>810000</v>
          </cell>
        </row>
        <row r="353">
          <cell r="A353" t="str">
            <v>A0128</v>
          </cell>
          <cell r="B353">
            <v>192000</v>
          </cell>
          <cell r="C353">
            <v>130000</v>
          </cell>
        </row>
        <row r="354">
          <cell r="A354" t="str">
            <v>A0429</v>
          </cell>
          <cell r="B354">
            <v>84900</v>
          </cell>
          <cell r="C354">
            <v>41000</v>
          </cell>
        </row>
        <row r="355">
          <cell r="A355" t="str">
            <v>A0117</v>
          </cell>
          <cell r="B355">
            <v>49000</v>
          </cell>
          <cell r="C355">
            <v>27000</v>
          </cell>
        </row>
        <row r="356">
          <cell r="A356" t="str">
            <v>A0113</v>
          </cell>
          <cell r="B356">
            <v>840000</v>
          </cell>
          <cell r="C356">
            <v>546000</v>
          </cell>
        </row>
        <row r="357">
          <cell r="A357" t="str">
            <v>A0139</v>
          </cell>
          <cell r="B357">
            <v>1750000</v>
          </cell>
          <cell r="C357">
            <v>1160000</v>
          </cell>
        </row>
        <row r="358">
          <cell r="A358" t="str">
            <v>A0114</v>
          </cell>
          <cell r="B358">
            <v>969000</v>
          </cell>
          <cell r="C358">
            <v>810000</v>
          </cell>
        </row>
        <row r="359">
          <cell r="A359" t="str">
            <v>A0115</v>
          </cell>
          <cell r="B359">
            <v>192000</v>
          </cell>
          <cell r="C359">
            <v>130000</v>
          </cell>
        </row>
        <row r="360">
          <cell r="A360" t="str">
            <v>A0431</v>
          </cell>
          <cell r="B360">
            <v>84900</v>
          </cell>
          <cell r="C360">
            <v>41000</v>
          </cell>
        </row>
        <row r="361">
          <cell r="A361" t="str">
            <v>VT</v>
          </cell>
          <cell r="B361">
            <v>379000</v>
          </cell>
          <cell r="C361">
            <v>173000</v>
          </cell>
        </row>
        <row r="362">
          <cell r="A362" t="str">
            <v>A0121</v>
          </cell>
          <cell r="B362">
            <v>49000</v>
          </cell>
          <cell r="C362">
            <v>27000</v>
          </cell>
        </row>
        <row r="363">
          <cell r="A363" t="str">
            <v>A0539</v>
          </cell>
          <cell r="B363">
            <v>84900</v>
          </cell>
          <cell r="C363">
            <v>41000</v>
          </cell>
        </row>
        <row r="364">
          <cell r="A364" t="str">
            <v>A0118</v>
          </cell>
          <cell r="B364">
            <v>750000</v>
          </cell>
          <cell r="C364">
            <v>486000</v>
          </cell>
        </row>
        <row r="365">
          <cell r="A365" t="str">
            <v>A0136</v>
          </cell>
          <cell r="B365">
            <v>1750000</v>
          </cell>
          <cell r="C365">
            <v>1160000</v>
          </cell>
        </row>
        <row r="366">
          <cell r="A366" t="str">
            <v>A0119</v>
          </cell>
          <cell r="B366">
            <v>969000</v>
          </cell>
          <cell r="C366">
            <v>810000</v>
          </cell>
        </row>
        <row r="367">
          <cell r="A367" t="str">
            <v>A0120</v>
          </cell>
          <cell r="B367">
            <v>192000</v>
          </cell>
          <cell r="C367">
            <v>130000</v>
          </cell>
        </row>
        <row r="368">
          <cell r="A368" t="str">
            <v>A0202</v>
          </cell>
          <cell r="B368">
            <v>390000</v>
          </cell>
          <cell r="C368">
            <v>327000</v>
          </cell>
        </row>
        <row r="369">
          <cell r="A369" t="str">
            <v>A0200</v>
          </cell>
          <cell r="B369">
            <v>49000</v>
          </cell>
          <cell r="C369">
            <v>27000</v>
          </cell>
        </row>
        <row r="370">
          <cell r="A370" t="str">
            <v>A0198</v>
          </cell>
          <cell r="B370">
            <v>840000</v>
          </cell>
          <cell r="C370">
            <v>546000</v>
          </cell>
        </row>
        <row r="371">
          <cell r="A371" t="str">
            <v>A0203</v>
          </cell>
          <cell r="B371">
            <v>1750000</v>
          </cell>
          <cell r="C371">
            <v>1160000</v>
          </cell>
        </row>
        <row r="372">
          <cell r="A372" t="str">
            <v>A0199</v>
          </cell>
          <cell r="B372">
            <v>969000</v>
          </cell>
          <cell r="C372">
            <v>810000</v>
          </cell>
        </row>
        <row r="373">
          <cell r="A373" t="str">
            <v>A0201</v>
          </cell>
          <cell r="B373">
            <v>192000</v>
          </cell>
          <cell r="C373">
            <v>130000</v>
          </cell>
        </row>
        <row r="374">
          <cell r="A374" t="str">
            <v>A0433</v>
          </cell>
          <cell r="B374">
            <v>84900</v>
          </cell>
          <cell r="C374">
            <v>41000</v>
          </cell>
        </row>
        <row r="375">
          <cell r="A375" t="str">
            <v>A0103</v>
          </cell>
          <cell r="B375">
            <v>49000</v>
          </cell>
          <cell r="C375">
            <v>27000</v>
          </cell>
        </row>
        <row r="376">
          <cell r="A376" t="str">
            <v>A0101</v>
          </cell>
          <cell r="B376">
            <v>940000</v>
          </cell>
          <cell r="C376">
            <v>609000</v>
          </cell>
        </row>
        <row r="377">
          <cell r="A377" t="str">
            <v>A0105</v>
          </cell>
          <cell r="B377">
            <v>135000</v>
          </cell>
          <cell r="C377">
            <v>74000</v>
          </cell>
        </row>
        <row r="378">
          <cell r="A378" t="str">
            <v>A0102</v>
          </cell>
          <cell r="B378">
            <v>1040000</v>
          </cell>
          <cell r="C378">
            <v>873000</v>
          </cell>
        </row>
        <row r="379">
          <cell r="A379" t="str">
            <v>A0104</v>
          </cell>
          <cell r="B379">
            <v>192000</v>
          </cell>
          <cell r="C379">
            <v>130000</v>
          </cell>
        </row>
        <row r="380">
          <cell r="A380" t="str">
            <v>A0106</v>
          </cell>
          <cell r="B380">
            <v>840000</v>
          </cell>
          <cell r="C380">
            <v>546000</v>
          </cell>
        </row>
        <row r="381">
          <cell r="A381" t="str">
            <v>A0107</v>
          </cell>
          <cell r="B381">
            <v>969000</v>
          </cell>
          <cell r="C381">
            <v>810000</v>
          </cell>
        </row>
        <row r="382">
          <cell r="A382" t="str">
            <v>A0108</v>
          </cell>
          <cell r="B382">
            <v>192000</v>
          </cell>
          <cell r="C382">
            <v>130000</v>
          </cell>
        </row>
        <row r="383">
          <cell r="A383" t="str">
            <v>A0112</v>
          </cell>
          <cell r="B383">
            <v>49000</v>
          </cell>
          <cell r="C383">
            <v>27000</v>
          </cell>
        </row>
        <row r="384">
          <cell r="A384" t="str">
            <v>A0109</v>
          </cell>
          <cell r="B384">
            <v>840000</v>
          </cell>
          <cell r="C384">
            <v>546000</v>
          </cell>
        </row>
        <row r="385">
          <cell r="A385" t="str">
            <v>A0110</v>
          </cell>
          <cell r="B385">
            <v>969000</v>
          </cell>
          <cell r="C385">
            <v>810000</v>
          </cell>
        </row>
        <row r="386">
          <cell r="A386" t="str">
            <v>A0111</v>
          </cell>
          <cell r="B386">
            <v>192000</v>
          </cell>
          <cell r="C386">
            <v>130000</v>
          </cell>
        </row>
        <row r="387">
          <cell r="A387" t="str">
            <v>A0132</v>
          </cell>
          <cell r="B387">
            <v>969000</v>
          </cell>
          <cell r="C387">
            <v>810000</v>
          </cell>
        </row>
        <row r="388">
          <cell r="A388" t="str">
            <v>A0134</v>
          </cell>
          <cell r="B388">
            <v>146000</v>
          </cell>
          <cell r="C388">
            <v>98000</v>
          </cell>
        </row>
        <row r="389">
          <cell r="A389" t="str">
            <v>A0133</v>
          </cell>
          <cell r="B389">
            <v>192000</v>
          </cell>
          <cell r="C389">
            <v>130000</v>
          </cell>
        </row>
        <row r="390">
          <cell r="A390" t="str">
            <v>A0135</v>
          </cell>
          <cell r="B390">
            <v>115000</v>
          </cell>
          <cell r="C390">
            <v>51000</v>
          </cell>
        </row>
        <row r="391">
          <cell r="A391" t="str">
            <v>A0055</v>
          </cell>
          <cell r="B391">
            <v>49000</v>
          </cell>
          <cell r="C391">
            <v>27000</v>
          </cell>
        </row>
        <row r="392">
          <cell r="A392" t="str">
            <v>A0059</v>
          </cell>
          <cell r="B392">
            <v>1720000</v>
          </cell>
          <cell r="C392">
            <v>1169000</v>
          </cell>
        </row>
        <row r="393">
          <cell r="A393" t="str">
            <v>A0061</v>
          </cell>
          <cell r="B393">
            <v>479000</v>
          </cell>
          <cell r="C393">
            <v>334000</v>
          </cell>
        </row>
        <row r="394">
          <cell r="A394" t="str">
            <v>A0050</v>
          </cell>
          <cell r="B394">
            <v>519000</v>
          </cell>
          <cell r="C394">
            <v>338000</v>
          </cell>
        </row>
        <row r="395">
          <cell r="A395" t="str">
            <v>A0052</v>
          </cell>
          <cell r="B395">
            <v>39000</v>
          </cell>
          <cell r="C395">
            <v>16000</v>
          </cell>
        </row>
        <row r="396">
          <cell r="A396" t="str">
            <v>A0053</v>
          </cell>
          <cell r="B396">
            <v>39000</v>
          </cell>
          <cell r="C396">
            <v>16000</v>
          </cell>
        </row>
        <row r="397">
          <cell r="A397" t="str">
            <v>A0054</v>
          </cell>
          <cell r="B397">
            <v>135000</v>
          </cell>
          <cell r="C397">
            <v>74000</v>
          </cell>
        </row>
        <row r="398">
          <cell r="A398" t="str">
            <v>A0051</v>
          </cell>
          <cell r="B398">
            <v>1450000</v>
          </cell>
          <cell r="C398">
            <v>1216000</v>
          </cell>
        </row>
        <row r="399">
          <cell r="A399" t="str">
            <v>A0056</v>
          </cell>
          <cell r="B399">
            <v>146000</v>
          </cell>
          <cell r="C399">
            <v>98000</v>
          </cell>
        </row>
        <row r="400">
          <cell r="A400" t="str">
            <v>A0057</v>
          </cell>
          <cell r="B400">
            <v>146000</v>
          </cell>
          <cell r="C400">
            <v>98000</v>
          </cell>
        </row>
        <row r="401">
          <cell r="A401" t="str">
            <v>A0058</v>
          </cell>
          <cell r="B401">
            <v>192000</v>
          </cell>
          <cell r="C401">
            <v>130000</v>
          </cell>
        </row>
        <row r="402">
          <cell r="A402" t="str">
            <v>A0062</v>
          </cell>
          <cell r="B402">
            <v>115000</v>
          </cell>
          <cell r="C402">
            <v>51000</v>
          </cell>
        </row>
        <row r="403">
          <cell r="A403" t="str">
            <v>A0060</v>
          </cell>
          <cell r="B403">
            <v>74000</v>
          </cell>
          <cell r="C403">
            <v>36000</v>
          </cell>
        </row>
        <row r="404">
          <cell r="A404" t="str">
            <v>A0064</v>
          </cell>
          <cell r="B404">
            <v>360000</v>
          </cell>
          <cell r="C404">
            <v>203000</v>
          </cell>
        </row>
        <row r="405">
          <cell r="A405" t="str">
            <v>A0069</v>
          </cell>
          <cell r="B405">
            <v>60000</v>
          </cell>
          <cell r="C405">
            <v>33000</v>
          </cell>
        </row>
        <row r="406">
          <cell r="A406" t="str">
            <v>A0070</v>
          </cell>
          <cell r="B406">
            <v>60000</v>
          </cell>
          <cell r="C406">
            <v>33000</v>
          </cell>
        </row>
        <row r="407">
          <cell r="A407" t="str">
            <v>A0071</v>
          </cell>
          <cell r="B407">
            <v>60000</v>
          </cell>
          <cell r="C407">
            <v>33000</v>
          </cell>
        </row>
        <row r="408">
          <cell r="A408" t="str">
            <v>A0077</v>
          </cell>
          <cell r="B408">
            <v>110000</v>
          </cell>
          <cell r="C408">
            <v>45000</v>
          </cell>
        </row>
        <row r="409">
          <cell r="A409" t="str">
            <v>A0066</v>
          </cell>
          <cell r="B409">
            <v>1589000</v>
          </cell>
          <cell r="C409">
            <v>972000</v>
          </cell>
        </row>
        <row r="410">
          <cell r="A410" t="str">
            <v>A0068</v>
          </cell>
          <cell r="B410">
            <v>519000</v>
          </cell>
          <cell r="C410">
            <v>362000</v>
          </cell>
        </row>
        <row r="411">
          <cell r="A411" t="str">
            <v>A0063</v>
          </cell>
          <cell r="B411">
            <v>719000</v>
          </cell>
          <cell r="C411">
            <v>468000</v>
          </cell>
        </row>
        <row r="412">
          <cell r="A412" t="str">
            <v>A0065</v>
          </cell>
          <cell r="B412">
            <v>969000</v>
          </cell>
          <cell r="C412">
            <v>810000</v>
          </cell>
        </row>
        <row r="413">
          <cell r="A413" t="str">
            <v>A0072</v>
          </cell>
          <cell r="B413">
            <v>192000</v>
          </cell>
          <cell r="C413">
            <v>130000</v>
          </cell>
        </row>
        <row r="414">
          <cell r="A414" t="str">
            <v>A0067</v>
          </cell>
          <cell r="B414">
            <v>74000</v>
          </cell>
          <cell r="C414">
            <v>36000</v>
          </cell>
        </row>
        <row r="415">
          <cell r="A415" t="str">
            <v>A0075</v>
          </cell>
          <cell r="B415">
            <v>49000</v>
          </cell>
          <cell r="C415">
            <v>27000</v>
          </cell>
        </row>
        <row r="416">
          <cell r="A416" t="str">
            <v>A0076</v>
          </cell>
          <cell r="B416">
            <v>49000</v>
          </cell>
          <cell r="C416">
            <v>27000</v>
          </cell>
        </row>
        <row r="417">
          <cell r="A417" t="str">
            <v>A0078</v>
          </cell>
          <cell r="B417">
            <v>1589000</v>
          </cell>
          <cell r="C417">
            <v>972000</v>
          </cell>
        </row>
        <row r="418">
          <cell r="A418" t="str">
            <v>A0080</v>
          </cell>
          <cell r="B418">
            <v>519000</v>
          </cell>
          <cell r="C418">
            <v>362000</v>
          </cell>
        </row>
        <row r="419">
          <cell r="A419" t="str">
            <v>A0073</v>
          </cell>
          <cell r="B419">
            <v>495000</v>
          </cell>
          <cell r="C419">
            <v>322000</v>
          </cell>
        </row>
        <row r="420">
          <cell r="A420" t="str">
            <v>A0081</v>
          </cell>
          <cell r="B420">
            <v>135000</v>
          </cell>
          <cell r="C420">
            <v>74000</v>
          </cell>
        </row>
        <row r="421">
          <cell r="A421" t="str">
            <v>A0074</v>
          </cell>
          <cell r="B421">
            <v>969000</v>
          </cell>
          <cell r="C421">
            <v>810000</v>
          </cell>
        </row>
        <row r="422">
          <cell r="A422" t="str">
            <v>A0082</v>
          </cell>
          <cell r="B422">
            <v>192000</v>
          </cell>
          <cell r="C422">
            <v>130000</v>
          </cell>
        </row>
        <row r="423">
          <cell r="A423" t="str">
            <v>A0079</v>
          </cell>
          <cell r="B423">
            <v>74000</v>
          </cell>
          <cell r="C423">
            <v>36000</v>
          </cell>
        </row>
        <row r="424">
          <cell r="A424" t="str">
            <v>A0043</v>
          </cell>
          <cell r="B424">
            <v>49000</v>
          </cell>
          <cell r="C424">
            <v>27000</v>
          </cell>
        </row>
        <row r="425">
          <cell r="A425" t="str">
            <v>A0040</v>
          </cell>
          <cell r="B425">
            <v>495000</v>
          </cell>
          <cell r="C425">
            <v>322000</v>
          </cell>
        </row>
        <row r="426">
          <cell r="A426" t="str">
            <v>A0041</v>
          </cell>
          <cell r="B426">
            <v>969000</v>
          </cell>
          <cell r="C426">
            <v>810000</v>
          </cell>
        </row>
        <row r="427">
          <cell r="A427" t="str">
            <v>A0042</v>
          </cell>
          <cell r="B427">
            <v>192000</v>
          </cell>
          <cell r="C427">
            <v>130000</v>
          </cell>
        </row>
        <row r="428">
          <cell r="A428" t="str">
            <v>A0047</v>
          </cell>
          <cell r="B428">
            <v>49000</v>
          </cell>
          <cell r="C428">
            <v>27000</v>
          </cell>
        </row>
        <row r="429">
          <cell r="A429" t="str">
            <v>A0044</v>
          </cell>
          <cell r="B429">
            <v>495000</v>
          </cell>
          <cell r="C429">
            <v>322000</v>
          </cell>
        </row>
        <row r="430">
          <cell r="A430" t="str">
            <v>A0049</v>
          </cell>
          <cell r="B430">
            <v>39000</v>
          </cell>
          <cell r="C430">
            <v>16000</v>
          </cell>
        </row>
        <row r="431">
          <cell r="A431" t="str">
            <v>A0045</v>
          </cell>
          <cell r="B431">
            <v>969000</v>
          </cell>
          <cell r="C431">
            <v>810000</v>
          </cell>
        </row>
        <row r="432">
          <cell r="A432" t="str">
            <v>A0046</v>
          </cell>
          <cell r="B432">
            <v>192000</v>
          </cell>
          <cell r="C432">
            <v>130000</v>
          </cell>
        </row>
        <row r="433">
          <cell r="A433" t="str">
            <v>A0048</v>
          </cell>
          <cell r="B433">
            <v>349000</v>
          </cell>
          <cell r="C433">
            <v>153000</v>
          </cell>
        </row>
        <row r="434">
          <cell r="A434" t="str">
            <v>A0350</v>
          </cell>
          <cell r="B434">
            <v>790000</v>
          </cell>
          <cell r="C434">
            <v>375000</v>
          </cell>
        </row>
        <row r="435">
          <cell r="A435" t="str">
            <v>A0349</v>
          </cell>
          <cell r="B435">
            <v>2450000</v>
          </cell>
          <cell r="C435">
            <v>1120000</v>
          </cell>
        </row>
        <row r="436">
          <cell r="A436" t="str">
            <v>A0348</v>
          </cell>
          <cell r="B436">
            <v>4750000</v>
          </cell>
          <cell r="C436">
            <v>2964000</v>
          </cell>
        </row>
        <row r="437">
          <cell r="A437" t="str">
            <v>A0039</v>
          </cell>
          <cell r="B437">
            <v>49000</v>
          </cell>
          <cell r="C437">
            <v>27000</v>
          </cell>
        </row>
        <row r="438">
          <cell r="A438" t="str">
            <v>A0035</v>
          </cell>
          <cell r="B438">
            <v>1720000</v>
          </cell>
          <cell r="C438">
            <v>1169000</v>
          </cell>
        </row>
        <row r="439">
          <cell r="A439" t="str">
            <v>A0037</v>
          </cell>
          <cell r="B439">
            <v>479000</v>
          </cell>
          <cell r="C439">
            <v>334000</v>
          </cell>
        </row>
        <row r="440">
          <cell r="A440" t="str">
            <v>A0033</v>
          </cell>
          <cell r="B440">
            <v>840000</v>
          </cell>
          <cell r="C440">
            <v>546000</v>
          </cell>
        </row>
        <row r="441">
          <cell r="A441" t="str">
            <v>A0034</v>
          </cell>
          <cell r="B441">
            <v>969000</v>
          </cell>
          <cell r="C441">
            <v>810000</v>
          </cell>
        </row>
        <row r="442">
          <cell r="A442" t="str">
            <v>A0038</v>
          </cell>
          <cell r="B442">
            <v>192000</v>
          </cell>
          <cell r="C442">
            <v>130000</v>
          </cell>
        </row>
        <row r="443">
          <cell r="A443" t="str">
            <v>A0036</v>
          </cell>
          <cell r="B443">
            <v>74000</v>
          </cell>
          <cell r="C443">
            <v>36000</v>
          </cell>
        </row>
        <row r="444">
          <cell r="A444" t="str">
            <v>A0408</v>
          </cell>
          <cell r="B444">
            <v>50990000</v>
          </cell>
          <cell r="C444">
            <v>34700000</v>
          </cell>
        </row>
        <row r="445">
          <cell r="A445" t="str">
            <v>A0405</v>
          </cell>
          <cell r="B445">
            <v>174500000</v>
          </cell>
          <cell r="C445">
            <v>148900000</v>
          </cell>
        </row>
        <row r="446">
          <cell r="A446" t="str">
            <v>A0404</v>
          </cell>
          <cell r="B446">
            <v>192000000</v>
          </cell>
          <cell r="C446">
            <v>166200000</v>
          </cell>
        </row>
        <row r="447">
          <cell r="A447" t="str">
            <v>A0325</v>
          </cell>
          <cell r="B447">
            <v>50990000</v>
          </cell>
          <cell r="C447">
            <v>35100000</v>
          </cell>
        </row>
        <row r="448">
          <cell r="A448" t="str">
            <v>A0370</v>
          </cell>
          <cell r="B448">
            <v>84900</v>
          </cell>
          <cell r="C448">
            <v>41000</v>
          </cell>
        </row>
        <row r="449">
          <cell r="A449" t="str">
            <v>A0342</v>
          </cell>
          <cell r="B449">
            <v>49000</v>
          </cell>
          <cell r="C449">
            <v>27000</v>
          </cell>
        </row>
        <row r="450">
          <cell r="A450" t="str">
            <v>A0339</v>
          </cell>
          <cell r="B450">
            <v>1720000</v>
          </cell>
          <cell r="C450">
            <v>1169000</v>
          </cell>
        </row>
        <row r="451">
          <cell r="A451" t="str">
            <v>A0347</v>
          </cell>
          <cell r="B451">
            <v>410000</v>
          </cell>
          <cell r="C451">
            <v>229000</v>
          </cell>
        </row>
        <row r="452">
          <cell r="A452" t="str">
            <v>A0341</v>
          </cell>
          <cell r="B452">
            <v>479000</v>
          </cell>
          <cell r="C452">
            <v>334000</v>
          </cell>
        </row>
        <row r="453">
          <cell r="A453" t="str">
            <v>A0336</v>
          </cell>
          <cell r="B453">
            <v>1120000</v>
          </cell>
          <cell r="C453">
            <v>727000</v>
          </cell>
        </row>
        <row r="454">
          <cell r="A454" t="str">
            <v>A0343</v>
          </cell>
          <cell r="B454">
            <v>39000</v>
          </cell>
          <cell r="C454">
            <v>16000</v>
          </cell>
        </row>
        <row r="455">
          <cell r="A455" t="str">
            <v>A0344</v>
          </cell>
          <cell r="B455">
            <v>39000</v>
          </cell>
          <cell r="C455">
            <v>16000</v>
          </cell>
        </row>
        <row r="456">
          <cell r="A456" t="str">
            <v>A0337</v>
          </cell>
          <cell r="B456">
            <v>1450000</v>
          </cell>
          <cell r="C456">
            <v>985000</v>
          </cell>
        </row>
        <row r="457">
          <cell r="A457" t="str">
            <v>A0345</v>
          </cell>
          <cell r="B457">
            <v>79000</v>
          </cell>
          <cell r="C457">
            <v>53000</v>
          </cell>
        </row>
        <row r="458">
          <cell r="A458" t="str">
            <v>A0346</v>
          </cell>
          <cell r="B458">
            <v>79000</v>
          </cell>
          <cell r="C458">
            <v>53000</v>
          </cell>
        </row>
        <row r="459">
          <cell r="A459" t="str">
            <v>A0338</v>
          </cell>
          <cell r="B459">
            <v>215000</v>
          </cell>
          <cell r="C459">
            <v>142000</v>
          </cell>
        </row>
        <row r="460">
          <cell r="A460" t="str">
            <v>A0340</v>
          </cell>
          <cell r="B460">
            <v>74000</v>
          </cell>
          <cell r="C460">
            <v>36000</v>
          </cell>
        </row>
        <row r="461">
          <cell r="A461" t="str">
            <v>A0271</v>
          </cell>
          <cell r="B461">
            <v>3100000</v>
          </cell>
          <cell r="C461">
            <v>1930000</v>
          </cell>
        </row>
        <row r="462">
          <cell r="A462" t="str">
            <v>A0273</v>
          </cell>
          <cell r="B462">
            <v>750000</v>
          </cell>
          <cell r="C462">
            <v>536000</v>
          </cell>
        </row>
        <row r="463">
          <cell r="A463" t="str">
            <v>A0270</v>
          </cell>
          <cell r="B463">
            <v>5690000</v>
          </cell>
          <cell r="C463">
            <v>3392000</v>
          </cell>
        </row>
        <row r="464">
          <cell r="A464" t="str">
            <v>A0272</v>
          </cell>
          <cell r="B464">
            <v>146000</v>
          </cell>
          <cell r="C464">
            <v>98000</v>
          </cell>
        </row>
        <row r="465">
          <cell r="A465" t="str">
            <v>A0274</v>
          </cell>
          <cell r="B465">
            <v>146000</v>
          </cell>
          <cell r="C465">
            <v>98000</v>
          </cell>
        </row>
        <row r="466">
          <cell r="A466" t="str">
            <v>A0275</v>
          </cell>
          <cell r="B466">
            <v>146000</v>
          </cell>
          <cell r="C466">
            <v>98000</v>
          </cell>
        </row>
        <row r="467">
          <cell r="A467" t="str">
            <v>A0276</v>
          </cell>
          <cell r="B467">
            <v>146000</v>
          </cell>
          <cell r="C467">
            <v>98000</v>
          </cell>
        </row>
        <row r="468">
          <cell r="A468" t="str">
            <v>A0277</v>
          </cell>
          <cell r="B468">
            <v>146000</v>
          </cell>
          <cell r="C468">
            <v>98000</v>
          </cell>
        </row>
        <row r="469">
          <cell r="A469" t="str">
            <v>A0278</v>
          </cell>
          <cell r="B469">
            <v>146000</v>
          </cell>
          <cell r="C469">
            <v>98000</v>
          </cell>
        </row>
        <row r="470">
          <cell r="A470" t="str">
            <v>A0279</v>
          </cell>
          <cell r="B470">
            <v>146000</v>
          </cell>
          <cell r="C470">
            <v>98000</v>
          </cell>
        </row>
        <row r="471">
          <cell r="A471" t="str">
            <v>A0280</v>
          </cell>
          <cell r="B471">
            <v>146000</v>
          </cell>
          <cell r="C471">
            <v>98000</v>
          </cell>
        </row>
        <row r="472">
          <cell r="A472" t="str">
            <v>A0281</v>
          </cell>
          <cell r="B472">
            <v>146000</v>
          </cell>
          <cell r="C472">
            <v>98000</v>
          </cell>
        </row>
        <row r="473">
          <cell r="A473" t="str">
            <v>A0282</v>
          </cell>
          <cell r="B473">
            <v>146000</v>
          </cell>
          <cell r="C473">
            <v>98000</v>
          </cell>
        </row>
        <row r="474">
          <cell r="A474" t="str">
            <v>A0283</v>
          </cell>
          <cell r="B474">
            <v>146000</v>
          </cell>
          <cell r="C474">
            <v>98000</v>
          </cell>
        </row>
        <row r="475">
          <cell r="A475" t="str">
            <v>A0284</v>
          </cell>
          <cell r="B475">
            <v>146000</v>
          </cell>
          <cell r="C475">
            <v>98000</v>
          </cell>
        </row>
        <row r="476">
          <cell r="A476" t="str">
            <v>A0285</v>
          </cell>
          <cell r="B476">
            <v>146000</v>
          </cell>
          <cell r="C476">
            <v>98000</v>
          </cell>
        </row>
        <row r="477">
          <cell r="A477" t="str">
            <v>A0286</v>
          </cell>
          <cell r="B477">
            <v>146000</v>
          </cell>
          <cell r="C477">
            <v>98000</v>
          </cell>
        </row>
        <row r="478">
          <cell r="A478" t="str">
            <v>A0287</v>
          </cell>
          <cell r="B478">
            <v>146000</v>
          </cell>
          <cell r="C478">
            <v>98000</v>
          </cell>
        </row>
        <row r="479">
          <cell r="A479" t="str">
            <v>A0288</v>
          </cell>
          <cell r="B479">
            <v>146000</v>
          </cell>
          <cell r="C479">
            <v>98000</v>
          </cell>
        </row>
        <row r="480">
          <cell r="A480" t="str">
            <v>A0289</v>
          </cell>
          <cell r="B480">
            <v>146000</v>
          </cell>
          <cell r="C480">
            <v>98000</v>
          </cell>
        </row>
        <row r="481">
          <cell r="A481" t="str">
            <v>A0290</v>
          </cell>
          <cell r="B481">
            <v>146000</v>
          </cell>
          <cell r="C481">
            <v>98000</v>
          </cell>
        </row>
        <row r="482">
          <cell r="A482" t="str">
            <v>A0291</v>
          </cell>
          <cell r="B482">
            <v>146000</v>
          </cell>
          <cell r="C482">
            <v>98000</v>
          </cell>
        </row>
        <row r="483">
          <cell r="A483" t="str">
            <v>A0292</v>
          </cell>
          <cell r="B483">
            <v>146000</v>
          </cell>
          <cell r="C483">
            <v>98000</v>
          </cell>
        </row>
        <row r="484">
          <cell r="A484" t="str">
            <v>A0293</v>
          </cell>
          <cell r="B484">
            <v>146000</v>
          </cell>
          <cell r="C484">
            <v>98000</v>
          </cell>
        </row>
        <row r="485">
          <cell r="A485" t="str">
            <v>A0294</v>
          </cell>
          <cell r="B485">
            <v>146000</v>
          </cell>
          <cell r="C485">
            <v>98000</v>
          </cell>
        </row>
        <row r="486">
          <cell r="A486" t="str">
            <v>A0295</v>
          </cell>
          <cell r="B486">
            <v>146000</v>
          </cell>
          <cell r="C486">
            <v>98000</v>
          </cell>
        </row>
        <row r="487">
          <cell r="A487" t="str">
            <v>A0297</v>
          </cell>
          <cell r="B487">
            <v>49000</v>
          </cell>
          <cell r="C487">
            <v>27000</v>
          </cell>
        </row>
        <row r="488">
          <cell r="A488" t="str">
            <v>A0296</v>
          </cell>
          <cell r="B488">
            <v>139000</v>
          </cell>
          <cell r="C488">
            <v>47000</v>
          </cell>
        </row>
        <row r="489">
          <cell r="A489" t="str">
            <v>A0300</v>
          </cell>
          <cell r="B489">
            <v>520000</v>
          </cell>
          <cell r="C489">
            <v>342000</v>
          </cell>
        </row>
        <row r="490">
          <cell r="A490" t="str">
            <v>A0299</v>
          </cell>
          <cell r="B490">
            <v>159000</v>
          </cell>
          <cell r="C490">
            <v>83000</v>
          </cell>
        </row>
        <row r="491">
          <cell r="A491" t="str">
            <v>A0298</v>
          </cell>
          <cell r="B491">
            <v>200000</v>
          </cell>
          <cell r="C491">
            <v>107000</v>
          </cell>
        </row>
        <row r="492">
          <cell r="A492" t="str">
            <v>A0301</v>
          </cell>
          <cell r="B492">
            <v>469000</v>
          </cell>
          <cell r="C492">
            <v>221000</v>
          </cell>
        </row>
        <row r="493">
          <cell r="A493" t="str">
            <v>A0355</v>
          </cell>
          <cell r="B493">
            <v>1150000</v>
          </cell>
          <cell r="C493">
            <v>703000</v>
          </cell>
        </row>
        <row r="494">
          <cell r="A494" t="str">
            <v>A0356</v>
          </cell>
          <cell r="B494">
            <v>349000</v>
          </cell>
          <cell r="C494">
            <v>292000</v>
          </cell>
        </row>
        <row r="495">
          <cell r="A495" t="str">
            <v>A0474</v>
          </cell>
          <cell r="B495">
            <v>710000</v>
          </cell>
          <cell r="C495">
            <v>453000</v>
          </cell>
        </row>
        <row r="496">
          <cell r="A496" t="str">
            <v>A0352</v>
          </cell>
          <cell r="B496">
            <v>449000</v>
          </cell>
          <cell r="C496">
            <v>236000</v>
          </cell>
        </row>
        <row r="497">
          <cell r="A497" t="str">
            <v>A0353</v>
          </cell>
          <cell r="B497">
            <v>419000</v>
          </cell>
          <cell r="C497">
            <v>281000</v>
          </cell>
        </row>
        <row r="498">
          <cell r="A498" t="str">
            <v>A0354</v>
          </cell>
          <cell r="B498">
            <v>419000</v>
          </cell>
          <cell r="C498">
            <v>281000</v>
          </cell>
        </row>
        <row r="499">
          <cell r="A499" t="str">
            <v>A0129</v>
          </cell>
          <cell r="B499">
            <v>49000</v>
          </cell>
          <cell r="C499">
            <v>27000</v>
          </cell>
        </row>
        <row r="500">
          <cell r="A500" t="str">
            <v>A0130</v>
          </cell>
          <cell r="B500">
            <v>49000</v>
          </cell>
          <cell r="C500">
            <v>27000</v>
          </cell>
        </row>
        <row r="501">
          <cell r="A501" t="str">
            <v>A0268</v>
          </cell>
          <cell r="B501">
            <v>1550000</v>
          </cell>
          <cell r="C501">
            <v>954000</v>
          </cell>
        </row>
        <row r="502">
          <cell r="A502" t="str">
            <v>A0269</v>
          </cell>
          <cell r="B502">
            <v>349000</v>
          </cell>
          <cell r="C502">
            <v>292000</v>
          </cell>
        </row>
        <row r="503">
          <cell r="A503" t="str">
            <v>A0016</v>
          </cell>
          <cell r="B503">
            <v>1280000</v>
          </cell>
          <cell r="C503">
            <v>796000</v>
          </cell>
        </row>
        <row r="504">
          <cell r="A504" t="str">
            <v>A0017</v>
          </cell>
          <cell r="B504">
            <v>349000</v>
          </cell>
          <cell r="C504">
            <v>292000</v>
          </cell>
        </row>
        <row r="505">
          <cell r="A505" t="str">
            <v>A0018</v>
          </cell>
          <cell r="B505">
            <v>449000</v>
          </cell>
          <cell r="C505">
            <v>236000</v>
          </cell>
        </row>
        <row r="506">
          <cell r="A506" t="str">
            <v>A0019</v>
          </cell>
          <cell r="B506">
            <v>449000</v>
          </cell>
          <cell r="C506">
            <v>236000</v>
          </cell>
        </row>
        <row r="507">
          <cell r="A507" t="str">
            <v>A0020</v>
          </cell>
          <cell r="B507">
            <v>449000</v>
          </cell>
          <cell r="C507">
            <v>236000</v>
          </cell>
        </row>
        <row r="508">
          <cell r="A508" t="str">
            <v>A0021</v>
          </cell>
          <cell r="B508">
            <v>449000</v>
          </cell>
          <cell r="C508">
            <v>236000</v>
          </cell>
        </row>
        <row r="509">
          <cell r="A509" t="str">
            <v>A0022</v>
          </cell>
          <cell r="B509">
            <v>449000</v>
          </cell>
          <cell r="C509">
            <v>236000</v>
          </cell>
        </row>
        <row r="510">
          <cell r="A510" t="str">
            <v>A0023</v>
          </cell>
          <cell r="B510">
            <v>449000</v>
          </cell>
          <cell r="C510">
            <v>236000</v>
          </cell>
        </row>
        <row r="511">
          <cell r="A511" t="str">
            <v>A0024</v>
          </cell>
          <cell r="B511">
            <v>449000</v>
          </cell>
          <cell r="C511">
            <v>236000</v>
          </cell>
        </row>
        <row r="512">
          <cell r="A512" t="str">
            <v>VT</v>
          </cell>
          <cell r="B512">
            <v>569000</v>
          </cell>
          <cell r="C512">
            <v>435000</v>
          </cell>
        </row>
        <row r="513">
          <cell r="A513" t="str">
            <v>VT</v>
          </cell>
          <cell r="B513">
            <v>569000</v>
          </cell>
          <cell r="C513">
            <v>435000</v>
          </cell>
        </row>
        <row r="514">
          <cell r="A514" t="str">
            <v>A0535</v>
          </cell>
          <cell r="B514">
            <v>890000</v>
          </cell>
          <cell r="C514">
            <v>603000</v>
          </cell>
        </row>
        <row r="515">
          <cell r="A515" t="str">
            <v>A0536</v>
          </cell>
          <cell r="B515">
            <v>890000</v>
          </cell>
          <cell r="C515">
            <v>603000</v>
          </cell>
        </row>
        <row r="516">
          <cell r="A516" t="str">
            <v>A0537</v>
          </cell>
          <cell r="B516">
            <v>890000</v>
          </cell>
          <cell r="C516">
            <v>603000</v>
          </cell>
        </row>
        <row r="517">
          <cell r="A517" t="str">
            <v>A0534</v>
          </cell>
          <cell r="B517">
            <v>1390000</v>
          </cell>
          <cell r="C517">
            <v>845000</v>
          </cell>
        </row>
        <row r="518">
          <cell r="A518" t="str">
            <v>A0511</v>
          </cell>
          <cell r="B518">
            <v>1690000</v>
          </cell>
          <cell r="C518">
            <v>1285000</v>
          </cell>
        </row>
        <row r="519">
          <cell r="A519" t="str">
            <v>A0505</v>
          </cell>
          <cell r="B519">
            <v>146000</v>
          </cell>
          <cell r="C519">
            <v>98000</v>
          </cell>
        </row>
        <row r="520">
          <cell r="A520" t="str">
            <v>A0506</v>
          </cell>
          <cell r="B520">
            <v>146000</v>
          </cell>
          <cell r="C520">
            <v>98000</v>
          </cell>
        </row>
        <row r="521">
          <cell r="A521" t="str">
            <v>A0507</v>
          </cell>
          <cell r="B521">
            <v>146000</v>
          </cell>
          <cell r="C521">
            <v>98000</v>
          </cell>
        </row>
        <row r="522">
          <cell r="A522" t="str">
            <v>A0508</v>
          </cell>
          <cell r="B522">
            <v>146000</v>
          </cell>
          <cell r="C522">
            <v>98000</v>
          </cell>
        </row>
        <row r="523">
          <cell r="A523" t="str">
            <v>A0509</v>
          </cell>
          <cell r="B523">
            <v>146000</v>
          </cell>
          <cell r="C523">
            <v>98000</v>
          </cell>
        </row>
        <row r="524">
          <cell r="A524" t="str">
            <v>A0510</v>
          </cell>
          <cell r="B524">
            <v>146000</v>
          </cell>
          <cell r="C524">
            <v>98000</v>
          </cell>
        </row>
        <row r="525">
          <cell r="A525" t="str">
            <v>A0512</v>
          </cell>
          <cell r="B525">
            <v>419000</v>
          </cell>
          <cell r="C525">
            <v>281000</v>
          </cell>
        </row>
        <row r="526">
          <cell r="A526" t="str">
            <v>A0513</v>
          </cell>
          <cell r="B526">
            <v>419000</v>
          </cell>
          <cell r="C526">
            <v>281000</v>
          </cell>
        </row>
        <row r="527">
          <cell r="A527" t="str">
            <v>A0514</v>
          </cell>
          <cell r="B527">
            <v>419000</v>
          </cell>
          <cell r="C527">
            <v>281000</v>
          </cell>
        </row>
        <row r="528">
          <cell r="A528" t="str">
            <v>A0515</v>
          </cell>
          <cell r="B528">
            <v>139000</v>
          </cell>
          <cell r="C528">
            <v>47000</v>
          </cell>
        </row>
        <row r="529">
          <cell r="A529" t="str">
            <v>A0519</v>
          </cell>
          <cell r="B529">
            <v>1790000</v>
          </cell>
          <cell r="C529">
            <v>1217000</v>
          </cell>
        </row>
        <row r="530">
          <cell r="A530" t="str">
            <v>A0521</v>
          </cell>
          <cell r="B530">
            <v>479000</v>
          </cell>
          <cell r="C530">
            <v>334000</v>
          </cell>
        </row>
        <row r="531">
          <cell r="A531" t="str">
            <v>A0516</v>
          </cell>
          <cell r="B531">
            <v>879000</v>
          </cell>
          <cell r="C531">
            <v>570000</v>
          </cell>
        </row>
        <row r="532">
          <cell r="A532" t="str">
            <v>A0517</v>
          </cell>
          <cell r="B532">
            <v>969000</v>
          </cell>
          <cell r="C532">
            <v>810000</v>
          </cell>
        </row>
        <row r="533">
          <cell r="A533" t="str">
            <v>A0518</v>
          </cell>
          <cell r="B533">
            <v>192000</v>
          </cell>
          <cell r="C533">
            <v>130000</v>
          </cell>
        </row>
        <row r="534">
          <cell r="A534" t="str">
            <v>A0520</v>
          </cell>
          <cell r="B534">
            <v>74000</v>
          </cell>
          <cell r="C534">
            <v>36000</v>
          </cell>
        </row>
        <row r="535">
          <cell r="A535" t="str">
            <v>A0524</v>
          </cell>
          <cell r="B535">
            <v>1790000</v>
          </cell>
          <cell r="C535">
            <v>1217000</v>
          </cell>
        </row>
        <row r="536">
          <cell r="A536" t="str">
            <v>A0526</v>
          </cell>
          <cell r="B536">
            <v>479000</v>
          </cell>
          <cell r="C536">
            <v>334000</v>
          </cell>
        </row>
        <row r="537">
          <cell r="A537" t="str">
            <v>A0522</v>
          </cell>
          <cell r="B537">
            <v>879000</v>
          </cell>
          <cell r="C537">
            <v>570000</v>
          </cell>
        </row>
        <row r="538">
          <cell r="A538" t="str">
            <v>A0523</v>
          </cell>
          <cell r="B538">
            <v>969000</v>
          </cell>
          <cell r="C538">
            <v>810000</v>
          </cell>
        </row>
        <row r="539">
          <cell r="A539" t="str">
            <v>A0527</v>
          </cell>
          <cell r="B539">
            <v>192000</v>
          </cell>
          <cell r="C539">
            <v>130000</v>
          </cell>
        </row>
        <row r="540">
          <cell r="A540" t="str">
            <v>A0525</v>
          </cell>
          <cell r="B540">
            <v>74000</v>
          </cell>
          <cell r="C540">
            <v>36000</v>
          </cell>
        </row>
        <row r="541">
          <cell r="A541" t="str">
            <v>A0531</v>
          </cell>
          <cell r="B541">
            <v>1790000</v>
          </cell>
          <cell r="C541">
            <v>1217000</v>
          </cell>
        </row>
        <row r="542">
          <cell r="A542" t="str">
            <v>A0533</v>
          </cell>
          <cell r="B542">
            <v>479000</v>
          </cell>
          <cell r="C542">
            <v>334000</v>
          </cell>
        </row>
        <row r="543">
          <cell r="A543" t="str">
            <v>A0528</v>
          </cell>
          <cell r="B543">
            <v>1070000</v>
          </cell>
          <cell r="C543">
            <v>696000</v>
          </cell>
        </row>
        <row r="544">
          <cell r="A544" t="str">
            <v>A0529</v>
          </cell>
          <cell r="B544">
            <v>990000</v>
          </cell>
          <cell r="C544">
            <v>831000</v>
          </cell>
        </row>
        <row r="545">
          <cell r="A545" t="str">
            <v>A0530</v>
          </cell>
          <cell r="B545">
            <v>192000</v>
          </cell>
          <cell r="C545">
            <v>130000</v>
          </cell>
        </row>
        <row r="546">
          <cell r="A546" t="str">
            <v>A0532</v>
          </cell>
          <cell r="B546">
            <v>74000</v>
          </cell>
          <cell r="C546">
            <v>36000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4\A0264.JPG" TargetMode="External"/><Relationship Id="rId29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LIZ\A0146.JPG" TargetMode="External"/><Relationship Id="rId2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ABILIDAD\A0589.JPG" TargetMode="External"/><Relationship Id="rId6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CION%20%20FINANACIERA%20Y%20DE%20PRESUPUESTOS%202\A0177.JPG" TargetMode="External"/><Relationship Id="rId15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2\A0685.JPG" TargetMode="External"/><Relationship Id="rId324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165%20VIDRIO.JPG" TargetMode="External"/><Relationship Id="rId36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250.JPG" TargetMode="External"/><Relationship Id="rId17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GENERAL\A0692.JPG" TargetMode="External"/><Relationship Id="rId22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88.JPG" TargetMode="External"/><Relationship Id="rId43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179.JPG" TargetMode="External"/><Relationship Id="rId26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%203\A0306.JPG" TargetMode="External"/><Relationship Id="rId47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600.JPG" TargetMode="External"/><Relationship Id="rId3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RCHIVO\A0413.JPG" TargetMode="External"/><Relationship Id="rId7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CION%20FINANCIERA%20Y%20DE%20PRESUPUESTO%203\A0180.JPG" TargetMode="External"/><Relationship Id="rId12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1\A0196.JPG" TargetMode="External"/><Relationship Id="rId33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-JACKELINE%20MENESES%20%20OLARTE\A0165.JPG" TargetMode="External"/><Relationship Id="rId37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514.JPG" TargetMode="External"/><Relationship Id="rId50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SUBGERENCIA%20CORPORATIVA\A0484.JPG" TargetMode="External"/><Relationship Id="rId18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INTERVENTORIA%20Y%20SUPERVISION\A0041.JPG" TargetMode="External"/><Relationship Id="rId23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702.JPG" TargetMode="External"/><Relationship Id="rId40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763.JPG" TargetMode="External"/><Relationship Id="rId27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%206\A0121.JPG" TargetMode="External"/><Relationship Id="rId44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161.JPG" TargetMode="External"/><Relationship Id="rId48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4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RCHIVO\COLGANTE.JPG" TargetMode="External"/><Relationship Id="rId13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\A0506.JPG" TargetMode="External"/><Relationship Id="rId29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SANTIAGO\A0200.JPG" TargetMode="External"/><Relationship Id="rId30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SANDRA\A0551.JPG" TargetMode="External"/><Relationship Id="rId34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-JACKELINE%20MENESES%20%20OLARTE\A0438-39.JPG" TargetMode="External"/><Relationship Id="rId38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AFETERIA\A0298.JPG" TargetMode="External"/><Relationship Id="rId8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ROL%20INTERNO%201\A00068.JPG" TargetMode="External"/><Relationship Id="rId15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8\A0683.JPG" TargetMode="External"/><Relationship Id="rId19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ERAL-RECEPCION\A0228.JPG" TargetMode="External"/><Relationship Id="rId20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ERAL-RECEPCION\A0698.JPG" TargetMode="External"/><Relationship Id="rId41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ZONAS%20COMUNES\SOFA1.JPG" TargetMode="External"/><Relationship Id="rId24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71.JPG" TargetMode="External"/><Relationship Id="rId45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331.JPG" TargetMode="External"/><Relationship Id="rId49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1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ABILIDAD\A0417.JPG" TargetMode="External"/><Relationship Id="rId10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2\A0132.JPG" TargetMode="External"/><Relationship Id="rId31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TOR%20DE%20INTERVENTORIA%20Y%20SUPERVISION-WILLIAN\A0719.JPG" TargetMode="External"/><Relationship Id="rId35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LUIS%20EDUARDO\A0124.JPG" TargetMode="External"/><Relationship Id="rId5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\A0147.JPG" TargetMode="External"/><Relationship Id="rId9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\A0047.JPG" TargetMode="External"/><Relationship Id="rId16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9\A0053.JPG" TargetMode="External"/><Relationship Id="rId21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72.JPG" TargetMode="External"/><Relationship Id="rId39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073.JPG" TargetMode="External"/><Relationship Id="rId25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42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Bodega%20de%20archivo\A0777.JPG" TargetMode="External"/><Relationship Id="rId46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522.JPG" TargetMode="External"/><Relationship Id="rId2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ABILIDAD\A0652.JPG" TargetMode="External"/><Relationship Id="rId11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4\A0265.JPG" TargetMode="External"/><Relationship Id="rId27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%205\A0202.JPG" TargetMode="External"/><Relationship Id="rId326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165.JPG" TargetMode="External"/><Relationship Id="rId6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CION%20%20FINANACIERA%20Y%20DE%20PRESUPUESTOS%202\A0092.JPG" TargetMode="External"/><Relationship Id="rId13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1\A0201.JPG" TargetMode="External"/><Relationship Id="rId36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163.JPG" TargetMode="External"/><Relationship Id="rId17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10\A0159.JPG" TargetMode="External"/><Relationship Id="rId22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444.JPG" TargetMode="External"/><Relationship Id="rId43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101.JPG" TargetMode="External"/><Relationship Id="rId47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600.JPG" TargetMode="External"/><Relationship Id="rId28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8%20QUINTERO\A0153%20(2).JPG" TargetMode="External"/><Relationship Id="rId33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-JACKELINE%20MENESES%20%20OLARTE\A0165.JPG" TargetMode="External"/><Relationship Id="rId50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3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RCHIVO\A0360.JPG" TargetMode="External"/><Relationship Id="rId7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CION%20FINANCIERA%20Y%20DE%20PRESUPUESTOS%204\A0120.JPG" TargetMode="External"/><Relationship Id="rId14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\A0069.JPG" TargetMode="External"/><Relationship Id="rId37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178.JPG" TargetMode="External"/><Relationship Id="rId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SUBGERENCIA%20CORPORATIVA\A0482.JPG" TargetMode="External"/><Relationship Id="rId18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ESTRATEGIA%20Y%20DESARROLLO%201\A0695.JPG" TargetMode="External"/><Relationship Id="rId23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80.JPG" TargetMode="External"/><Relationship Id="rId39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271.JPG" TargetMode="External"/><Relationship Id="rId40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766.JPG" TargetMode="External"/><Relationship Id="rId44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127.JPG" TargetMode="External"/><Relationship Id="rId25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\A0415.JPG" TargetMode="External"/><Relationship Id="rId29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SANTIAGO\A0119.JPG" TargetMode="External"/><Relationship Id="rId30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TOR%20DE%20INTERVENTORIA%20Y%20SUPERVISION-WILLIAN\A0605.JPG" TargetMode="External"/><Relationship Id="rId48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2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ABILIDAD\A0652.JPG" TargetMode="External"/><Relationship Id="rId45" Type="http://schemas.openxmlformats.org/officeDocument/2006/relationships/hyperlink" Target="file:///D:\INVENTARIO%20EMPRESAS%20PUBLICAS%20DE%20CUNDINAMARCA\INFORME%20ACTIVOS%20%20FIJOS%20-%202014\AppData\Roaming\Microsoft\IMAGENES%20DE%20ELEMNTOS%20INVENTARIADOS\ARCHIVO\COLGANTE.JPG" TargetMode="External"/><Relationship Id="rId6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TESORERIA\A0058.JPG" TargetMode="External"/><Relationship Id="rId8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ROL%20INTERNO%201\A0238.JPG" TargetMode="External"/><Relationship Id="rId110" Type="http://schemas.openxmlformats.org/officeDocument/2006/relationships/hyperlink" Target="file:///D:\INVENTARIO%20EMPRESAS%20PUBLICAS%20DE%20CUNDINAMARCA\INFORME%20ACTIVOS%20%20FIJOS%20-%202014\INVENTARIO%20EMPRESAS%20PUBLICAS%20DE%20CUNDINAMARCA%202013%20-%20copia\Microsoft\IMAGENES%20DE%20ELEMNTOS%20INVENTARIADOS\OFICINA%20JURIDICA%203\A0206.JPG" TargetMode="External"/><Relationship Id="rId13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5\A0680.JPG" TargetMode="External"/><Relationship Id="rId32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-JACKELINE%20MENESES%20%20OLARTE\A0569.JPG" TargetMode="External"/><Relationship Id="rId34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-JACKELINE%20MENESES%20%20OLARTE\A0727.JPG" TargetMode="External"/><Relationship Id="rId36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247.JPG" TargetMode="External"/><Relationship Id="rId15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%20GERENCIA%20GENERAL\A0450.JPG" TargetMode="External"/><Relationship Id="rId17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10\A0071.JPG" TargetMode="External"/><Relationship Id="rId194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ERAL-RECEPCION\A0698.JPG" TargetMode="External"/><Relationship Id="rId20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ERAL-RECEPCION\A0698.JPG" TargetMode="External"/><Relationship Id="rId22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86.JPG" TargetMode="External"/><Relationship Id="rId38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108.JPG" TargetMode="External"/><Relationship Id="rId41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ZONAS%20COMUNES\SOFA3.JPG" TargetMode="External"/><Relationship Id="rId43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270.JPG" TargetMode="External"/><Relationship Id="rId45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418.JPG" TargetMode="External"/><Relationship Id="rId24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704.JPG" TargetMode="External"/><Relationship Id="rId26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%201\A0597.JPG" TargetMode="External"/><Relationship Id="rId47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600.JPG" TargetMode="External"/><Relationship Id="rId49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1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ABILIDAD\A0530.JPG" TargetMode="External"/><Relationship Id="rId3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RCHIVO\A0131.JPG" TargetMode="External"/><Relationship Id="rId5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CION%20%20FINANACIERA%20Y%20DE%20PRESUPUESTOS\AO258.JPG" TargetMode="External"/><Relationship Id="rId7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\A00043.JPG" TargetMode="External"/><Relationship Id="rId10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\A0077.JPG" TargetMode="External"/><Relationship Id="rId28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8%20QUINTERO\A0153%20(2).JPG" TargetMode="External"/><Relationship Id="rId31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TOR%20DE%20INTERVENTORIA%20Y%20SUPERVISION-WILLIAN\A00164.JPG" TargetMode="External"/><Relationship Id="rId33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-JACKELINE%20MENESES%20%20OLARTE\A0165.JPG" TargetMode="External"/><Relationship Id="rId35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BLANCA\A0517.JPG" TargetMode="External"/><Relationship Id="rId50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SUBGERENCIA%20CORPORATIVA\A0616.JPG" TargetMode="External"/><Relationship Id="rId9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\A0671.JPG" TargetMode="External"/><Relationship Id="rId12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4\A0032.JPG" TargetMode="External"/><Relationship Id="rId14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GENERAL%202\A0682.JPG" TargetMode="External"/><Relationship Id="rId16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9\A0329.JPG" TargetMode="External"/><Relationship Id="rId18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ERAL-RECEPCION\A0002.JPG" TargetMode="External"/><Relationship Id="rId219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444.JPG" TargetMode="External"/><Relationship Id="rId37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511.JPG" TargetMode="External"/><Relationship Id="rId39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594.JPG" TargetMode="External"/><Relationship Id="rId40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033.JPG" TargetMode="External"/><Relationship Id="rId42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Bodega%20de%20archivo\A0780.JPG" TargetMode="External"/><Relationship Id="rId44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113.JPG" TargetMode="External"/><Relationship Id="rId23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86.JPG" TargetMode="External"/><Relationship Id="rId25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\A0296.JPG" TargetMode="External"/><Relationship Id="rId46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600.JPG" TargetMode="External"/><Relationship Id="rId48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2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ABILIDAD\A0367.JPG" TargetMode="External"/><Relationship Id="rId4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RCHIVO\COLGANTE.JPG" TargetMode="External"/><Relationship Id="rId6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TESORERIA\A0365.JPG" TargetMode="External"/><Relationship Id="rId27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%205\A0229.JPG" TargetMode="External"/><Relationship Id="rId29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SANTIAGO\A0104.JPG" TargetMode="External"/><Relationship Id="rId30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TOR%20DE%20INTERVENTORIA%20Y%20SUPERVISION-WILLIAN\A0176.JPG" TargetMode="External"/><Relationship Id="rId32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-JACKELINE%20MENESES%20%20OLARTE\A0507.JPG" TargetMode="External"/><Relationship Id="rId34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LEJANDRO\A0730.JPG" TargetMode="External"/><Relationship Id="rId8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COMERCIAL\A0279.JPG" TargetMode="External"/><Relationship Id="rId11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3\A0330.JPG" TargetMode="External"/><Relationship Id="rId13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5\A0034.JPG" TargetMode="External"/><Relationship Id="rId15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%20GERENCIA%20GENERAL\A0208.JPG" TargetMode="External"/><Relationship Id="rId17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GENERAL%201\A0154.JPG" TargetMode="External"/><Relationship Id="rId19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NCIA%20GENERAL%20-SUBGERENTE\SILLA.JPG" TargetMode="External"/><Relationship Id="rId20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ERAL-RECEPCION\A0698.JPG" TargetMode="External"/><Relationship Id="rId36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KAREN\A0293.JPG" TargetMode="External"/><Relationship Id="rId38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757.JPG" TargetMode="External"/><Relationship Id="rId41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ZONAS%20COMUNES\SOFA1.JPG" TargetMode="External"/><Relationship Id="rId22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86.JPG" TargetMode="External"/><Relationship Id="rId24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96.JPG" TargetMode="External"/><Relationship Id="rId43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573.JPG" TargetMode="External"/><Relationship Id="rId45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205.JPG" TargetMode="External"/><Relationship Id="rId47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600.JPG" TargetMode="External"/><Relationship Id="rId1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ABILIDAD\A0423.JPG" TargetMode="External"/><Relationship Id="rId3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RCHIVO\A0419.JPG" TargetMode="External"/><Relationship Id="rId5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CION%20%20FINANACIERA%20Y%20DE%20PRESUPUESTOS\A0315.JPG" TargetMode="External"/><Relationship Id="rId26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%201\A0309.JPG" TargetMode="External"/><Relationship Id="rId28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8%20QUINTERO\A0509.JPG" TargetMode="External"/><Relationship Id="rId31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-FABIO%20CORREDOR\A0256.JPG" TargetMode="External"/><Relationship Id="rId33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-JACKELINE%20MENESES%20%20OLARTE\A0165.JPG" TargetMode="External"/><Relationship Id="rId49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50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600.JPG" TargetMode="External"/><Relationship Id="rId7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\A0169.JPG" TargetMode="External"/><Relationship Id="rId9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\A0042.JPG" TargetMode="External"/><Relationship Id="rId10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\A0568.JPG" TargetMode="External"/><Relationship Id="rId12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4\A0676.JPG" TargetMode="External"/><Relationship Id="rId14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GENERAL%202\A0137.JPG" TargetMode="External"/><Relationship Id="rId16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9\A0552.JPG" TargetMode="External"/><Relationship Id="rId18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ERAL-RECEPCION\A0144.JPG" TargetMode="External"/><Relationship Id="rId35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LEJANDRO\A0304.JPG" TargetMode="External"/><Relationship Id="rId37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731.JPG" TargetMode="External"/><Relationship Id="rId40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025.JPG" TargetMode="External"/><Relationship Id="rId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SUBGERENCIA%20CORPORATIVA\A0650.JPG" TargetMode="External"/><Relationship Id="rId21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NCIA%20GENERAL%20-SUBGERENTE\SILLA.JPG" TargetMode="External"/><Relationship Id="rId39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760.JPG" TargetMode="External"/><Relationship Id="rId42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Bodega%20de%20archivo\A0780.JPG" TargetMode="External"/><Relationship Id="rId44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063.JPG" TargetMode="External"/><Relationship Id="rId46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600.JPG" TargetMode="External"/><Relationship Id="rId2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ABILIDAD\A0130.JPG" TargetMode="External"/><Relationship Id="rId23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75.JPG" TargetMode="External"/><Relationship Id="rId25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\ARCHIVADOR.JPG" TargetMode="External"/><Relationship Id="rId27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%205\A0293.JPG" TargetMode="External"/><Relationship Id="rId29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LVARO\A0090.JPG" TargetMode="External"/><Relationship Id="rId30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TOR%20DE%20INTERVENTORIA%20Y%20SUPERVISION-WILLIAN\A0286.JPG" TargetMode="External"/><Relationship Id="rId32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-JACKELINE%20MENESES%20%20OLARTE\A0038.JPG" TargetMode="External"/><Relationship Id="rId48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600.JPG" TargetMode="External"/><Relationship Id="rId4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RCHIVO\COLGANTE.JPG" TargetMode="External"/><Relationship Id="rId6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TESORERIA\A0245.JPG" TargetMode="External"/><Relationship Id="rId8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COMERCIAL\A0480.JPG" TargetMode="External"/><Relationship Id="rId11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3\A0082.JPG" TargetMode="External"/><Relationship Id="rId13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5\A0677.JPG" TargetMode="External"/><Relationship Id="rId15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%20GERENCIA%20GENERAL\A0010.JPG" TargetMode="External"/><Relationship Id="rId17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GENERAL%201\A0322.JPG" TargetMode="External"/><Relationship Id="rId34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-FABIO%20CORREDOR\A0158.JPG" TargetMode="External"/><Relationship Id="rId36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LUIS%20EDUARDO\A0093.JPG" TargetMode="External"/><Relationship Id="rId196" Type="http://schemas.openxmlformats.org/officeDocument/2006/relationships/hyperlink" Target="file:///D:\INVENTARIO%20EMPRESAS%20PUBLICAS%20DE%20CUNDINAMARCA\INFORME%20ACTIVOS%20%20FIJOS%20-%202014\AppData\Roaming\Microsoft\IMAGENES%20DE%20ELEMNTOS%20INVENTARIADOS\SUBGERNCIA%20GENERAL%20-SUBGERENTE\SILLA.JPG" TargetMode="External"/><Relationship Id="rId20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NCIA%20GENERAL%20-SUBGERENTE\A0435.JPG" TargetMode="External"/><Relationship Id="rId38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758.JPG" TargetMode="External"/><Relationship Id="rId41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ZONAS%20COMUNES\SOFA2.JPG" TargetMode="External"/><Relationship Id="rId43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106.JPG" TargetMode="External"/><Relationship Id="rId45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233.JPG" TargetMode="External"/><Relationship Id="rId1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ABILIDAD\A0651.JPG" TargetMode="External"/><Relationship Id="rId221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86.JPG" TargetMode="External"/><Relationship Id="rId24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95.JPG" TargetMode="External"/><Relationship Id="rId26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%203\A0006.JPG" TargetMode="External"/><Relationship Id="rId28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8%20QUINTERO\A0026.JPG" TargetMode="External"/><Relationship Id="rId31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-FABIO%20CORREDOR\A0149.JPG" TargetMode="External"/><Relationship Id="rId47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600.JPG" TargetMode="External"/><Relationship Id="rId49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37" Type="http://schemas.openxmlformats.org/officeDocument/2006/relationships/hyperlink" Target="file:///D:\INVENTARIO%20EMPRESAS%20PUBLICAS%20DE%20CUNDINAMARCA\INFORME%20ACTIVOS%20%20FIJOS%20-%202014\INVENTARIO%20EMPRESAS%20PUBLICAS%20DE%20CUNDINAMARCA%202013%20-%20copia\Microsoft\IMAGENES%20DE%20ELEMNTOS%20INVENTARIADOS\ARCHIVO\A0660.JPG" TargetMode="External"/><Relationship Id="rId5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CION%20%20FINANACIERA%20Y%20DE%20PRESUPUESTOS%201\COMPUFAST3.JPG" TargetMode="External"/><Relationship Id="rId7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\A0216.JPG" TargetMode="External"/><Relationship Id="rId10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1\A0672.JPG" TargetMode="External"/><Relationship Id="rId12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4\A0678.JPG" TargetMode="External"/><Relationship Id="rId14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GENERAL%202\A0186.JPG" TargetMode="External"/><Relationship Id="rId33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-JACKELINE%20MENESES%20%20OLARTE\A0162.JPG" TargetMode="External"/><Relationship Id="rId9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COMERCIAL\A0024.JPG" TargetMode="External"/><Relationship Id="rId16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ESTRATEGIA%20Y%20DESARROLLO\A0687.JPG" TargetMode="External"/><Relationship Id="rId18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ERAL-RECEPCION\A0003.JPG" TargetMode="External"/><Relationship Id="rId35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LEJANDRO\A0729.JPG" TargetMode="External"/><Relationship Id="rId37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ISTEMAS%20ING\DSCN9051.JPG" TargetMode="External"/><Relationship Id="rId39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759.JPG" TargetMode="External"/><Relationship Id="rId40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765.JPG" TargetMode="External"/><Relationship Id="rId42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Bodega%20de%20archivo\A0779.JPG" TargetMode="External"/><Relationship Id="rId44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148.JPG" TargetMode="External"/><Relationship Id="rId21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NCIA%20GENERAL%20-SUBGERENTE\SILLA.JPG" TargetMode="External"/><Relationship Id="rId23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75.JPG" TargetMode="External"/><Relationship Id="rId25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\ESCRITORIO%20COMODATO.JPG" TargetMode="External"/><Relationship Id="rId27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%207\A0251.JPG" TargetMode="External"/><Relationship Id="rId29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LVARO\A0156.JPG" TargetMode="External"/><Relationship Id="rId30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TOR%20DE%20INTERVENTORIA%20Y%20SUPERVISION-WILLIAN\A0270.JPG" TargetMode="External"/><Relationship Id="rId46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122.JPG" TargetMode="External"/><Relationship Id="rId48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600.JPG" TargetMode="External"/><Relationship Id="rId2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ABILIDAD\A0416.JPG" TargetMode="External"/><Relationship Id="rId4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RCHIVO\COLGANTE.JPG" TargetMode="External"/><Relationship Id="rId6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UX%20CONTABILIDAD\A0518.JPG" TargetMode="External"/><Relationship Id="rId11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4\A0449.JPG" TargetMode="External"/><Relationship Id="rId13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5\A0112.JPG" TargetMode="External"/><Relationship Id="rId32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-FABIO%20CORREDOR\A0145.JPG" TargetMode="External"/><Relationship Id="rId8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\A0254.JPG" TargetMode="External"/><Relationship Id="rId15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1\A0056.JPG" TargetMode="External"/><Relationship Id="rId17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GENERAL%201\A0544.JPG" TargetMode="External"/><Relationship Id="rId19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NCIA%20GENERAL%20-SUBGERENTE\A0436.JPG" TargetMode="External"/><Relationship Id="rId34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-FABIO%20CORREDOR\A0726.JPG" TargetMode="External"/><Relationship Id="rId36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TONIO\A0425.JPG" TargetMode="External"/><Relationship Id="rId38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515.JPG" TargetMode="External"/><Relationship Id="rId41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ZONAS%20COMUNES\SOFA3.JPG" TargetMode="External"/><Relationship Id="rId43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323.JPG" TargetMode="External"/><Relationship Id="rId20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NCIA%20GENERAL%20-SUBGERENTE\A0440.JPG" TargetMode="External"/><Relationship Id="rId22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83.JPG" TargetMode="External"/><Relationship Id="rId24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125.JPG" TargetMode="External"/><Relationship Id="rId26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095.JPG" TargetMode="External"/><Relationship Id="rId28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9%20PAOLA\A0262.JPG" TargetMode="External"/><Relationship Id="rId45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476.JPG" TargetMode="External"/><Relationship Id="rId47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600.JPG" TargetMode="External"/><Relationship Id="rId1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ABILIDAD\A0652.JPG" TargetMode="External"/><Relationship Id="rId3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RCHIVO\A0065.JPG" TargetMode="External"/><Relationship Id="rId5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CION%20%20FINANACIERA%20Y%20DE%20PRESUPUESTOS\AO258.JPG" TargetMode="External"/><Relationship Id="rId10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1\A04342.JPG" TargetMode="External"/><Relationship Id="rId12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4\A0052.JPG" TargetMode="External"/><Relationship Id="rId31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TOR%20DE%20INTERVENTORIA%20Y%20SUPERVISION-WILLIAN\A0155.JPG" TargetMode="External"/><Relationship Id="rId49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7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UX%20CONTABILIDAD\A0305.JPG" TargetMode="External"/><Relationship Id="rId9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COMERCIAL\A00155.JPG" TargetMode="External"/><Relationship Id="rId14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GENERAL%202\A0075.JPG" TargetMode="External"/><Relationship Id="rId16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ESTRATEGIA%20Y%20DESARROLLO\A0170.JPG" TargetMode="External"/><Relationship Id="rId18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ERAL-RECEPCION\A0003.JPG" TargetMode="External"/><Relationship Id="rId33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-JACKELINE%20MENESES%20%20OLARTE\A0604.JPG" TargetMode="External"/><Relationship Id="rId35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-ESTELLA\A0183.JPG" TargetMode="External"/><Relationship Id="rId37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ISTEMAS%20ING\A0210.JPG" TargetMode="External"/><Relationship Id="rId39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762.JPG" TargetMode="External"/><Relationship Id="rId40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337.JPG" TargetMode="External"/><Relationship Id="rId42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Bodega%20de%20archivo\A0779.JPG" TargetMode="External"/><Relationship Id="rId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SUBGERENCIA%20CORPORATIVA\A0510.JPG" TargetMode="External"/><Relationship Id="rId21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NCIA%20GENERAL%20-SUBGERENTE\SILLA.JPG" TargetMode="External"/><Relationship Id="rId23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75.JPG" TargetMode="External"/><Relationship Id="rId25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\A0705.JPG" TargetMode="External"/><Relationship Id="rId44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336.JPG" TargetMode="External"/><Relationship Id="rId2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ABILIDAD\A0655.JPG" TargetMode="External"/><Relationship Id="rId4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RCHIVO\COLGANTE.JPG" TargetMode="External"/><Relationship Id="rId11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4\A0275.JPG" TargetMode="External"/><Relationship Id="rId27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%207\A0191.JPG" TargetMode="External"/><Relationship Id="rId29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LVARO\A0114.JPG" TargetMode="External"/><Relationship Id="rId30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LIZ\A0713.JPG" TargetMode="External"/><Relationship Id="rId46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118.JPG" TargetMode="External"/><Relationship Id="rId48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600.JPG" TargetMode="External"/><Relationship Id="rId6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CION%20%20FINANACIERA%20Y%20DE%20PRESUPUESTOS%202\A0011.JPG" TargetMode="External"/><Relationship Id="rId8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\A0217.JPG" TargetMode="External"/><Relationship Id="rId13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6\A0679.JPG" TargetMode="External"/><Relationship Id="rId15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1\A0039.JPG" TargetMode="External"/><Relationship Id="rId17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3\A0694.JPG" TargetMode="External"/><Relationship Id="rId19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NCIA%20GENERAL%20-SUBGERENTE\A0451.JPG" TargetMode="External"/><Relationship Id="rId32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-FABIO%20CORREDOR\A0310.JPG" TargetMode="External"/><Relationship Id="rId34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-FABIO%20CORREDOR\A0726.JPG" TargetMode="External"/><Relationship Id="rId36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257.JPG" TargetMode="External"/><Relationship Id="rId38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571.JPG" TargetMode="External"/><Relationship Id="rId41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ZONAS%20COMUNES\SOFA2.JPG" TargetMode="External"/><Relationship Id="rId20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NCIA%20GENERAL%20-SUBGERENTE\A0697.JPG" TargetMode="External"/><Relationship Id="rId22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82.JPG" TargetMode="External"/><Relationship Id="rId24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35.JPG" TargetMode="External"/><Relationship Id="rId43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259.JPG" TargetMode="External"/><Relationship Id="rId1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ABILIDAD\A0505.JPG" TargetMode="External"/><Relationship Id="rId3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RCHIVO\A0579.JPG" TargetMode="External"/><Relationship Id="rId26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%204\A0117.JPG" TargetMode="External"/><Relationship Id="rId28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8%20QUINTERO\A0710.JPG" TargetMode="External"/><Relationship Id="rId45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311.JPG" TargetMode="External"/><Relationship Id="rId47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600.JPG" TargetMode="External"/><Relationship Id="rId49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5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RECEPCION\A0581.JPG" TargetMode="External"/><Relationship Id="rId10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1\A0031.JPG" TargetMode="External"/><Relationship Id="rId12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4\A0674.JPG" TargetMode="External"/><Relationship Id="rId14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GENERAL%202\A0681.JPG" TargetMode="External"/><Relationship Id="rId16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ESTRATEGIA%20Y%20DESARROLLO\A0260.JPG" TargetMode="External"/><Relationship Id="rId18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ERAL-RECEPCION\A0561.JPG" TargetMode="External"/><Relationship Id="rId31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TOR%20DE%20INTERVENTORIA%20Y%20SUPERVISION-WILLIAN\A0717.JPG" TargetMode="External"/><Relationship Id="rId33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-JACKELINE%20MENESES%20%20OLARTE\A0728.JPG" TargetMode="External"/><Relationship Id="rId35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-ESTELLA\A0598.JPG" TargetMode="External"/><Relationship Id="rId37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353.JPG" TargetMode="External"/><Relationship Id="rId39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592.JPG" TargetMode="External"/><Relationship Id="rId40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338.JPG" TargetMode="External"/><Relationship Id="rId7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UX%20CONTABILIDAD\A0620.JPG" TargetMode="External"/><Relationship Id="rId9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COMERCIAL\A0212.JPG" TargetMode="External"/><Relationship Id="rId21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NCIA%20GENERAL%20-SUBGERENTE\SILLA.JPG" TargetMode="External"/><Relationship Id="rId23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75.JPG" TargetMode="External"/><Relationship Id="rId42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ZONAS%20COMUNES\SOFA3.JPG" TargetMode="External"/><Relationship Id="rId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SUBGERENCIA%20CORPORATIVA\A0445.JPG" TargetMode="External"/><Relationship Id="rId2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ABILIDAD\A0407.JPG" TargetMode="External"/><Relationship Id="rId25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\PAPELERA.JPG" TargetMode="External"/><Relationship Id="rId27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%207\A0098.JPG" TargetMode="External"/><Relationship Id="rId29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LVARO\A0711.JPG" TargetMode="External"/><Relationship Id="rId44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580.JPG" TargetMode="External"/><Relationship Id="rId46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198.JPG" TargetMode="External"/><Relationship Id="rId48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4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RCHIVO\A0578.JPG" TargetMode="External"/><Relationship Id="rId11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4\A00011.JPG" TargetMode="External"/><Relationship Id="rId13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6\A0297.JPG" TargetMode="External"/><Relationship Id="rId15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1\A0231.JPG" TargetMode="External"/><Relationship Id="rId17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3\A0693.JPG" TargetMode="External"/><Relationship Id="rId30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LIZ\A0607.JPG" TargetMode="External"/><Relationship Id="rId32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-FABIO%20CORREDOR\DSCN8970.JPG" TargetMode="External"/><Relationship Id="rId34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-FABIO%20CORREDOR\A0726_1.JPG" TargetMode="External"/><Relationship Id="rId36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600.JPG" TargetMode="External"/><Relationship Id="rId6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CION%20%20FINANACIERA%20Y%20DE%20PRESUPUESTOS%202\A00134.JPG" TargetMode="External"/><Relationship Id="rId8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ROL%20INTERNO\A0218.JPG" TargetMode="External"/><Relationship Id="rId19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NCIA%20GENERAL%20-SUBGERENTE\A0541.JPG" TargetMode="External"/><Relationship Id="rId20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NCIA%20GENERAL%20-SUBGERENTE\A0699.JPG" TargetMode="External"/><Relationship Id="rId38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595.JPG" TargetMode="External"/><Relationship Id="rId1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ABILIDAD\A0653.JPG" TargetMode="External"/><Relationship Id="rId22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75.JPG" TargetMode="External"/><Relationship Id="rId24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08.JPG" TargetMode="External"/><Relationship Id="rId26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%204\A0107.JPG" TargetMode="External"/><Relationship Id="rId28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8%20QUINTERO\A0709.JPG" TargetMode="External"/><Relationship Id="rId41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769.JPG" TargetMode="External"/><Relationship Id="rId43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040.JPG" TargetMode="External"/><Relationship Id="rId45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359.JPG" TargetMode="External"/><Relationship Id="rId47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600.JPG" TargetMode="External"/><Relationship Id="rId49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3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ABILIDAD\A0085.JPG" TargetMode="External"/><Relationship Id="rId10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1\A00332.JPG" TargetMode="External"/><Relationship Id="rId12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4\A0675.JPG" TargetMode="External"/><Relationship Id="rId14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GENERAL%202\A0547.JPG" TargetMode="External"/><Relationship Id="rId16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COMERCIAL%201\A0689.JPG" TargetMode="External"/><Relationship Id="rId31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TOR%20DE%20INTERVENTORIA%20Y%20SUPERVISION-WILLIAN\A0609.JPG" TargetMode="External"/><Relationship Id="rId33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-JACKELINE%20MENESES%20%20OLARTE\A0165%20VIDRIO.JPG" TargetMode="External"/><Relationship Id="rId35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-ESTELLA\A0333.JPG" TargetMode="External"/><Relationship Id="rId5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RECEPCION\A0366.JPG" TargetMode="External"/><Relationship Id="rId7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CION%20FINANCIERA%20Y%20DE%20PRESUPUESTO%203\A00128.JPG" TargetMode="External"/><Relationship Id="rId9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COMERCIAL\A0670.JPG" TargetMode="External"/><Relationship Id="rId18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ERAL-RECEPCION\A0012.JPG" TargetMode="External"/><Relationship Id="rId37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756.JPG" TargetMode="External"/><Relationship Id="rId39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083.JPG" TargetMode="External"/><Relationship Id="rId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SUBGERENCIA%20CORPORATIVA\A0279.JPG" TargetMode="External"/><Relationship Id="rId21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NCIA%20GENERAL%20-SUBGERENTE\SILLA.JPG" TargetMode="External"/><Relationship Id="rId23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75.JPG" TargetMode="External"/><Relationship Id="rId25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\SILLA%20GOBERNACION.JPG" TargetMode="External"/><Relationship Id="rId27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%207\A0708.JPG" TargetMode="External"/><Relationship Id="rId29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LIZ\A00177.JPG" TargetMode="External"/><Relationship Id="rId40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764.JPG" TargetMode="External"/><Relationship Id="rId42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Bodega%20de%20archivo\A0773.JPG" TargetMode="External"/><Relationship Id="rId44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094.JPG" TargetMode="External"/><Relationship Id="rId46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050.JPG" TargetMode="External"/><Relationship Id="rId48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11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4\A0219.JPG" TargetMode="External"/><Relationship Id="rId13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6\A0141.JPG" TargetMode="External"/><Relationship Id="rId15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2\A0684.JPG" TargetMode="External"/><Relationship Id="rId30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SANDRA\A0714.JPG" TargetMode="External"/><Relationship Id="rId32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-JACKELINE%20MENESES%20%20OLARTE\A0165%20VIDRIO.JPG" TargetMode="External"/><Relationship Id="rId34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-FABIO%20CORREDOR\A0726_1.JPG" TargetMode="External"/><Relationship Id="rId2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ABILIDAD\A0589.JPG" TargetMode="External"/><Relationship Id="rId4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RCHIVO\A0677.JPG" TargetMode="External"/><Relationship Id="rId6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CION%20%20FINANACIERA%20Y%20DE%20PRESUPUESTOS%202\A0091.JPG" TargetMode="External"/><Relationship Id="rId8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ROL%20INTERNO\A0523.JPG" TargetMode="External"/><Relationship Id="rId17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INTERVENTORIA%20Y%20SUPERVISION\A0197.JPG" TargetMode="External"/><Relationship Id="rId36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168.JPG" TargetMode="External"/><Relationship Id="rId38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AFETERIA\A0299.JPG" TargetMode="External"/><Relationship Id="rId19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ERAL-RECEPCION\A0030.JPG" TargetMode="External"/><Relationship Id="rId20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NCIA%20GENERAL%20-SUBGERENTE\A0379.JPG" TargetMode="External"/><Relationship Id="rId225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75.JPG" TargetMode="External"/><Relationship Id="rId24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81.JPG" TargetMode="External"/><Relationship Id="rId26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%204\A0133.JPG" TargetMode="External"/><Relationship Id="rId28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9%20PAOLA\A0267.JPG" TargetMode="External"/><Relationship Id="rId41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768.JPG" TargetMode="External"/><Relationship Id="rId43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001.JPG" TargetMode="External"/><Relationship Id="rId45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357.JPG" TargetMode="External"/><Relationship Id="rId47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600.JPG" TargetMode="External"/><Relationship Id="rId10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2\A0673.JPG" TargetMode="External"/><Relationship Id="rId12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4\A0062.JPG" TargetMode="External"/><Relationship Id="rId31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TOR%20DE%20INTERVENTORIA%20Y%20SUPERVISION-WILLIAN\A0605.JPG" TargetMode="External"/><Relationship Id="rId49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1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SUBGERENCIA%20CORPORATIVA\A0478.JPG" TargetMode="External"/><Relationship Id="rId3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RCHIVO\A0660.JPG" TargetMode="External"/><Relationship Id="rId5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RECEPCION\A0527.JPG" TargetMode="External"/><Relationship Id="rId7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CION%20FINANCIERA%20Y%20DE%20PRESUPUESTO%203\A0393.JPG" TargetMode="External"/><Relationship Id="rId9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COMERCIAL\A0669.JPG" TargetMode="External"/><Relationship Id="rId14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8\A00075.JPG" TargetMode="External"/><Relationship Id="rId16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COMERCIAL%201\A0690.JPG" TargetMode="External"/><Relationship Id="rId33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-JACKELINE%20MENESES%20%20OLARTE\A0165%20VIDRIO.JPG" TargetMode="External"/><Relationship Id="rId35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LUIS%20EDUARDO\A0093.JPG" TargetMode="External"/><Relationship Id="rId37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512.JPG" TargetMode="External"/><Relationship Id="rId39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192.JPG" TargetMode="External"/><Relationship Id="rId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SUBGERENCIA%20CORPORATIVA\A0649.JPG" TargetMode="External"/><Relationship Id="rId18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INTERVENTORIA%20Y%20SUPERVISION\A0055.JPG" TargetMode="External"/><Relationship Id="rId21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NCIA%20GENERAL%20-SUBGERENTE\SILLA.JPG" TargetMode="External"/><Relationship Id="rId23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97.JPG" TargetMode="External"/><Relationship Id="rId25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\ESCRITORIO%20COMODATO.JPG" TargetMode="External"/><Relationship Id="rId27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%206\A0266.JPG" TargetMode="External"/><Relationship Id="rId40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234.JPG" TargetMode="External"/><Relationship Id="rId42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Bodega%20de%20archivo\A0773.JPG" TargetMode="External"/><Relationship Id="rId44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166.JPG" TargetMode="External"/><Relationship Id="rId46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348.JPG" TargetMode="External"/><Relationship Id="rId30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SANDRA\A0414.JPG" TargetMode="External"/><Relationship Id="rId48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4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RCHIVO\COLGANTE.JPG" TargetMode="External"/><Relationship Id="rId8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ROL%20INTERNO%201\A0211.JPG" TargetMode="External"/><Relationship Id="rId13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7\A0447.JPG" TargetMode="External"/><Relationship Id="rId34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-JACKELINE%20MENESES%20%20OLARTE\A0100.JPG" TargetMode="External"/><Relationship Id="rId38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AFETERIA\A0745.JPG" TargetMode="External"/><Relationship Id="rId19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ERAL-RECEPCION\A0014.JPG" TargetMode="External"/><Relationship Id="rId20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ERAL-RECEPCION\A0698.JPG" TargetMode="External"/><Relationship Id="rId24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371.JPG" TargetMode="External"/><Relationship Id="rId41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770.JPG" TargetMode="External"/><Relationship Id="rId10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2\A0273.JPG" TargetMode="External"/><Relationship Id="rId28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9%20PAOLA\A0126.JPG" TargetMode="External"/><Relationship Id="rId45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307.JPG" TargetMode="External"/><Relationship Id="rId49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1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SUBGERENCIA%20CORPORATIVA\A0099.JPG" TargetMode="External"/><Relationship Id="rId5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\AO583.JPG" TargetMode="External"/><Relationship Id="rId14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8\A00074.JPG" TargetMode="External"/><Relationship Id="rId31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TOR%20DE%20INTERVENTORIA%20Y%20SUPERVISION-WILLIAN\A0719.JPG" TargetMode="External"/><Relationship Id="rId35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LUIS%20EDUARDO\A0599.JPG" TargetMode="External"/><Relationship Id="rId39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244.JPG" TargetMode="External"/><Relationship Id="rId9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COMERCIAL\A00039.JPG" TargetMode="External"/><Relationship Id="rId16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2\A0441.JPG" TargetMode="External"/><Relationship Id="rId21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NCIA%20GENERAL%20-SUBGERENTE\DSCN8850.JPG" TargetMode="External"/><Relationship Id="rId42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Bodega%20de%20archivo\A0774.JPG" TargetMode="External"/><Relationship Id="rId25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\SILLA.JPG" TargetMode="External"/><Relationship Id="rId46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528.JPG" TargetMode="External"/><Relationship Id="rId2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ABILIDAD\A0652.JPG" TargetMode="External"/><Relationship Id="rId6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CION%20%20FINANACIERA%20Y%20DE%20PRESUPUESTOS%202\A0302.JPG" TargetMode="External"/><Relationship Id="rId11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4\A0564.JPG" TargetMode="External"/><Relationship Id="rId32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-JACKELINE%20MENESES%20%20OLARTE\A0165.JPG" TargetMode="External"/><Relationship Id="rId36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250.JPG" TargetMode="External"/><Relationship Id="rId17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10\A0545.JPG" TargetMode="External"/><Relationship Id="rId22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444.JPG" TargetMode="External"/><Relationship Id="rId26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%203\A0110.JPG" TargetMode="External"/><Relationship Id="rId43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567.JPG" TargetMode="External"/><Relationship Id="rId47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ANA%20PAULINA\A0600.JPG" TargetMode="External"/><Relationship Id="rId3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RCHIVO\A0065.JPG" TargetMode="External"/><Relationship Id="rId12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1\A0045.JPG" TargetMode="External"/><Relationship Id="rId28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%206\A0123.JPG" TargetMode="External"/><Relationship Id="rId33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-JACKELINE%20MENESES%20%20OLARTE\A0165.JPG" TargetMode="External"/><Relationship Id="rId50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7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CION%20FINANCIERA%20Y%20DE%20PRESUPUESTOS%204\A0120.JPG" TargetMode="External"/><Relationship Id="rId14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\A0546.JPG" TargetMode="External"/><Relationship Id="rId18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4\A0056.JPG" TargetMode="External"/><Relationship Id="rId37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ALA%20DE%20JUNTAS\A0514.JPG" TargetMode="External"/><Relationship Id="rId40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220.JPG" TargetMode="External"/><Relationship Id="rId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SUBGERENCIA%20CORPORATIVA\A0596.JPG" TargetMode="External"/><Relationship Id="rId23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703.JPG" TargetMode="External"/><Relationship Id="rId44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116.JPG" TargetMode="External"/><Relationship Id="rId48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29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SANTIAGO\A0712.JPG" TargetMode="External"/><Relationship Id="rId30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SANDRA\A0606.JPG" TargetMode="External"/><Relationship Id="rId34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S-JACKELINE%20MENESES%20%20OLARTE\A0438-39.JPG" TargetMode="External"/><Relationship Id="rId4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ARCHIVO\COLGANTE.JPG" TargetMode="External"/><Relationship Id="rId8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ROL%20INTERNO%201\A0634.JPG" TargetMode="External"/><Relationship Id="rId15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8\A0185.JPG" TargetMode="External"/><Relationship Id="rId38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AFETERIA\A0746.JPG" TargetMode="External"/><Relationship Id="rId19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ERAL-RECEPCION\A0698.JPG" TargetMode="External"/><Relationship Id="rId20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ERAL-RECEPCION\A0698.JPG" TargetMode="External"/><Relationship Id="rId24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\A0103.JPG" TargetMode="External"/><Relationship Id="rId414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ZONAS%20COMUNES\SOFA2.JPG" TargetMode="External"/><Relationship Id="rId45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406.JPG" TargetMode="External"/><Relationship Id="rId49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3\A0160.JPG" TargetMode="External"/><Relationship Id="rId13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CONTABILIDAD\A0076.JPG" TargetMode="External"/><Relationship Id="rId109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2\A0064.JPG" TargetMode="External"/><Relationship Id="rId26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EPTO%20DE%20AGUA%20Y%20SANEAMIENTO%201\A0321.JPG" TargetMode="External"/><Relationship Id="rId316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TOR%20DE%20INTERVENTORIA%20Y%20SUPERVISION-WILLIAN\A0719.JPG" TargetMode="External"/><Relationship Id="rId5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RECCION%20%20FINANACIERA%20Y%20DE%20PRESUPUESTOS\AO574.JPG" TargetMode="External"/><Relationship Id="rId9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\A0070.JPG" TargetMode="External"/><Relationship Id="rId120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4\A0081.JPG" TargetMode="External"/><Relationship Id="rId35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-BLANCA\A0263.JPG" TargetMode="External"/><Relationship Id="rId162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JURIDICA%209\A0686.JPG" TargetMode="External"/><Relationship Id="rId218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GERENCIA%20GENRERAL-GERENCIA\A0444.JPG" TargetMode="External"/><Relationship Id="rId425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Bodega%20de%20archivo\A0777.JPG" TargetMode="External"/><Relationship Id="rId467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DIVISIONES%20MODULARAES\A0516.JPG" TargetMode="External"/><Relationship Id="rId27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SUBGERENCIA%20DE%20AGUA%20Y%20SANEAMIENTO%20BASICO%205\A0706.JPG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29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2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49.jpg" TargetMode="External"/><Relationship Id="rId6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.JPG" TargetMode="External"/><Relationship Id="rId15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32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36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17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61.JPG" TargetMode="External"/><Relationship Id="rId22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8.JPG" TargetMode="External"/><Relationship Id="rId43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8.JPG" TargetMode="External"/><Relationship Id="rId26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50.JPG" TargetMode="External"/><Relationship Id="rId47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58.jpg" TargetMode="External"/><Relationship Id="rId3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41.jpg" TargetMode="External"/><Relationship Id="rId7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2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57.JPG" TargetMode="External"/><Relationship Id="rId33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24.JPG" TargetMode="External"/><Relationship Id="rId37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28.JPG" TargetMode="External"/><Relationship Id="rId18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3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55.JPG" TargetMode="External"/><Relationship Id="rId40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3.JPG" TargetMode="External"/><Relationship Id="rId27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0.JPG" TargetMode="External"/><Relationship Id="rId44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7.JPG" TargetMode="External"/><Relationship Id="rId48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61.jpg" TargetMode="External"/><Relationship Id="rId4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0.JPG" TargetMode="External"/><Relationship Id="rId13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29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2.JPG" TargetMode="External"/><Relationship Id="rId30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34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8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9.JPG" TargetMode="External"/><Relationship Id="rId8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5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9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0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41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64.JPG" TargetMode="External"/><Relationship Id="rId24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0.JPG" TargetMode="External"/><Relationship Id="rId45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3.JPG" TargetMode="External"/><Relationship Id="rId1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8.JPG" TargetMode="External"/><Relationship Id="rId10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31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35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5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.JPG" TargetMode="External"/><Relationship Id="rId9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6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21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39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2.JPG" TargetMode="External"/><Relationship Id="rId25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0.JPG" TargetMode="External"/><Relationship Id="rId42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5.JPG" TargetMode="External"/><Relationship Id="rId46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4.JPG" TargetMode="External"/><Relationship Id="rId2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52.jpg" TargetMode="External"/><Relationship Id="rId11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27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0.JPG" TargetMode="External"/><Relationship Id="rId32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6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.JPG" TargetMode="External"/><Relationship Id="rId13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6.JPG" TargetMode="External"/><Relationship Id="rId36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17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61.JPG" TargetMode="External"/><Relationship Id="rId22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8.JPG" TargetMode="External"/><Relationship Id="rId43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69.JPG" TargetMode="External"/><Relationship Id="rId47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59.jpg" TargetMode="External"/><Relationship Id="rId28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0.JPG" TargetMode="External"/><Relationship Id="rId33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0.JPG" TargetMode="External"/><Relationship Id="rId3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43.jpg" TargetMode="External"/><Relationship Id="rId7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4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37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34.JPG" TargetMode="External"/><Relationship Id="rId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8.JPG" TargetMode="External"/><Relationship Id="rId16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8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1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3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7.JPG" TargetMode="External"/><Relationship Id="rId39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9.JPG" TargetMode="External"/><Relationship Id="rId40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3.JPG" TargetMode="External"/><Relationship Id="rId42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5.JPG" TargetMode="External"/><Relationship Id="rId44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56.JPG" TargetMode="External"/><Relationship Id="rId46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4.JPG" TargetMode="External"/><Relationship Id="rId25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0.JPG" TargetMode="External"/><Relationship Id="rId27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0.JPG" TargetMode="External"/><Relationship Id="rId29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30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48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0.JPG" TargetMode="External"/><Relationship Id="rId2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52.jpg" TargetMode="External"/><Relationship Id="rId4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0.JPG" TargetMode="External"/><Relationship Id="rId6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22.JPG" TargetMode="External"/><Relationship Id="rId8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1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3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3.JPG" TargetMode="External"/><Relationship Id="rId32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34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6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15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7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61.JPG" TargetMode="External"/><Relationship Id="rId19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0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2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8.JPG" TargetMode="External"/><Relationship Id="rId38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9.JPG" TargetMode="External"/><Relationship Id="rId41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1.JPG" TargetMode="External"/><Relationship Id="rId43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69.JPG" TargetMode="External"/><Relationship Id="rId45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1.JPG" TargetMode="External"/><Relationship Id="rId24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25.JPG" TargetMode="External"/><Relationship Id="rId26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0.JPG" TargetMode="External"/><Relationship Id="rId47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59.jpg" TargetMode="External"/><Relationship Id="rId1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7.JPG" TargetMode="External"/><Relationship Id="rId3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0.JPG" TargetMode="External"/><Relationship Id="rId5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.JPG" TargetMode="External"/><Relationship Id="rId7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0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28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0.JPG" TargetMode="External"/><Relationship Id="rId31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33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5.JPG" TargetMode="External"/><Relationship Id="rId35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8.JPG" TargetMode="External"/><Relationship Id="rId9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2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4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6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8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1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37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9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9.JPG" TargetMode="External"/><Relationship Id="rId40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3.JPG" TargetMode="External"/><Relationship Id="rId42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5.JPG" TargetMode="External"/><Relationship Id="rId44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2.JPG" TargetMode="External"/><Relationship Id="rId23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8.JPG" TargetMode="External"/><Relationship Id="rId25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0.JPG" TargetMode="External"/><Relationship Id="rId46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4.JPG" TargetMode="External"/><Relationship Id="rId489" Type="http://schemas.openxmlformats.org/officeDocument/2006/relationships/printerSettings" Target="../printerSettings/printerSettings4.bin"/><Relationship Id="rId2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52.jpg" TargetMode="External"/><Relationship Id="rId4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0.JPG" TargetMode="External"/><Relationship Id="rId6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23.JPG" TargetMode="External"/><Relationship Id="rId27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0.JPG" TargetMode="External"/><Relationship Id="rId29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30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32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34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8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1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3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5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7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61.JPG" TargetMode="External"/><Relationship Id="rId19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0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36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8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9.JPG" TargetMode="External"/><Relationship Id="rId41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1.JPG" TargetMode="External"/><Relationship Id="rId22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6.JPG" TargetMode="External"/><Relationship Id="rId24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31.JPG" TargetMode="External"/><Relationship Id="rId43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62.JPG" TargetMode="External"/><Relationship Id="rId45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1.JPG" TargetMode="External"/><Relationship Id="rId47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55.jpg" TargetMode="External"/><Relationship Id="rId1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7.JPG" TargetMode="External"/><Relationship Id="rId3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0.JPG" TargetMode="External"/><Relationship Id="rId5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.JPG" TargetMode="External"/><Relationship Id="rId26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0.JPG" TargetMode="External"/><Relationship Id="rId28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0.JPG" TargetMode="External"/><Relationship Id="rId31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33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7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9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0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2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4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6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8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35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7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40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3.JPG" TargetMode="External"/><Relationship Id="rId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8.JPG" TargetMode="External"/><Relationship Id="rId21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39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4.JPG" TargetMode="External"/><Relationship Id="rId42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5.JPG" TargetMode="External"/><Relationship Id="rId44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342-20111005-1245.jpg" TargetMode="External"/><Relationship Id="rId46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50.JPG" TargetMode="External"/><Relationship Id="rId2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48.jpg" TargetMode="External"/><Relationship Id="rId23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8.JPG" TargetMode="External"/><Relationship Id="rId25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0.JPG" TargetMode="External"/><Relationship Id="rId27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0.JPG" TargetMode="External"/><Relationship Id="rId29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30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32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48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56.jpg" TargetMode="External"/><Relationship Id="rId4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.JPG" TargetMode="External"/><Relationship Id="rId6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8.JPG" TargetMode="External"/><Relationship Id="rId8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1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3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5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7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53.JPG" TargetMode="External"/><Relationship Id="rId34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6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19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0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38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9.JPG" TargetMode="External"/><Relationship Id="rId41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1.JPG" TargetMode="External"/><Relationship Id="rId43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63.JPG" TargetMode="External"/><Relationship Id="rId45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59.JPG" TargetMode="External"/><Relationship Id="rId1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7.JPG" TargetMode="External"/><Relationship Id="rId22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2.JPG" TargetMode="External"/><Relationship Id="rId24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37.JPG" TargetMode="External"/><Relationship Id="rId26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0.JPG" TargetMode="External"/><Relationship Id="rId28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0.JPG" TargetMode="External"/><Relationship Id="rId31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47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54.jpg" TargetMode="External"/><Relationship Id="rId3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0.JPG" TargetMode="External"/><Relationship Id="rId5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.JPG" TargetMode="External"/><Relationship Id="rId7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0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2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6.JPG" TargetMode="External"/><Relationship Id="rId14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33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9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6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8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35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7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9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5.JPG" TargetMode="External"/><Relationship Id="rId40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3.JPG" TargetMode="External"/><Relationship Id="rId42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5.JPG" TargetMode="External"/><Relationship Id="rId44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5.JPG" TargetMode="External"/><Relationship Id="rId21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3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8.JPG" TargetMode="External"/><Relationship Id="rId25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0.JPG" TargetMode="External"/><Relationship Id="rId27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0.JPG" TargetMode="External"/><Relationship Id="rId29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30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46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60.JPG" TargetMode="External"/><Relationship Id="rId48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0_6053.JPG" TargetMode="External"/><Relationship Id="rId2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38.jpg" TargetMode="External"/><Relationship Id="rId4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5.JPG" TargetMode="External"/><Relationship Id="rId6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52.JPG" TargetMode="External"/><Relationship Id="rId11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3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32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8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5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7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4.JPG" TargetMode="External"/><Relationship Id="rId19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34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6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8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9.JPG" TargetMode="External"/><Relationship Id="rId41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1.JPG" TargetMode="External"/><Relationship Id="rId43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349-20111005-1247.jpg" TargetMode="External"/><Relationship Id="rId20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2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8.JPG" TargetMode="External"/><Relationship Id="rId24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51.JPG" TargetMode="External"/><Relationship Id="rId26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6.JPG" TargetMode="External"/><Relationship Id="rId28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0.JPG" TargetMode="External"/><Relationship Id="rId45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65.JPG" TargetMode="External"/><Relationship Id="rId47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53.jpg" TargetMode="External"/><Relationship Id="rId1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7.JPG" TargetMode="External"/><Relationship Id="rId3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0.JPG" TargetMode="External"/><Relationship Id="rId5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.JPG" TargetMode="External"/><Relationship Id="rId10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2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31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7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9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4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6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8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33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35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7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9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5.JPG" TargetMode="External"/><Relationship Id="rId40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3.JPG" TargetMode="External"/><Relationship Id="rId42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5.JPG" TargetMode="External"/><Relationship Id="rId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.JPG" TargetMode="External"/><Relationship Id="rId21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3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8.JPG" TargetMode="External"/><Relationship Id="rId25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0.JPG" TargetMode="External"/><Relationship Id="rId44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349-20111005-1247.jpg" TargetMode="External"/><Relationship Id="rId2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36.jpg" TargetMode="External"/><Relationship Id="rId4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.JPG" TargetMode="External"/><Relationship Id="rId11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27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0.JPG" TargetMode="External"/><Relationship Id="rId29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30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46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4.JPG" TargetMode="External"/><Relationship Id="rId48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29.JPG" TargetMode="External"/><Relationship Id="rId6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.JPG" TargetMode="External"/><Relationship Id="rId8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3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5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7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33.JPG" TargetMode="External"/><Relationship Id="rId19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32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34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6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8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9.JPG" TargetMode="External"/><Relationship Id="rId41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1.JPG" TargetMode="External"/><Relationship Id="rId20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2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8.JPG" TargetMode="External"/><Relationship Id="rId24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0.JPG" TargetMode="External"/><Relationship Id="rId43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5.JPG" TargetMode="External"/><Relationship Id="rId1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3.JPG" TargetMode="External"/><Relationship Id="rId3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0.JPG" TargetMode="External"/><Relationship Id="rId26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21.JPG" TargetMode="External"/><Relationship Id="rId28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0.JPG" TargetMode="External"/><Relationship Id="rId45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65.JPG" TargetMode="External"/><Relationship Id="rId47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53.jpg" TargetMode="External"/><Relationship Id="rId5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.JPG" TargetMode="External"/><Relationship Id="rId10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2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20.JPG" TargetMode="External"/><Relationship Id="rId14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6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8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31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33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35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7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9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30.JPG" TargetMode="External"/><Relationship Id="rId40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3.JPG" TargetMode="External"/><Relationship Id="rId7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4.JPG" TargetMode="External"/><Relationship Id="rId9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21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3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8.JPG" TargetMode="External"/><Relationship Id="rId42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1.JPG" TargetMode="External"/><Relationship Id="rId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3.JPG" TargetMode="External"/><Relationship Id="rId2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37.jpg" TargetMode="External"/><Relationship Id="rId25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0.JPG" TargetMode="External"/><Relationship Id="rId27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0.JPG" TargetMode="External"/><Relationship Id="rId29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44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317-20111005-1235.jpg" TargetMode="External"/><Relationship Id="rId46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5.JPG" TargetMode="External"/><Relationship Id="rId48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60.jpg" TargetMode="External"/><Relationship Id="rId4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0.JPG" TargetMode="External"/><Relationship Id="rId11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3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5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7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1.JPG" TargetMode="External"/><Relationship Id="rId30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32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34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6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6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.JPG" TargetMode="External"/><Relationship Id="rId8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9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0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38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9.JPG" TargetMode="External"/><Relationship Id="rId1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47.jpg" TargetMode="External"/><Relationship Id="rId22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8.JPG" TargetMode="External"/><Relationship Id="rId24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1.JPG" TargetMode="External"/><Relationship Id="rId26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32.JPG" TargetMode="External"/><Relationship Id="rId28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0.JPG" TargetMode="External"/><Relationship Id="rId41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3.JPG" TargetMode="External"/><Relationship Id="rId43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9.JPG" TargetMode="External"/><Relationship Id="rId45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3.JPG" TargetMode="External"/><Relationship Id="rId47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53.jpg" TargetMode="External"/><Relationship Id="rId3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39.jpg" TargetMode="External"/><Relationship Id="rId10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2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26.JPG" TargetMode="External"/><Relationship Id="rId14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6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61.JPG" TargetMode="External"/><Relationship Id="rId31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33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35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5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.JPG" TargetMode="External"/><Relationship Id="rId7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9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8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37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9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35.JPG" TargetMode="External"/><Relationship Id="rId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6.JPG" TargetMode="External"/><Relationship Id="rId21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3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.JPG" TargetMode="External"/><Relationship Id="rId25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0.JPG" TargetMode="External"/><Relationship Id="rId27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0.JPG" TargetMode="External"/><Relationship Id="rId29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40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54.JPG" TargetMode="External"/><Relationship Id="rId42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1.JPG" TargetMode="External"/><Relationship Id="rId44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317-20111005-1235.jpg" TargetMode="External"/><Relationship Id="rId46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4.JPG" TargetMode="External"/><Relationship Id="rId48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01.jpg" TargetMode="External"/><Relationship Id="rId11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3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5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30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32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34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2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50.jpg" TargetMode="External"/><Relationship Id="rId4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0.JPG" TargetMode="External"/><Relationship Id="rId6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.JPG" TargetMode="External"/><Relationship Id="rId8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7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7.JPG" TargetMode="External"/><Relationship Id="rId36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8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9.JPG" TargetMode="External"/><Relationship Id="rId19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0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2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8.JPG" TargetMode="External"/><Relationship Id="rId24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0.JPG" TargetMode="External"/><Relationship Id="rId26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36.JPG" TargetMode="External"/><Relationship Id="rId28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0.JPG" TargetMode="External"/><Relationship Id="rId41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1.JPG" TargetMode="External"/><Relationship Id="rId43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8.JPG" TargetMode="External"/><Relationship Id="rId45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3.JPG" TargetMode="External"/><Relationship Id="rId47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53.jpg" TargetMode="External"/><Relationship Id="rId10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2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4.JPG" TargetMode="External"/><Relationship Id="rId31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1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8.JPG" TargetMode="External"/><Relationship Id="rId3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40.jpg" TargetMode="External"/><Relationship Id="rId5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.JPG" TargetMode="External"/><Relationship Id="rId7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9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4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6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61.JPG" TargetMode="External"/><Relationship Id="rId33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8.JPG" TargetMode="External"/><Relationship Id="rId35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7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9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9.JPG" TargetMode="External"/><Relationship Id="rId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0.JPG" TargetMode="External"/><Relationship Id="rId18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1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3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.JPG" TargetMode="External"/><Relationship Id="rId25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0.JPG" TargetMode="External"/><Relationship Id="rId27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0.JPG" TargetMode="External"/><Relationship Id="rId40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54.JPG" TargetMode="External"/><Relationship Id="rId42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1.JPG" TargetMode="External"/><Relationship Id="rId44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27.JPG" TargetMode="External"/><Relationship Id="rId46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4.JPG" TargetMode="External"/><Relationship Id="rId30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48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02.jpg" TargetMode="External"/><Relationship Id="rId4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0.JPG" TargetMode="External"/><Relationship Id="rId8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3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34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8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9.JPG" TargetMode="External"/><Relationship Id="rId19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0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4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0.JPG" TargetMode="External"/><Relationship Id="rId41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39.JPG" TargetMode="External"/><Relationship Id="rId10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28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2.JPG" TargetMode="External"/><Relationship Id="rId45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3.JPG" TargetMode="External"/><Relationship Id="rId1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8.JPG" TargetMode="External"/><Relationship Id="rId5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.JPG" TargetMode="External"/><Relationship Id="rId14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31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35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39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10.JPG" TargetMode="External"/><Relationship Id="rId9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6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21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42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3.JPG" TargetMode="External"/><Relationship Id="rId25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0.JPG" TargetMode="External"/><Relationship Id="rId46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4.JPG" TargetMode="External"/><Relationship Id="rId2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51.jpg" TargetMode="External"/><Relationship Id="rId6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.JPG" TargetMode="External"/><Relationship Id="rId11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32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36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17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61.JPG" TargetMode="External"/><Relationship Id="rId22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8.JPG" TargetMode="External"/><Relationship Id="rId26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67.JPG" TargetMode="External"/><Relationship Id="rId43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68.JPG" TargetMode="External"/><Relationship Id="rId47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57.jpg" TargetMode="External"/><Relationship Id="rId3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42.jpg" TargetMode="External"/><Relationship Id="rId12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57.JPG" TargetMode="External"/><Relationship Id="rId28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0.JPG" TargetMode="External"/><Relationship Id="rId33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38.JPG" TargetMode="External"/><Relationship Id="rId7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4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182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37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2.JPG" TargetMode="External"/><Relationship Id="rId40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3.JPG" TargetMode="External"/><Relationship Id="rId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28.JPG" TargetMode="External"/><Relationship Id="rId23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55.JPG" TargetMode="External"/><Relationship Id="rId44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7.JPG" TargetMode="External"/><Relationship Id="rId48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IMG00762.jpg" TargetMode="External"/><Relationship Id="rId29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30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3.JPG" TargetMode="External"/><Relationship Id="rId34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Relationship Id="rId4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0.JPG" TargetMode="External"/><Relationship Id="rId8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51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10.JPG" TargetMode="External"/><Relationship Id="rId38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9.JPG" TargetMode="External"/><Relationship Id="rId19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0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1.JPG" TargetMode="External"/><Relationship Id="rId24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0.JPG" TargetMode="External"/><Relationship Id="rId414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1.JPG" TargetMode="External"/><Relationship Id="rId45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58.JPG" TargetMode="External"/><Relationship Id="rId13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9.JPG" TargetMode="External"/><Relationship Id="rId109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26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70.JPG" TargetMode="External"/><Relationship Id="rId316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4.JPG" TargetMode="External"/><Relationship Id="rId55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9.JPG" TargetMode="External"/><Relationship Id="rId97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120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82.JPG" TargetMode="External"/><Relationship Id="rId358" Type="http://schemas.openxmlformats.org/officeDocument/2006/relationships/hyperlink" Target="file:///D:\INVENTARIO%20EMPRESAS%20PUBLICAS%20DE%20CUNDINAMARCA\INFORME%20ACTIVOS%20%20FIJOS%20-%202014\Documents\Documents\EMPRESAS%20PUBLICAS%20DE%20CUNDINAMARCA\INVENTARIO%20EPC\INVENTARIO%202011\FOTOS%20E.P.C\46.JPG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\A0216.JPG" TargetMode="External"/><Relationship Id="rId299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ERAL-RECEPCION\A0014.JPG" TargetMode="External"/><Relationship Id="rId21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076.JPG" TargetMode="External"/><Relationship Id="rId63" Type="http://schemas.openxmlformats.org/officeDocument/2006/relationships/hyperlink" Target="file:///D:\INVENTARIO%20EMPRESAS%20PUBLICAS%20DE%20CUNDINAMARCA\INFORME%20ACTIVOS%20%20FIJOS%20-%202014\AppData\Roaming\Microsoft\IMAGENES%20DE%20ELEMNTOS%20INVENTARIADOS\ARCHIVO\COLGANTE.JPG" TargetMode="External"/><Relationship Id="rId159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1\A00332.JPG" TargetMode="External"/><Relationship Id="rId324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9%20PAOLA\A0262.JPG" TargetMode="External"/><Relationship Id="rId366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3\COMODATO%20CPU.JPG" TargetMode="External"/><Relationship Id="rId170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3\COMODATO%20CPU.JPG" TargetMode="External"/><Relationship Id="rId226" Type="http://schemas.openxmlformats.org/officeDocument/2006/relationships/hyperlink" Target="file:///D:\INVENTARIO%20EMPRESAS%20PUBLICAS%20DE%20CUNDINAMARCA\INFORME%20ACTIVOS%20%20FIJOS%20-%202014\AppData\Roaming\Microsoft\IMAGENES%20DE%20ELEMNTOS%20INVENTARIADOS\Nueva%20carpeta\A0547.JPG" TargetMode="External"/><Relationship Id="rId433" Type="http://schemas.openxmlformats.org/officeDocument/2006/relationships/hyperlink" Target="file:///D:\INVENTARIO%20EMPRESAS%20PUBLICAS%20DE%20CUNDINAMARCA\INFORME%20ACTIVOS%20%20FIJOS%20-%202014\AppData\Roaming\Microsoft\IMAGENES%20DE%20ELEMNTOS%20INVENTARIADOS\DIRECTOR%20DE%20INTERVENTORIA%20Y%20SUPERVISION-WILLIAN\A0717.JPG" TargetMode="External"/><Relationship Id="rId268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10\A0071.JPG" TargetMode="External"/><Relationship Id="rId475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727.JPG" TargetMode="External"/><Relationship Id="rId32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586.JPG" TargetMode="External"/><Relationship Id="rId74" Type="http://schemas.openxmlformats.org/officeDocument/2006/relationships/hyperlink" Target="file:///D:\INVENTARIO%20EMPRESAS%20PUBLICAS%20DE%20CUNDINAMARCA\INFORME%20ACTIVOS%20%20FIJOS%20-%202014\AppData\Roaming\Microsoft\IMAGENES%20DE%20ELEMNTOS%20INVENTARIADOS\RECEPCION\A0366.JPG" TargetMode="External"/><Relationship Id="rId128" Type="http://schemas.openxmlformats.org/officeDocument/2006/relationships/hyperlink" Target="file:///D:\INVENTARIO%20EMPRESAS%20PUBLICAS%20DE%20CUNDINAMARCA\INFORME%20ACTIVOS%20%20FIJOS%20-%202014\AppData\Roaming\Microsoft\IMAGENES%20DE%20ELEMNTOS%20INVENTARIADOS\CONTROL%20INTERNO%201\A0240.JPG" TargetMode="External"/><Relationship Id="rId335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8%20QUINTERO\A0509.JPG" TargetMode="External"/><Relationship Id="rId377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CPU%20COMODATO.JPG" TargetMode="External"/><Relationship Id="rId500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BLANCA\A0517.JPG" TargetMode="External"/><Relationship Id="rId5" Type="http://schemas.openxmlformats.org/officeDocument/2006/relationships/hyperlink" Target="file:///D:\INVENTARIO%20EMPRESAS%20PUBLICAS%20DE%20CUNDINAMARCA\INFORME%20ACTIVOS%20%20FIJOS%20-%202014\AppData\Roaming\Microsoft\IMAGENES%20DE%20ELEMNTOS%20INVENTARIADOS\OFICINA%20SUBGERENCIA%20CORPORATIVA\A0644.JPG" TargetMode="External"/><Relationship Id="rId181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4\A0081.JPG" TargetMode="External"/><Relationship Id="rId237" Type="http://schemas.openxmlformats.org/officeDocument/2006/relationships/hyperlink" Target="file:///D:\INVENTARIO%20EMPRESAS%20PUBLICAS%20DE%20CUNDINAMARCA\INFORME%20ACTIVOS%20%20FIJOS%20-%202014\AppData\Roaming\Microsoft\IMAGENES%20DE%20ELEMNTOS%20INVENTARIADOS\SUB%20GERENCIA%20GENERAL\A0010.JPG" TargetMode="External"/><Relationship Id="rId402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LVARO\A0090.JPG" TargetMode="External"/><Relationship Id="rId279" Type="http://schemas.openxmlformats.org/officeDocument/2006/relationships/hyperlink" Target="file:///D:\INVENTARIO%20EMPRESAS%20PUBLICAS%20DE%20CUNDINAMARCA\INFORME%20ACTIVOS%20%20FIJOS%20-%202014\AppData\Roaming\Microsoft\IMAGENES%20DE%20ELEMNTOS%20INVENTARIADOS\INTERVENTORIA%20Y%20SUPERVISION\A0203.JPG" TargetMode="External"/><Relationship Id="rId444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702.JPG" TargetMode="External"/><Relationship Id="rId486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-ESTELLA\A0183.JPG" TargetMode="External"/><Relationship Id="rId43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407.JPG" TargetMode="External"/><Relationship Id="rId139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COMERCIAL\A0669.JPG" TargetMode="External"/><Relationship Id="rId290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ERAL-RECEPCION\A0002.JPG" TargetMode="External"/><Relationship Id="rId304" Type="http://schemas.openxmlformats.org/officeDocument/2006/relationships/hyperlink" Target="file:///D:\INVENTARIO%20EMPRESAS%20PUBLICAS%20DE%20CUNDINAMARCA\INFORME%20ACTIVOS%20%20FIJOS%20-%202014\AppData\Roaming\Microsoft\IMAGENES%20DE%20ELEMNTOS%20INVENTARIADOS\SUBGERNCIA%20GENERAL%20-SUBGERENTE\SILLA.JPG" TargetMode="External"/><Relationship Id="rId346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6\A0123.JPG" TargetMode="External"/><Relationship Id="rId388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A0575.JPG" TargetMode="External"/><Relationship Id="rId511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NA%20PAULINA\A0250.JPG" TargetMode="External"/><Relationship Id="rId85" Type="http://schemas.openxmlformats.org/officeDocument/2006/relationships/hyperlink" Target="file:///D:\INVENTARIO%20EMPRESAS%20PUBLICAS%20DE%20CUNDINAMARCA\INFORME%20ACTIVOS%20%20FIJOS%20-%202014\AppData\Roaming\Microsoft\IMAGENES%20DE%20ELEMNTOS%20INVENTARIADOS\DIRECCION%20%20FINANACIERA%20Y%20DE%20PRESUPUESTOS%201\COMPUFAST2.JPG" TargetMode="External"/><Relationship Id="rId150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\A0042.JPG" TargetMode="External"/><Relationship Id="rId192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1\A0204.JPG" TargetMode="External"/><Relationship Id="rId206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6\A0141.JPG" TargetMode="External"/><Relationship Id="rId413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LIZ\A0607.JPG" TargetMode="External"/><Relationship Id="rId248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9\A0686.JPG" TargetMode="External"/><Relationship Id="rId455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08.JPG" TargetMode="External"/><Relationship Id="rId497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BLANCA\A0521.JPG" TargetMode="External"/><Relationship Id="rId12" Type="http://schemas.openxmlformats.org/officeDocument/2006/relationships/hyperlink" Target="file:///D:\INVENTARIO%20EMPRESAS%20PUBLICAS%20DE%20CUNDINAMARCA\INFORME%20ACTIVOS%20%20FIJOS%20-%202014\AppData\Roaming\Microsoft\IMAGENES%20DE%20ELEMNTOS%20INVENTARIADOS\OFICINA%20SUBGERENCIA%20CORPORATIVA\A0491.JPG" TargetMode="External"/><Relationship Id="rId108" Type="http://schemas.openxmlformats.org/officeDocument/2006/relationships/hyperlink" Target="file:///D:\INVENTARIO%20EMPRESAS%20PUBLICAS%20DE%20CUNDINAMARCA\INFORME%20ACTIVOS%20%20FIJOS%20-%202014\AppData\Roaming\Microsoft\IMAGENES%20DE%20ELEMNTOS%20INVENTARIADOS\DIRECCION%20FINANCIERA%20Y%20DE%20PRESUPUESTO%203\COMODATO%20MONITOR.JPG" TargetMode="External"/><Relationship Id="rId315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72.JPG" TargetMode="External"/><Relationship Id="rId357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4\A0117.JPG" TargetMode="External"/><Relationship Id="rId54" Type="http://schemas.openxmlformats.org/officeDocument/2006/relationships/hyperlink" Target="file:///D:\INVENTARIO%20EMPRESAS%20PUBLICAS%20DE%20CUNDINAMARCA\INFORME%20ACTIVOS%20%20FIJOS%20-%202014\AppData\Roaming\Microsoft\IMAGENES%20DE%20ELEMNTOS%20INVENTARIADOS\ARCHIVO\A0526.JPG" TargetMode="External"/><Relationship Id="rId96" Type="http://schemas.openxmlformats.org/officeDocument/2006/relationships/hyperlink" Target="file:///D:\INVENTARIO%20EMPRESAS%20PUBLICAS%20DE%20CUNDINAMARCA\INFORME%20ACTIVOS%20%20FIJOS%20-%202014\AppData\Roaming\Microsoft\IMAGENES%20DE%20ELEMNTOS%20INVENTARIADOS\TESORERIA\COMODATO%20PANTALLA.JPG" TargetMode="External"/><Relationship Id="rId161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2\A0060.JPG" TargetMode="External"/><Relationship Id="rId217" Type="http://schemas.openxmlformats.org/officeDocument/2006/relationships/hyperlink" Target="file:///D:\INVENTARIO%20EMPRESAS%20PUBLICAS%20DE%20CUNDINAMARCA\INFORME%20ACTIVOS%20%20FIJOS%20-%202014\AppData\Roaming\Microsoft\IMAGENES%20DE%20ELEMNTOS%20INVENTARIADOS\Nueva%20carpeta\A0549.JPG" TargetMode="External"/><Relationship Id="rId399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TIAGO\A0712.JPG" TargetMode="External"/><Relationship Id="rId259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COMERCIAL%201\A0689.JPG" TargetMode="External"/><Relationship Id="rId424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DRA\A0626.JPG" TargetMode="External"/><Relationship Id="rId466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162.JPG" TargetMode="External"/><Relationship Id="rId23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421.JPG" TargetMode="External"/><Relationship Id="rId119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\A0254.JPG" TargetMode="External"/><Relationship Id="rId270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GENERAL%201\A0322.JPG" TargetMode="External"/><Relationship Id="rId326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9%20PAOLA\A0267.JPG" TargetMode="External"/><Relationship Id="rId65" Type="http://schemas.openxmlformats.org/officeDocument/2006/relationships/hyperlink" Target="file:///D:\INVENTARIO%20EMPRESAS%20PUBLICAS%20DE%20CUNDINAMARCA\INFORME%20ACTIVOS%20%20FIJOS%20-%202014\AppData\Roaming\Microsoft\IMAGENES%20DE%20ELEMNTOS%20INVENTARIADOS\ARCHIVO\COLGANTE.JPG" TargetMode="External"/><Relationship Id="rId130" Type="http://schemas.openxmlformats.org/officeDocument/2006/relationships/hyperlink" Target="file:///D:\INVENTARIO%20EMPRESAS%20PUBLICAS%20DE%20CUNDINAMARCA\INFORME%20ACTIVOS%20%20FIJOS%20-%202014\AppData\Roaming\Microsoft\IMAGENES%20DE%20ELEMNTOS%20INVENTARIADOS\CONTROL%20INTERNO%201\A0239.JPG" TargetMode="External"/><Relationship Id="rId368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3\A0160.JPG" TargetMode="External"/><Relationship Id="rId172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3\A0330.JPG" TargetMode="External"/><Relationship Id="rId228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8\A00075.JPG" TargetMode="External"/><Relationship Id="rId435" Type="http://schemas.openxmlformats.org/officeDocument/2006/relationships/hyperlink" Target="file:///D:\INVENTARIO%20EMPRESAS%20PUBLICAS%20DE%20CUNDINAMARCA\INFORME%20ACTIVOS%20%20FIJOS%20-%202014\AppData\Roaming\Microsoft\IMAGENES%20DE%20ELEMNTOS%20INVENTARIADOS\DIRECTOR%20DE%20INTERVENTORIA%20Y%20SUPERVISION-WILLIAN\COMODATO%20MONITOR.JPG" TargetMode="External"/><Relationship Id="rId477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LEJANDRO\TECLADO%20COMODATO.JPG" TargetMode="External"/><Relationship Id="rId281" Type="http://schemas.openxmlformats.org/officeDocument/2006/relationships/hyperlink" Target="file:///D:\INVENTARIO%20EMPRESAS%20PUBLICAS%20DE%20CUNDINAMARCA\INFORME%20ACTIVOS%20%20FIJOS%20-%202014\AppData\Roaming\Microsoft\IMAGENES%20DE%20ELEMNTOS%20INVENTARIADOS\INTERVENTORIA%20Y%20SUPERVISION\A0055.JPG" TargetMode="External"/><Relationship Id="rId337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8%20QUINTERO\A0026.JPG" TargetMode="External"/><Relationship Id="rId502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KAREN\COMODATO%20PORTATIL.JPG" TargetMode="External"/><Relationship Id="rId34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367.JPG" TargetMode="External"/><Relationship Id="rId76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\AO583.JPG" TargetMode="External"/><Relationship Id="rId141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COMERCIAL\A0097.JPG" TargetMode="External"/><Relationship Id="rId379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MONITOR%20COMODATO.JPG" TargetMode="External"/><Relationship Id="rId7" Type="http://schemas.openxmlformats.org/officeDocument/2006/relationships/hyperlink" Target="file:///D:\INVENTARIO%20EMPRESAS%20PUBLICAS%20DE%20CUNDINAMARCA\INFORME%20ACTIVOS%20%20FIJOS%20-%202014\AppData\Roaming\Microsoft\IMAGENES%20DE%20ELEMNTOS%20INVENTARIADOS\OFICINA%20SUBGERENCIA%20CORPORATIVA\A0484.JPG" TargetMode="External"/><Relationship Id="rId183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4\A0032.JPG" TargetMode="External"/><Relationship Id="rId239" Type="http://schemas.openxmlformats.org/officeDocument/2006/relationships/hyperlink" Target="file:///D:\INVENTARIO%20EMPRESAS%20PUBLICAS%20DE%20CUNDINAMARCA\INFORME%20ACTIVOS%20%20FIJOS%20-%202014\AppData\Roaming\Microsoft\IMAGENES%20DE%20ELEMNTOS%20INVENTARIADOS\GERENCIA%201\COMODATO%20PORTATIL.JPG" TargetMode="External"/><Relationship Id="rId390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A0415.JPG" TargetMode="External"/><Relationship Id="rId404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LVARO\A0156.JPG" TargetMode="External"/><Relationship Id="rId446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80.JPG" TargetMode="External"/><Relationship Id="rId250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9\A0552.JPG" TargetMode="External"/><Relationship Id="rId292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ERAL-RECEPCION\A0144.JPG" TargetMode="External"/><Relationship Id="rId306" Type="http://schemas.openxmlformats.org/officeDocument/2006/relationships/hyperlink" Target="file:///D:\INVENTARIO%20EMPRESAS%20PUBLICAS%20DE%20CUNDINAMARCA\INFORME%20ACTIVOS%20%20FIJOS%20-%202014\AppData\Roaming\Microsoft\IMAGENES%20DE%20ELEMNTOS%20INVENTARIADOS\SUBGERNCIA%20GENERAL%20-SUBGERENTE\A0436.JPG" TargetMode="External"/><Relationship Id="rId488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-ESTELLA\A0333.JPG" TargetMode="External"/><Relationship Id="rId45" Type="http://schemas.openxmlformats.org/officeDocument/2006/relationships/hyperlink" Target="file:///D:\INVENTARIO%20EMPRESAS%20PUBLICAS%20DE%20CUNDINAMARCA\INFORME%20ACTIVOS%20%20FIJOS%20-%202014\AppData\Roaming\Microsoft\IMAGENES%20DE%20ELEMNTOS%20INVENTARIADOS\ARCHIVO\A0660.JPG" TargetMode="External"/><Relationship Id="rId87" Type="http://schemas.openxmlformats.org/officeDocument/2006/relationships/hyperlink" Target="file:///D:\INVENTARIO%20EMPRESAS%20PUBLICAS%20DE%20CUNDINAMARCA\INFORME%20ACTIVOS%20%20FIJOS%20-%202014\AppData\Roaming\Microsoft\IMAGENES%20DE%20ELEMNTOS%20INVENTARIADOS\DIRECCION%20%20FINANACIERA%20Y%20DE%20PRESUPUESTOS%202\A0087.JPG" TargetMode="External"/><Relationship Id="rId110" Type="http://schemas.openxmlformats.org/officeDocument/2006/relationships/hyperlink" Target="file:///D:\INVENTARIO%20EMPRESAS%20PUBLICAS%20DE%20CUNDINAMARCA\INFORME%20ACTIVOS%20%20FIJOS%20-%202014\AppData\Roaming\Microsoft\IMAGENES%20DE%20ELEMNTOS%20INVENTARIADOS\DIRECCION%20FINANCIERA%20Y%20DE%20PRESUPUESTO%203\A00128.JPG" TargetMode="External"/><Relationship Id="rId348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6\MONITOR%20COMODATO.JPG" TargetMode="External"/><Relationship Id="rId513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NA%20PAULINA\A0163.JPG" TargetMode="External"/><Relationship Id="rId152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\A0568.JPG" TargetMode="External"/><Relationship Id="rId194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1\A0201.JPG" TargetMode="External"/><Relationship Id="rId208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6\A0679.JPG" TargetMode="External"/><Relationship Id="rId415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DRA\COMODASTO%20CPU.JPG" TargetMode="External"/><Relationship Id="rId457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71.JPG" TargetMode="External"/><Relationship Id="rId261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GENERAL\COMODATO%20PORTATIL.JPG" TargetMode="External"/><Relationship Id="rId499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BLANCA\A0263.JPG" TargetMode="External"/><Relationship Id="rId14" Type="http://schemas.openxmlformats.org/officeDocument/2006/relationships/hyperlink" Target="file:///D:\INVENTARIO%20EMPRESAS%20PUBLICAS%20DE%20CUNDINAMARCA\INFORME%20ACTIVOS%20%20FIJOS%20-%202014\AppData\Roaming\Microsoft\IMAGENES%20DE%20ELEMNTOS%20INVENTARIADOS\OFICINA%20SUBGERENCIA%20CORPORATIVA\A0650.JPG" TargetMode="External"/><Relationship Id="rId35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585.JPG" TargetMode="External"/><Relationship Id="rId56" Type="http://schemas.openxmlformats.org/officeDocument/2006/relationships/hyperlink" Target="file:///D:\INVENTARIO%20EMPRESAS%20PUBLICAS%20DE%20CUNDINAMARCA\INFORME%20ACTIVOS%20%20FIJOS%20-%202014\AppData\Roaming\Microsoft\IMAGENES%20DE%20ELEMNTOS%20INVENTARIADOS\ARCHIVO\A0065.JPG" TargetMode="External"/><Relationship Id="rId77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\A0351.JPG" TargetMode="External"/><Relationship Id="rId100" Type="http://schemas.openxmlformats.org/officeDocument/2006/relationships/hyperlink" Target="file:///D:\INVENTARIO%20EMPRESAS%20PUBLICAS%20DE%20CUNDINAMARCA\INFORME%20ACTIVOS%20%20FIJOS%20-%202014\AppData\Roaming\Microsoft\IMAGENES%20DE%20ELEMNTOS%20INVENTARIADOS\TESORERIA\A0245.JPG" TargetMode="External"/><Relationship Id="rId282" Type="http://schemas.openxmlformats.org/officeDocument/2006/relationships/hyperlink" Target="file:///D:\INVENTARIO%20EMPRESAS%20PUBLICAS%20DE%20CUNDINAMARCA\INFORME%20ACTIVOS%20%20FIJOS%20-%202014\AppData\Roaming\Microsoft\IMAGENES%20DE%20ELEMNTOS%20INVENTARIADOS\INTERVENTORIA%20Y%20SUPERVISION\A0041.JPG" TargetMode="External"/><Relationship Id="rId317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444.JPG" TargetMode="External"/><Relationship Id="rId338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8%20QUINTERO\MONITOR%20COMODATO.JPG" TargetMode="External"/><Relationship Id="rId359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4\A0133.JPG" TargetMode="External"/><Relationship Id="rId503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NTONIO\A0425.JPG" TargetMode="External"/><Relationship Id="rId8" Type="http://schemas.openxmlformats.org/officeDocument/2006/relationships/hyperlink" Target="file:///D:\INVENTARIO%20EMPRESAS%20PUBLICAS%20DE%20CUNDINAMARCA\INFORME%20ACTIVOS%20%20FIJOS%20-%202014\AppData\Roaming\Microsoft\IMAGENES%20DE%20ELEMNTOS%20INVENTARIADOS\OFICINA%20SUBGERENCIA%20CORPORATIVA\A0596.JPG" TargetMode="External"/><Relationship Id="rId98" Type="http://schemas.openxmlformats.org/officeDocument/2006/relationships/hyperlink" Target="file:///D:\INVENTARIO%20EMPRESAS%20PUBLICAS%20DE%20CUNDINAMARCA\INFORME%20ACTIVOS%20%20FIJOS%20-%202014\AppData\Roaming\Microsoft\IMAGENES%20DE%20ELEMNTOS%20INVENTARIADOS\TESORERIA\A0058.JPG" TargetMode="External"/><Relationship Id="rId121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\A00043.JPG" TargetMode="External"/><Relationship Id="rId142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COMERCIAL\A00635.JPG" TargetMode="External"/><Relationship Id="rId163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2\A0673.JPG" TargetMode="External"/><Relationship Id="rId184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4\A0676.JPG" TargetMode="External"/><Relationship Id="rId219" Type="http://schemas.openxmlformats.org/officeDocument/2006/relationships/hyperlink" Target="file:///D:\INVENTARIO%20EMPRESAS%20PUBLICAS%20DE%20CUNDINAMARCA\INFORME%20ACTIVOS%20%20FIJOS%20-%202014\AppData\Roaming\Microsoft\IMAGENES%20DE%20ELEMNTOS%20INVENTARIADOS\Nueva%20carpeta\A0548.JPG" TargetMode="External"/><Relationship Id="rId370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%201\A0597.JPG" TargetMode="External"/><Relationship Id="rId391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A0296.JPG" TargetMode="External"/><Relationship Id="rId405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LVARO\A0114.JPG" TargetMode="External"/><Relationship Id="rId426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DRA\A0626.JPG" TargetMode="External"/><Relationship Id="rId447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99.JPG" TargetMode="External"/><Relationship Id="rId230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8\A0683.JPG" TargetMode="External"/><Relationship Id="rId251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9\A0363.JPG" TargetMode="External"/><Relationship Id="rId468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728.JPG" TargetMode="External"/><Relationship Id="rId489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-ESTELLA\A00119.JPG" TargetMode="External"/><Relationship Id="rId25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423.JPG" TargetMode="External"/><Relationship Id="rId46" Type="http://schemas.openxmlformats.org/officeDocument/2006/relationships/hyperlink" Target="file:///D:\INVENTARIO%20EMPRESAS%20PUBLICAS%20DE%20CUNDINAMARCA\INFORME%20ACTIVOS%20%20FIJOS%20-%202014\AppData\Roaming\Microsoft\IMAGENES%20DE%20ELEMNTOS%20INVENTARIADOS\ARCHIVO\A0413.JPG" TargetMode="External"/><Relationship Id="rId67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652.JPG" TargetMode="External"/><Relationship Id="rId272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GENERAL%201\A0691.JPG" TargetMode="External"/><Relationship Id="rId293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ERAL-RECEPCION\A0003.JPG" TargetMode="External"/><Relationship Id="rId307" Type="http://schemas.openxmlformats.org/officeDocument/2006/relationships/hyperlink" Target="file:///D:\INVENTARIO%20EMPRESAS%20PUBLICAS%20DE%20CUNDINAMARCA\INFORME%20ACTIVOS%20%20FIJOS%20-%202014\AppData\Roaming\Microsoft\IMAGENES%20DE%20ELEMNTOS%20INVENTARIADOS\SUBGERNCIA%20GENERAL%20-SUBGERENTE\A0451.JPG" TargetMode="External"/><Relationship Id="rId328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8%20QUINTERO\A0153%20(2).JPG" TargetMode="External"/><Relationship Id="rId349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6\TECLADO%20COMODATO.JPG" TargetMode="External"/><Relationship Id="rId514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NA%20PAULINA\A0247.JPG" TargetMode="External"/><Relationship Id="rId88" Type="http://schemas.openxmlformats.org/officeDocument/2006/relationships/hyperlink" Target="file:///D:\INVENTARIO%20EMPRESAS%20PUBLICAS%20DE%20CUNDINAMARCA\INFORME%20ACTIVOS%20%20FIJOS%20-%202014\AppData\Roaming\Microsoft\IMAGENES%20DE%20ELEMNTOS%20INVENTARIADOS\DIRECCION%20%20FINANACIERA%20Y%20DE%20PRESUPUESTOS%202\A00109.JPG" TargetMode="External"/><Relationship Id="rId111" Type="http://schemas.openxmlformats.org/officeDocument/2006/relationships/hyperlink" Target="file:///D:\INVENTARIO%20EMPRESAS%20PUBLICAS%20DE%20CUNDINAMARCA\INFORME%20ACTIVOS%20%20FIJOS%20-%202014\AppData\Roaming\Microsoft\IMAGENES%20DE%20ELEMNTOS%20INVENTARIADOS\DIRECCION%20FINANCIERA%20Y%20DE%20PRESUPUESTO%203\A0393.JPG" TargetMode="External"/><Relationship Id="rId132" Type="http://schemas.openxmlformats.org/officeDocument/2006/relationships/hyperlink" Target="file:///D:\INVENTARIO%20EMPRESAS%20PUBLICAS%20DE%20CUNDINAMARCA\INFORME%20ACTIVOS%20%20FIJOS%20-%202014\AppData\Roaming\Microsoft\IMAGENES%20DE%20ELEMNTOS%20INVENTARIADOS\CONTROL%20INTERNO%201\A0238.JPG" TargetMode="External"/><Relationship Id="rId153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1\A0672.JPG" TargetMode="External"/><Relationship Id="rId174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4\A0449.JPG" TargetMode="External"/><Relationship Id="rId195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1\A0045.JPG" TargetMode="External"/><Relationship Id="rId209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7\COMODATO%20PORTATIL.JPG" TargetMode="External"/><Relationship Id="rId360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3\A0306.JPG" TargetMode="External"/><Relationship Id="rId381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PAPELERA.JPG" TargetMode="External"/><Relationship Id="rId416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DRA\COMODATO%20TECLADO.JPG" TargetMode="External"/><Relationship Id="rId220" Type="http://schemas.openxmlformats.org/officeDocument/2006/relationships/hyperlink" Target="file:///D:\INVENTARIO%20EMPRESAS%20PUBLICAS%20DE%20CUNDINAMARCA\INFORME%20ACTIVOS%20%20FIJOS%20-%202014\AppData\Roaming\Microsoft\IMAGENES%20DE%20ELEMNTOS%20INVENTARIADOS\Nueva%20carpeta\A0682.JPG" TargetMode="External"/><Relationship Id="rId241" Type="http://schemas.openxmlformats.org/officeDocument/2006/relationships/hyperlink" Target="file:///D:\INVENTARIO%20EMPRESAS%20PUBLICAS%20DE%20CUNDINAMARCA\INFORME%20ACTIVOS%20%20FIJOS%20-%202014\AppData\Roaming\Microsoft\IMAGENES%20DE%20ELEMNTOS%20INVENTARIADOS\GERENCIA%201\A0056.JPG" TargetMode="External"/><Relationship Id="rId437" Type="http://schemas.openxmlformats.org/officeDocument/2006/relationships/hyperlink" Target="file:///D:\INVENTARIO%20EMPRESAS%20PUBLICAS%20DE%20CUNDINAMARCA\INFORME%20ACTIVOS%20%20FIJOS%20-%202014\AppData\Roaming\Microsoft\IMAGENES%20DE%20ELEMNTOS%20INVENTARIADOS\DIRECTOR%20DE%20INTERVENTORIA%20Y%20SUPERVISION-WILLIAN\COMODATO%20CPU.JPG" TargetMode="External"/><Relationship Id="rId458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71.JPG" TargetMode="External"/><Relationship Id="rId479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LEJANDRO\CPU%20COMODATO.JPG" TargetMode="External"/><Relationship Id="rId15" Type="http://schemas.openxmlformats.org/officeDocument/2006/relationships/hyperlink" Target="file:///D:\INVENTARIO%20EMPRESAS%20PUBLICAS%20DE%20CUNDINAMARCA\INFORME%20ACTIVOS%20%20FIJOS%20-%202014\AppData\Roaming\Microsoft\IMAGENES%20DE%20ELEMNTOS%20INVENTARIADOS\OFICINA%20SUBGERENCIA%20CORPORATIVA\A0478.JPG" TargetMode="External"/><Relationship Id="rId36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130.JPG" TargetMode="External"/><Relationship Id="rId57" Type="http://schemas.openxmlformats.org/officeDocument/2006/relationships/hyperlink" Target="file:///D:\INVENTARIO%20EMPRESAS%20PUBLICAS%20DE%20CUNDINAMARCA\INFORME%20ACTIVOS%20%20FIJOS%20-%202014\AppData\Roaming\Microsoft\IMAGENES%20DE%20ELEMNTOS%20INVENTARIADOS\ARCHIVO\A0360.JPG" TargetMode="External"/><Relationship Id="rId262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GENERAL\A0692.JPG" TargetMode="External"/><Relationship Id="rId283" Type="http://schemas.openxmlformats.org/officeDocument/2006/relationships/hyperlink" Target="file:///D:\INVENTARIO%20EMPRESAS%20PUBLICAS%20DE%20CUNDINAMARCA\INFORME%20ACTIVOS%20%20FIJOS%20-%202014\AppData\Roaming\Microsoft\IMAGENES%20DE%20ELEMNTOS%20INVENTARIADOS\GERENCIA%204\A0056.JPG" TargetMode="External"/><Relationship Id="rId318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86.JPG" TargetMode="External"/><Relationship Id="rId339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8%20QUINTERO\TECLADO%20COMODATO.JPG" TargetMode="External"/><Relationship Id="rId490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LUIS%20EDUARDO\TECLADO%20COMODATO.JPG" TargetMode="External"/><Relationship Id="rId504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NTONIO\PORTATIL%20COMODATO.JPG" TargetMode="External"/><Relationship Id="rId78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\A0147.JPG" TargetMode="External"/><Relationship Id="rId99" Type="http://schemas.openxmlformats.org/officeDocument/2006/relationships/hyperlink" Target="file:///D:\INVENTARIO%20EMPRESAS%20PUBLICAS%20DE%20CUNDINAMARCA\INFORME%20ACTIVOS%20%20FIJOS%20-%202014\AppData\Roaming\Microsoft\IMAGENES%20DE%20ELEMNTOS%20INVENTARIADOS\TESORERIA\A0365.JPG" TargetMode="External"/><Relationship Id="rId101" Type="http://schemas.openxmlformats.org/officeDocument/2006/relationships/hyperlink" Target="file:///D:\INVENTARIO%20EMPRESAS%20PUBLICAS%20DE%20CUNDINAMARCA\INFORME%20ACTIVOS%20%20FIJOS%20-%202014\AppData\Roaming\Microsoft\IMAGENES%20DE%20ELEMNTOS%20INVENTARIADOS\AUX%20CONTABILIDAD\COMODATO%20TECLADO.JPG" TargetMode="External"/><Relationship Id="rId122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\A0213.JPG" TargetMode="External"/><Relationship Id="rId143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COMERCIAL\A00039.JPG" TargetMode="External"/><Relationship Id="rId164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2\A0273.JPG" TargetMode="External"/><Relationship Id="rId185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4\A0678.JPG" TargetMode="External"/><Relationship Id="rId350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5\A0202.JPG" TargetMode="External"/><Relationship Id="rId371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%201\A0309.JPG" TargetMode="External"/><Relationship Id="rId406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LVARO\A0711.JPG" TargetMode="External"/><Relationship Id="rId9" Type="http://schemas.openxmlformats.org/officeDocument/2006/relationships/hyperlink" Target="file:///D:\INVENTARIO%20EMPRESAS%20PUBLICAS%20DE%20CUNDINAMARCA\INFORME%20ACTIVOS%20%20FIJOS%20-%202014\AppData\Roaming\Microsoft\IMAGENES%20DE%20ELEMNTOS%20INVENTARIADOS\OFICINA%20SUBGERENCIA%20CORPORATIVA\A0482.JPG" TargetMode="External"/><Relationship Id="rId210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7\A0447.JPG" TargetMode="External"/><Relationship Id="rId392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CPU2%20COMODATO.JPG" TargetMode="External"/><Relationship Id="rId427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DRA\A0718.JPG" TargetMode="External"/><Relationship Id="rId448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704.JPG" TargetMode="External"/><Relationship Id="rId469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637.JPG" TargetMode="External"/><Relationship Id="rId26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651.JPG" TargetMode="External"/><Relationship Id="rId231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8\A0185.JPG" TargetMode="External"/><Relationship Id="rId252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9\A0364.JPG" TargetMode="External"/><Relationship Id="rId273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GENERAL%201\A0028.JPG" TargetMode="External"/><Relationship Id="rId294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ERAL-RECEPCION\A0003.JPG" TargetMode="External"/><Relationship Id="rId308" Type="http://schemas.openxmlformats.org/officeDocument/2006/relationships/hyperlink" Target="file:///D:\INVENTARIO%20EMPRESAS%20PUBLICAS%20DE%20CUNDINAMARCA\INFORME%20ACTIVOS%20%20FIJOS%20-%202014\AppData\Roaming\Microsoft\IMAGENES%20DE%20ELEMNTOS%20INVENTARIADOS\SUBGERNCIA%20GENERAL%20-SUBGERENTE\A0541.JPG" TargetMode="External"/><Relationship Id="rId329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8%20QUINTERO\A0153%20(2).JPG" TargetMode="External"/><Relationship Id="rId480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LEJANDRO\A0730.JPG" TargetMode="External"/><Relationship Id="rId515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NA%20PAULINA\A0511.JPG" TargetMode="External"/><Relationship Id="rId47" Type="http://schemas.openxmlformats.org/officeDocument/2006/relationships/hyperlink" Target="file:///D:\INVENTARIO%20EMPRESAS%20PUBLICAS%20DE%20CUNDINAMARCA\INFORME%20ACTIVOS%20%20FIJOS%20-%202014\AppData\Roaming\Microsoft\IMAGENES%20DE%20ELEMNTOS%20INVENTARIADOS\ARCHIVO\A0412.JPG" TargetMode="External"/><Relationship Id="rId68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652.JPG" TargetMode="External"/><Relationship Id="rId89" Type="http://schemas.openxmlformats.org/officeDocument/2006/relationships/hyperlink" Target="file:///D:\INVENTARIO%20EMPRESAS%20PUBLICAS%20DE%20CUNDINAMARCA\INFORME%20ACTIVOS%20%20FIJOS%20-%202014\AppData\Roaming\Microsoft\IMAGENES%20DE%20ELEMNTOS%20INVENTARIADOS\DIRECCION%20%20FINANACIERA%20Y%20DE%20PRESUPUESTOS%202\A0011.JPG" TargetMode="External"/><Relationship Id="rId112" Type="http://schemas.openxmlformats.org/officeDocument/2006/relationships/hyperlink" Target="file:///D:\INVENTARIO%20EMPRESAS%20PUBLICAS%20DE%20CUNDINAMARCA\INFORME%20ACTIVOS%20%20FIJOS%20-%202014\AppData\Roaming\Microsoft\IMAGENES%20DE%20ELEMNTOS%20INVENTARIADOS\DIRECCION%20FINANCIERA%20Y%20DE%20PRESUPUESTO%203\A0180.JPG" TargetMode="External"/><Relationship Id="rId133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COMERCIAL\A0279.JPG" TargetMode="External"/><Relationship Id="rId154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1\A04342.JPG" TargetMode="External"/><Relationship Id="rId175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4\A0275.JPG" TargetMode="External"/><Relationship Id="rId340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7\A0251.JPG" TargetMode="External"/><Relationship Id="rId361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3\A0110.JPG" TargetMode="External"/><Relationship Id="rId196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1\A0196.JPG" TargetMode="External"/><Relationship Id="rId200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5\A0112.JPG" TargetMode="External"/><Relationship Id="rId382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SILLA%20GOBERNACION.JPG" TargetMode="External"/><Relationship Id="rId417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DRA\A0714.JPG" TargetMode="External"/><Relationship Id="rId438" Type="http://schemas.openxmlformats.org/officeDocument/2006/relationships/hyperlink" Target="file:///D:\INVENTARIO%20EMPRESAS%20PUBLICAS%20DE%20CUNDINAMARCA\INFORME%20ACTIVOS%20%20FIJOS%20-%202014\AppData\Roaming\Microsoft\IMAGENES%20DE%20ELEMNTOS%20INVENTARIADOS\DIRECTOR%20DE%20INTERVENTORIA%20Y%20SUPERVISION-WILLIAN\A0719.JPG" TargetMode="External"/><Relationship Id="rId459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165%20VIDRIO.JPG" TargetMode="External"/><Relationship Id="rId16" Type="http://schemas.openxmlformats.org/officeDocument/2006/relationships/hyperlink" Target="file:///D:\INVENTARIO%20EMPRESAS%20PUBLICAS%20DE%20CUNDINAMARCA\INFORME%20ACTIVOS%20%20FIJOS%20-%202014\AppData\Roaming\Microsoft\IMAGENES%20DE%20ELEMNTOS%20INVENTARIADOS\OFICINA%20SUBGERENCIA%20CORPORATIVA\A0099.JPG" TargetMode="External"/><Relationship Id="rId221" Type="http://schemas.openxmlformats.org/officeDocument/2006/relationships/hyperlink" Target="file:///D:\INVENTARIO%20EMPRESAS%20PUBLICAS%20DE%20CUNDINAMARCA\INFORME%20ACTIVOS%20%20FIJOS%20-%202014\AppData\Roaming\Microsoft\IMAGENES%20DE%20ELEMNTOS%20INVENTARIADOS\Nueva%20carpeta\A0137.JPG" TargetMode="External"/><Relationship Id="rId242" Type="http://schemas.openxmlformats.org/officeDocument/2006/relationships/hyperlink" Target="file:///D:\INVENTARIO%20EMPRESAS%20PUBLICAS%20DE%20CUNDINAMARCA\INFORME%20ACTIVOS%20%20FIJOS%20-%202014\AppData\Roaming\Microsoft\IMAGENES%20DE%20ELEMNTOS%20INVENTARIADOS\GERENCIA%201\A0039.JPG" TargetMode="External"/><Relationship Id="rId263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10\A0036.JPG" TargetMode="External"/><Relationship Id="rId284" Type="http://schemas.openxmlformats.org/officeDocument/2006/relationships/hyperlink" Target="file:///D:\INVENTARIO%20EMPRESAS%20PUBLICAS%20DE%20CUNDINAMARCA\INFORME%20ACTIVOS%20%20FIJOS%20-%202014\AppData\Roaming\Microsoft\IMAGENES%20DE%20ELEMNTOS%20INVENTARIADOS\GERENCIA%204\COMODATO%20PORTATIL.JPG" TargetMode="External"/><Relationship Id="rId319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86.JPG" TargetMode="External"/><Relationship Id="rId470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638.JPG" TargetMode="External"/><Relationship Id="rId491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LUIS%20EDUARDO\MONITOR%20COMODATO.JPG" TargetMode="External"/><Relationship Id="rId505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NA%20PAULINA\TECLADO%20COMODATO.JPG" TargetMode="External"/><Relationship Id="rId37" Type="http://schemas.openxmlformats.org/officeDocument/2006/relationships/hyperlink" Target="file:///D:\INVENTARIO%20EMPRESAS%20PUBLICAS%20DE%20CUNDINAMARCA\INFORME%20ACTIVOS%20%20FIJOS%20-%202014\AppData\Roaming\Microsoft\IMAGENES%20DE%20ELEMNTOS%20INVENTARIADOS\CONTABILIDAD\COMODATO.JPG" TargetMode="External"/><Relationship Id="rId58" Type="http://schemas.openxmlformats.org/officeDocument/2006/relationships/hyperlink" Target="file:///D:\INVENTARIO%20EMPRESAS%20PUBLICAS%20DE%20CUNDINAMARCA\INFORME%20ACTIVOS%20%20FIJOS%20-%202014\AppData\Roaming\Microsoft\IMAGENES%20DE%20ELEMNTOS%20INVENTARIADOS\ARCHIVO\A0613.JPG" TargetMode="External"/><Relationship Id="rId79" Type="http://schemas.openxmlformats.org/officeDocument/2006/relationships/hyperlink" Target="file:///D:\INVENTARIO%20EMPRESAS%20PUBLICAS%20DE%20CUNDINAMARCA\INFORME%20ACTIVOS%20%20FIJOS%20-%202014\AppData\Roaming\Microsoft\IMAGENES%20DE%20ELEMNTOS%20INVENTARIADOS\DIRECCION%20%20FINANACIERA%20Y%20DE%20PRESUPUESTOS\AO574.JPG" TargetMode="External"/><Relationship Id="rId102" Type="http://schemas.openxmlformats.org/officeDocument/2006/relationships/hyperlink" Target="file:///D:\INVENTARIO%20EMPRESAS%20PUBLICAS%20DE%20CUNDINAMARCA\INFORME%20ACTIVOS%20%20FIJOS%20-%202014\AppData\Roaming\Microsoft\IMAGENES%20DE%20ELEMNTOS%20INVENTARIADOS\AUX%20CONTABILIDAD\COMODATO%20MONITOR.JPG" TargetMode="External"/><Relationship Id="rId123" Type="http://schemas.openxmlformats.org/officeDocument/2006/relationships/hyperlink" Target="file:///D:\INVENTARIO%20EMPRESAS%20PUBLICAS%20DE%20CUNDINAMARCA\INFORME%20ACTIVOS%20%20FIJOS%20-%202014\AppData\Roaming\Microsoft\IMAGENES%20DE%20ELEMNTOS%20INVENTARIADOS\CONTROL%20INTERNO\COMODATO%20PORTATIL.JPG" TargetMode="External"/><Relationship Id="rId144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\A0067.JPG" TargetMode="External"/><Relationship Id="rId330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8%20QUINTERO\A0710.JPG" TargetMode="External"/><Relationship Id="rId90" Type="http://schemas.openxmlformats.org/officeDocument/2006/relationships/hyperlink" Target="file:///D:\INVENTARIO%20EMPRESAS%20PUBLICAS%20DE%20CUNDINAMARCA\INFORME%20ACTIVOS%20%20FIJOS%20-%202014\AppData\Roaming\Microsoft\IMAGENES%20DE%20ELEMNTOS%20INVENTARIADOS\DIRECCION%20%20FINANACIERA%20Y%20DE%20PRESUPUESTOS%202\A00134.JPG" TargetMode="External"/><Relationship Id="rId165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2\A0132.JPG" TargetMode="External"/><Relationship Id="rId186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4\IMPRESORA%20COMODATO.JPG" TargetMode="External"/><Relationship Id="rId351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5\A0706.JPG" TargetMode="External"/><Relationship Id="rId372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%201\TECLADO%20COMODATO.JPG" TargetMode="External"/><Relationship Id="rId393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MONITOR2%20COMODATO.JPG" TargetMode="External"/><Relationship Id="rId407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LIZ\COMODATO%20TECLADO.JPG" TargetMode="External"/><Relationship Id="rId428" Type="http://schemas.openxmlformats.org/officeDocument/2006/relationships/hyperlink" Target="file:///D:\INVENTARIO%20EMPRESAS%20PUBLICAS%20DE%20CUNDINAMARCA\INFORME%20ACTIVOS%20%20FIJOS%20-%202014\AppData\Roaming\Microsoft\IMAGENES%20DE%20ELEMNTOS%20INVENTARIADOS\DIRECTOR%20DE%20INTERVENTORIA%20Y%20SUPERVISION-WILLIAN\A0605.JPG" TargetMode="External"/><Relationship Id="rId449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96.JPG" TargetMode="External"/><Relationship Id="rId211" Type="http://schemas.openxmlformats.org/officeDocument/2006/relationships/hyperlink" Target="file:///D:\INVENTARIO%20EMPRESAS%20PUBLICAS%20DE%20CUNDINAMARCA\INFORME%20ACTIVOS%20%20FIJOS%20-%202014\AppData\Roaming\Microsoft\IMAGENES%20DE%20ELEMNTOS%20INVENTARIADOS\Nueva%20carpeta\A0532.JPG" TargetMode="External"/><Relationship Id="rId232" Type="http://schemas.openxmlformats.org/officeDocument/2006/relationships/hyperlink" Target="file:///D:\INVENTARIO%20EMPRESAS%20PUBLICAS%20DE%20CUNDINAMARCA\INFORME%20ACTIVOS%20%20FIJOS%20-%202014\AppData\Roaming\Microsoft\IMAGENES%20DE%20ELEMNTOS%20INVENTARIADOS\SUB%20GERENCIA%20GENERAL\COMODATO%20MONITOR.JPG" TargetMode="External"/><Relationship Id="rId253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9\A0362.JPG" TargetMode="External"/><Relationship Id="rId274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GENERAL%201\A0029.JPG" TargetMode="External"/><Relationship Id="rId295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ERAL-RECEPCION\A0015.JPG" TargetMode="External"/><Relationship Id="rId309" Type="http://schemas.openxmlformats.org/officeDocument/2006/relationships/hyperlink" Target="file:///D:\INVENTARIO%20EMPRESAS%20PUBLICAS%20DE%20CUNDINAMARCA\INFORME%20ACTIVOS%20%20FIJOS%20-%202014\AppData\Roaming\Microsoft\IMAGENES%20DE%20ELEMNTOS%20INVENTARIADOS\SUBGERNCIA%20GENERAL%20-SUBGERENTE\A0435.JPG" TargetMode="External"/><Relationship Id="rId460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165%20VIDRIO.JPG" TargetMode="External"/><Relationship Id="rId481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LEJANDRO\A0304.JPG" TargetMode="External"/><Relationship Id="rId516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NA%20PAULINA\A0731.JPG" TargetMode="External"/><Relationship Id="rId27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652.JPG" TargetMode="External"/><Relationship Id="rId48" Type="http://schemas.openxmlformats.org/officeDocument/2006/relationships/hyperlink" Target="file:///D:\INVENTARIO%20EMPRESAS%20PUBLICAS%20DE%20CUNDINAMARCA\INFORME%20ACTIVOS%20%20FIJOS%20-%202014\AppData\Roaming\Microsoft\IMAGENES%20DE%20ELEMNTOS%20INVENTARIADOS\ARCHIVO\A0411.JPG" TargetMode="External"/><Relationship Id="rId69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652.JPG" TargetMode="External"/><Relationship Id="rId113" Type="http://schemas.openxmlformats.org/officeDocument/2006/relationships/hyperlink" Target="file:///D:\INVENTARIO%20EMPRESAS%20PUBLICAS%20DE%20CUNDINAMARCA\INFORME%20ACTIVOS%20%20FIJOS%20-%202014\AppData\Roaming\Microsoft\IMAGENES%20DE%20ELEMNTOS%20INVENTARIADOS\DIRECCION%20FINANCIERA%20Y%20DE%20PRESUPUESTOS%204\A0120.JPG" TargetMode="External"/><Relationship Id="rId134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COMERCIAL\A0480.JPG" TargetMode="External"/><Relationship Id="rId320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83.JPG" TargetMode="External"/><Relationship Id="rId80" Type="http://schemas.openxmlformats.org/officeDocument/2006/relationships/hyperlink" Target="file:///D:\INVENTARIO%20EMPRESAS%20PUBLICAS%20DE%20CUNDINAMARCA\INFORME%20ACTIVOS%20%20FIJOS%20-%202014\AppData\Roaming\Microsoft\IMAGENES%20DE%20ELEMNTOS%20INVENTARIADOS\DIRECCION%20%20FINANACIERA%20Y%20DE%20PRESUPUESTOS\AO258.JPG" TargetMode="External"/><Relationship Id="rId155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1\COMODATO%20TECLADO.JPG" TargetMode="External"/><Relationship Id="rId176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4\A00011.JPG" TargetMode="External"/><Relationship Id="rId197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5\A0319.JPG" TargetMode="External"/><Relationship Id="rId341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7\A0191.JPG" TargetMode="External"/><Relationship Id="rId362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3\COMODATO%20PORTATIL.JPG" TargetMode="External"/><Relationship Id="rId383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CPU1%20COMODATO.JPG" TargetMode="External"/><Relationship Id="rId418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DRA\A0414.JPG" TargetMode="External"/><Relationship Id="rId439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88.JPG" TargetMode="External"/><Relationship Id="rId201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5\A0677.JPG" TargetMode="External"/><Relationship Id="rId222" Type="http://schemas.openxmlformats.org/officeDocument/2006/relationships/hyperlink" Target="file:///D:\INVENTARIO%20EMPRESAS%20PUBLICAS%20DE%20CUNDINAMARCA\INFORME%20ACTIVOS%20%20FIJOS%20-%202014\AppData\Roaming\Microsoft\IMAGENES%20DE%20ELEMNTOS%20INVENTARIADOS\Nueva%20carpeta\A0186.JPG" TargetMode="External"/><Relationship Id="rId243" Type="http://schemas.openxmlformats.org/officeDocument/2006/relationships/hyperlink" Target="file:///D:\INVENTARIO%20EMPRESAS%20PUBLICAS%20DE%20CUNDINAMARCA\INFORME%20ACTIVOS%20%20FIJOS%20-%202014\AppData\Roaming\Microsoft\IMAGENES%20DE%20ELEMNTOS%20INVENTARIADOS\GERENCIA%201\A0231.JPG" TargetMode="External"/><Relationship Id="rId264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10\A0037.JPG" TargetMode="External"/><Relationship Id="rId285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ESTRATEGIA%20Y%20DESARROLLO%201\A0695.JPG" TargetMode="External"/><Relationship Id="rId450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95.JPG" TargetMode="External"/><Relationship Id="rId471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636.JPG" TargetMode="External"/><Relationship Id="rId506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NA%20PAULINA\MONITOR%20COMODATO.JPG" TargetMode="External"/><Relationship Id="rId17" Type="http://schemas.openxmlformats.org/officeDocument/2006/relationships/hyperlink" Target="file:///D:\INVENTARIO%20EMPRESAS%20PUBLICAS%20DE%20CUNDINAMARCA\INFORME%20ACTIVOS%20%20FIJOS%20-%202014\AppData\Roaming\Microsoft\IMAGENES%20DE%20ELEMNTOS%20INVENTARIADOS\OFICINA%20SUBGERENCIA%20CORPORATIVA\TELEFONO%20COMODATO.JPG" TargetMode="External"/><Relationship Id="rId38" Type="http://schemas.openxmlformats.org/officeDocument/2006/relationships/hyperlink" Target="file:///D:\INVENTARIO%20EMPRESAS%20PUBLICAS%20DE%20CUNDINAMARCA\INFORME%20ACTIVOS%20%20FIJOS%20-%202014\AppData\Roaming\Microsoft\IMAGENES%20DE%20ELEMNTOS%20INVENTARIADOS\CONTABILIDAD\COMODATO1.JPG" TargetMode="External"/><Relationship Id="rId59" Type="http://schemas.openxmlformats.org/officeDocument/2006/relationships/hyperlink" Target="file:///D:\INVENTARIO%20EMPRESAS%20PUBLICAS%20DE%20CUNDINAMARCA\INFORME%20ACTIVOS%20%20FIJOS%20-%202014\AppData\Roaming\Microsoft\IMAGENES%20DE%20ELEMNTOS%20INVENTARIADOS\ARCHIVO\A0579.JPG" TargetMode="External"/><Relationship Id="rId103" Type="http://schemas.openxmlformats.org/officeDocument/2006/relationships/hyperlink" Target="file:///D:\INVENTARIO%20EMPRESAS%20PUBLICAS%20DE%20CUNDINAMARCA\INFORME%20ACTIVOS%20%20FIJOS%20-%202014\AppData\Roaming\Microsoft\IMAGENES%20DE%20ELEMNTOS%20INVENTARIADOS\AUX%20CONTABILIDAD\COMODATO%20CPU.JPG" TargetMode="External"/><Relationship Id="rId124" Type="http://schemas.openxmlformats.org/officeDocument/2006/relationships/hyperlink" Target="file:///D:\INVENTARIO%20EMPRESAS%20PUBLICAS%20DE%20CUNDINAMARCA\INFORME%20ACTIVOS%20%20FIJOS%20-%202014\AppData\Roaming\Microsoft\IMAGENES%20DE%20ELEMNTOS%20INVENTARIADOS\CONTROL%20INTERNO\A0218.JPG" TargetMode="External"/><Relationship Id="rId310" Type="http://schemas.openxmlformats.org/officeDocument/2006/relationships/hyperlink" Target="file:///D:\INVENTARIO%20EMPRESAS%20PUBLICAS%20DE%20CUNDINAMARCA\INFORME%20ACTIVOS%20%20FIJOS%20-%202014\AppData\Roaming\Microsoft\IMAGENES%20DE%20ELEMNTOS%20INVENTARIADOS\SUBGERNCIA%20GENERAL%20-SUBGERENTE\A0440.JPG" TargetMode="External"/><Relationship Id="rId492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LUIS%20EDUARDO\CPU%20COMODATO.JPG" TargetMode="External"/><Relationship Id="rId70" Type="http://schemas.openxmlformats.org/officeDocument/2006/relationships/hyperlink" Target="file:///D:\INVENTARIO%20EMPRESAS%20PUBLICAS%20DE%20CUNDINAMARCA\INFORME%20ACTIVOS%20%20FIJOS%20-%202014\AppData\Roaming\Microsoft\IMAGENES%20DE%20ELEMNTOS%20INVENTARIADOS\RECEPCION\A0080.JPG" TargetMode="External"/><Relationship Id="rId91" Type="http://schemas.openxmlformats.org/officeDocument/2006/relationships/hyperlink" Target="file:///D:\INVENTARIO%20EMPRESAS%20PUBLICAS%20DE%20CUNDINAMARCA\INFORME%20ACTIVOS%20%20FIJOS%20-%202014\AppData\Roaming\Microsoft\IMAGENES%20DE%20ELEMNTOS%20INVENTARIADOS\DIRECCION%20%20FINANACIERA%20Y%20DE%20PRESUPUESTOS%202\A0091.JPG" TargetMode="External"/><Relationship Id="rId145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\A0068.JPG" TargetMode="External"/><Relationship Id="rId166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2\A0064.JPG" TargetMode="External"/><Relationship Id="rId187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4\PORTATIL%20COMODATO.JPG" TargetMode="External"/><Relationship Id="rId331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8%20QUINTERO\A0709.JPG" TargetMode="External"/><Relationship Id="rId352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5\A0229.JPG" TargetMode="External"/><Relationship Id="rId373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%201\CPU%20COMODATO.JPG" TargetMode="External"/><Relationship Id="rId394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TECLADO2%20COMODATO.JPG" TargetMode="External"/><Relationship Id="rId408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LIZ\COMODATO%20MONITOR.JPG" TargetMode="External"/><Relationship Id="rId429" Type="http://schemas.openxmlformats.org/officeDocument/2006/relationships/hyperlink" Target="file:///D:\INVENTARIO%20EMPRESAS%20PUBLICAS%20DE%20CUNDINAMARCA\INFORME%20ACTIVOS%20%20FIJOS%20-%202014\AppData\Roaming\Microsoft\IMAGENES%20DE%20ELEMNTOS%20INVENTARIADOS\DIRECTOR%20DE%20INTERVENTORIA%20Y%20SUPERVISION-WILLIAN\A0176.JPG" TargetMode="External"/><Relationship Id="rId1" Type="http://schemas.openxmlformats.org/officeDocument/2006/relationships/hyperlink" Target="file:///D:\INVENTARIO%20EMPRESAS%20PUBLICAS%20DE%20CUNDINAMARCA\INFORME%20ACTIVOS%20%20FIJOS%20-%202014\INVENTARIO%20EMPRESAS%20PUBLICAS%20DE%20CUNDINAMARCA%202013%20-%20copia\IMAGENES%20DE%20ELEMNTOS%20INVENTARIADOS\OFICINA%20SUBGERENCIA%20CORPORATIVA\A0510.JPG" TargetMode="External"/><Relationship Id="rId212" Type="http://schemas.openxmlformats.org/officeDocument/2006/relationships/hyperlink" Target="file:///D:\INVENTARIO%20EMPRESAS%20PUBLICAS%20DE%20CUNDINAMARCA\INFORME%20ACTIVOS%20%20FIJOS%20-%202014\AppData\Roaming\Microsoft\IMAGENES%20DE%20ELEMNTOS%20INVENTARIADOS\Nueva%20carpeta\A0341.JPG" TargetMode="External"/><Relationship Id="rId233" Type="http://schemas.openxmlformats.org/officeDocument/2006/relationships/hyperlink" Target="file:///D:\INVENTARIO%20EMPRESAS%20PUBLICAS%20DE%20CUNDINAMARCA\INFORME%20ACTIVOS%20%20FIJOS%20-%202014\AppData\Roaming\Microsoft\IMAGENES%20DE%20ELEMNTOS%20INVENTARIADOS\SUB%20GERENCIA%20GENERAL\COMODATO%20CPU.JPG" TargetMode="External"/><Relationship Id="rId254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ESTRATEGIA%20Y%20DESARROLLO\A0687.JPG" TargetMode="External"/><Relationship Id="rId440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639.JPG" TargetMode="External"/><Relationship Id="rId28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505.JPG" TargetMode="External"/><Relationship Id="rId49" Type="http://schemas.openxmlformats.org/officeDocument/2006/relationships/hyperlink" Target="file:///D:\INVENTARIO%20EMPRESAS%20PUBLICAS%20DE%20CUNDINAMARCA\INFORME%20ACTIVOS%20%20FIJOS%20-%202014\AppData\Roaming\Microsoft\IMAGENES%20DE%20ELEMNTOS%20INVENTARIADOS\ARCHIVO\A0413.JPG" TargetMode="External"/><Relationship Id="rId114" Type="http://schemas.openxmlformats.org/officeDocument/2006/relationships/hyperlink" Target="file:///D:\INVENTARIO%20EMPRESAS%20PUBLICAS%20DE%20CUNDINAMARCA\INFORME%20ACTIVOS%20%20FIJOS%20-%202014\AppData\Roaming\Microsoft\IMAGENES%20DE%20ELEMNTOS%20INVENTARIADOS\DIRECCION%20FINANCIERA%20Y%20DE%20PRESUPUESTOS%204\A0120.JPG" TargetMode="External"/><Relationship Id="rId275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GENERAL%201\A0027.JPG" TargetMode="External"/><Relationship Id="rId296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ERAL-RECEPCION\A0561.JPG" TargetMode="External"/><Relationship Id="rId300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ERAL-RECEPCION\A0563.JPG" TargetMode="External"/><Relationship Id="rId461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165.JPG" TargetMode="External"/><Relationship Id="rId482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LEJANDRO\A0729.JPG" TargetMode="External"/><Relationship Id="rId517" Type="http://schemas.openxmlformats.org/officeDocument/2006/relationships/printerSettings" Target="../printerSettings/printerSettings5.bin"/><Relationship Id="rId60" Type="http://schemas.openxmlformats.org/officeDocument/2006/relationships/hyperlink" Target="file:///D:\INVENTARIO%20EMPRESAS%20PUBLICAS%20DE%20CUNDINAMARCA\INFORME%20ACTIVOS%20%20FIJOS%20-%202014\AppData\Roaming\Microsoft\IMAGENES%20DE%20ELEMNTOS%20INVENTARIADOS\ARCHIVO\A0578.JPG" TargetMode="External"/><Relationship Id="rId81" Type="http://schemas.openxmlformats.org/officeDocument/2006/relationships/hyperlink" Target="file:///D:\INVENTARIO%20EMPRESAS%20PUBLICAS%20DE%20CUNDINAMARCA\INFORME%20ACTIVOS%20%20FIJOS%20-%202014\AppData\Roaming\Microsoft\IMAGENES%20DE%20ELEMNTOS%20INVENTARIADOS\DIRECCION%20%20FINANACIERA%20Y%20DE%20PRESUPUESTOS\A0315.JPG" TargetMode="External"/><Relationship Id="rId135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COMERCIAL\A0024.JPG" TargetMode="External"/><Relationship Id="rId156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1\COMODATO%20%20MONITOR.JPG" TargetMode="External"/><Relationship Id="rId177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4\A0219.JPG" TargetMode="External"/><Relationship Id="rId198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5\A0320.JPG" TargetMode="External"/><Relationship Id="rId321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82.JPG" TargetMode="External"/><Relationship Id="rId342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7\A0098.JPG" TargetMode="External"/><Relationship Id="rId363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3\A0006.JPG" TargetMode="External"/><Relationship Id="rId384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MONITOR%201%20COMODATO.JPG" TargetMode="External"/><Relationship Id="rId419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DRA\A0551.JPG" TargetMode="External"/><Relationship Id="rId202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5\A0034.JPG" TargetMode="External"/><Relationship Id="rId223" Type="http://schemas.openxmlformats.org/officeDocument/2006/relationships/hyperlink" Target="file:///D:\INVENTARIO%20EMPRESAS%20PUBLICAS%20DE%20CUNDINAMARCA\INFORME%20ACTIVOS%20%20FIJOS%20-%202014\AppData\Roaming\Microsoft\IMAGENES%20DE%20ELEMNTOS%20INVENTARIADOS\Nueva%20carpeta\A0075.JPG" TargetMode="External"/><Relationship Id="rId244" Type="http://schemas.openxmlformats.org/officeDocument/2006/relationships/hyperlink" Target="file:///D:\INVENTARIO%20EMPRESAS%20PUBLICAS%20DE%20CUNDINAMARCA\INFORME%20ACTIVOS%20%20FIJOS%20-%202014\AppData\Roaming\Microsoft\IMAGENES%20DE%20ELEMNTOS%20INVENTARIADOS\GERENCIA%202\A0684.JPG" TargetMode="External"/><Relationship Id="rId430" Type="http://schemas.openxmlformats.org/officeDocument/2006/relationships/hyperlink" Target="file:///D:\INVENTARIO%20EMPRESAS%20PUBLICAS%20DE%20CUNDINAMARCA\INFORME%20ACTIVOS%20%20FIJOS%20-%202014\AppData\Roaming\Microsoft\IMAGENES%20DE%20ELEMNTOS%20INVENTARIADOS\DIRECTOR%20DE%20INTERVENTORIA%20Y%20SUPERVISION-WILLIAN\A0286.JPG" TargetMode="External"/><Relationship Id="rId18" Type="http://schemas.openxmlformats.org/officeDocument/2006/relationships/hyperlink" Target="file:///D:\INVENTARIO%20EMPRESAS%20PUBLICAS%20DE%20CUNDINAMARCA\INFORME%20ACTIVOS%20%20FIJOS%20-%202014\AppData\Roaming\Microsoft\IMAGENES%20DE%20ELEMNTOS%20INVENTARIADOS\OFICINA%20SUBGERENCIA%20CORPORATIVA\A0645.JPG" TargetMode="External"/><Relationship Id="rId39" Type="http://schemas.openxmlformats.org/officeDocument/2006/relationships/hyperlink" Target="file:///D:\INVENTARIO%20EMPRESAS%20PUBLICAS%20DE%20CUNDINAMARCA\INFORME%20ACTIVOS%20%20FIJOS%20-%202014\AppData\Roaming\Microsoft\IMAGENES%20DE%20ELEMNTOS%20INVENTARIADOS\CONTABILIDAD\COMODATO2.JPG" TargetMode="External"/><Relationship Id="rId265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10\A0035.JPG" TargetMode="External"/><Relationship Id="rId286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ERAL-RECEPCION\A0096.JPG" TargetMode="External"/><Relationship Id="rId451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125.JPG" TargetMode="External"/><Relationship Id="rId472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100.JPG" TargetMode="External"/><Relationship Id="rId493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LUIS%20EDUARDO\A0093.JPG" TargetMode="External"/><Relationship Id="rId507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NA%20PAULINA\CPU%20COMODATO.JPG" TargetMode="External"/><Relationship Id="rId50" Type="http://schemas.openxmlformats.org/officeDocument/2006/relationships/hyperlink" Target="file:///D:\INVENTARIO%20EMPRESAS%20PUBLICAS%20DE%20CUNDINAMARCA\INFORME%20ACTIVOS%20%20FIJOS%20-%202014\AppData\Roaming\Microsoft\IMAGENES%20DE%20ELEMNTOS%20INVENTARIADOS\ARCHIVO\A0131.JPG" TargetMode="External"/><Relationship Id="rId104" Type="http://schemas.openxmlformats.org/officeDocument/2006/relationships/hyperlink" Target="file:///D:\INVENTARIO%20EMPRESAS%20PUBLICAS%20DE%20CUNDINAMARCA\INFORME%20ACTIVOS%20%20FIJOS%20-%202014\AppData\Roaming\Microsoft\IMAGENES%20DE%20ELEMNTOS%20INVENTARIADOS\AUX%20CONTABILIDAD\A0518.JPG" TargetMode="External"/><Relationship Id="rId125" Type="http://schemas.openxmlformats.org/officeDocument/2006/relationships/hyperlink" Target="file:///D:\INVENTARIO%20EMPRESAS%20PUBLICAS%20DE%20CUNDINAMARCA\INFORME%20ACTIVOS%20%20FIJOS%20-%202014\AppData\Roaming\Microsoft\IMAGENES%20DE%20ELEMNTOS%20INVENTARIADOS\CONTROL%20INTERNO\A0523.JPG" TargetMode="External"/><Relationship Id="rId146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\A0066.JPG" TargetMode="External"/><Relationship Id="rId167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3\A0048.JPG" TargetMode="External"/><Relationship Id="rId188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4\A0052.JPG" TargetMode="External"/><Relationship Id="rId311" Type="http://schemas.openxmlformats.org/officeDocument/2006/relationships/hyperlink" Target="file:///D:\INVENTARIO%20EMPRESAS%20PUBLICAS%20DE%20CUNDINAMARCA\INFORME%20ACTIVOS%20%20FIJOS%20-%202014\AppData\Roaming\Microsoft\IMAGENES%20DE%20ELEMNTOS%20INVENTARIADOS\SUBGERNCIA%20GENERAL%20-SUBGERENTE\A0697.JPG" TargetMode="External"/><Relationship Id="rId332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8%20QUINTERO\A0391.JPG" TargetMode="External"/><Relationship Id="rId353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5\A0293.JPG" TargetMode="External"/><Relationship Id="rId374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%201\MONITOR%20COMODATO.JPG" TargetMode="External"/><Relationship Id="rId395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TIAGO\COMODATO%20TECLADO.JPG" TargetMode="External"/><Relationship Id="rId409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LIZ\COMODATO%20CPU.JPG" TargetMode="External"/><Relationship Id="rId71" Type="http://schemas.openxmlformats.org/officeDocument/2006/relationships/hyperlink" Target="file:///D:\INVENTARIO%20EMPRESAS%20PUBLICAS%20DE%20CUNDINAMARCA\INFORME%20ACTIVOS%20%20FIJOS%20-%202014\AppData\Roaming\Microsoft\IMAGENES%20DE%20ELEMNTOS%20INVENTARIADOS\RECEPCION\COMODATO.JPG" TargetMode="External"/><Relationship Id="rId92" Type="http://schemas.openxmlformats.org/officeDocument/2006/relationships/hyperlink" Target="file:///D:\INVENTARIO%20EMPRESAS%20PUBLICAS%20DE%20CUNDINAMARCA\INFORME%20ACTIVOS%20%20FIJOS%20-%202014\AppData\Roaming\Microsoft\IMAGENES%20DE%20ELEMNTOS%20INVENTARIADOS\DIRECCION%20%20FINANACIERA%20Y%20DE%20PRESUPUESTOS%202\A0177.JPG" TargetMode="External"/><Relationship Id="rId213" Type="http://schemas.openxmlformats.org/officeDocument/2006/relationships/hyperlink" Target="file:///D:\INVENTARIO%20EMPRESAS%20PUBLICAS%20DE%20CUNDINAMARCA\INFORME%20ACTIVOS%20%20FIJOS%20-%202014\AppData\Roaming\Microsoft\IMAGENES%20DE%20ELEMNTOS%20INVENTARIADOS\Nueva%20carpeta\A0531.JPG" TargetMode="External"/><Relationship Id="rId234" Type="http://schemas.openxmlformats.org/officeDocument/2006/relationships/hyperlink" Target="file:///D:\INVENTARIO%20EMPRESAS%20PUBLICAS%20DE%20CUNDINAMARCA\INFORME%20ACTIVOS%20%20FIJOS%20-%202014\AppData\Roaming\Microsoft\IMAGENES%20DE%20ELEMNTOS%20INVENTARIADOS\SUB%20GERENCIA%20GENERAL\COMODATO%20TECLEDO.JPG" TargetMode="External"/><Relationship Id="rId420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DRA\A0606.JPG" TargetMode="External"/><Relationship Id="rId2" Type="http://schemas.openxmlformats.org/officeDocument/2006/relationships/hyperlink" Target="file:///D:\INVENTARIO%20EMPRESAS%20PUBLICAS%20DE%20CUNDINAMARCA\INFORME%20ACTIVOS%20%20FIJOS%20-%202014\AppData\Roaming\Microsoft\IMAGENES%20DE%20ELEMNTOS%20INVENTARIADOS\OFICINA%20SUBGERENCIA%20CORPORATIVA\A0279.JPG" TargetMode="External"/><Relationship Id="rId29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653.JPG" TargetMode="External"/><Relationship Id="rId255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ESTRATEGIA%20Y%20DESARROLLO\A0170.JPG" TargetMode="External"/><Relationship Id="rId276" Type="http://schemas.openxmlformats.org/officeDocument/2006/relationships/hyperlink" Target="file:///D:\INVENTARIO%20EMPRESAS%20PUBLICAS%20DE%20CUNDINAMARCA\INFORME%20ACTIVOS%20%20FIJOS%20-%202014\AppData\Roaming\Microsoft\IMAGENES%20DE%20ELEMNTOS%20INVENTARIADOS\GERENCIA%203\A0694.JPG" TargetMode="External"/><Relationship Id="rId297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ERAL-RECEPCION\A0012.JPG" TargetMode="External"/><Relationship Id="rId441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642.JPG" TargetMode="External"/><Relationship Id="rId462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165.JPG" TargetMode="External"/><Relationship Id="rId483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-ESTELLA\A0189.JPG" TargetMode="External"/><Relationship Id="rId40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416.JPG" TargetMode="External"/><Relationship Id="rId115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\A00043.JPG" TargetMode="External"/><Relationship Id="rId136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COMERCIAL\A00155.JPG" TargetMode="External"/><Relationship Id="rId157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1\COMODATO%20CPU.JPG" TargetMode="External"/><Relationship Id="rId178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4\A0264.JPG" TargetMode="External"/><Relationship Id="rId301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ERAL-RECEPCION\A0228.JPG" TargetMode="External"/><Relationship Id="rId322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75.JPG" TargetMode="External"/><Relationship Id="rId343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7\A0708.JPG" TargetMode="External"/><Relationship Id="rId364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3\A0095.JPG" TargetMode="External"/><Relationship Id="rId61" Type="http://schemas.openxmlformats.org/officeDocument/2006/relationships/hyperlink" Target="file:///D:\INVENTARIO%20EMPRESAS%20PUBLICAS%20DE%20CUNDINAMARCA\INFORME%20ACTIVOS%20%20FIJOS%20-%202014\AppData\Roaming\Microsoft\IMAGENES%20DE%20ELEMNTOS%20INVENTARIADOS\ARCHIVO\A0677.JPG" TargetMode="External"/><Relationship Id="rId82" Type="http://schemas.openxmlformats.org/officeDocument/2006/relationships/hyperlink" Target="file:///D:\INVENTARIO%20EMPRESAS%20PUBLICAS%20DE%20CUNDINAMARCA\INFORME%20ACTIVOS%20%20FIJOS%20-%202014\AppData\Roaming\Microsoft\IMAGENES%20DE%20ELEMNTOS%20INVENTARIADOS\DIRECCION%20%20FINANACIERA%20Y%20DE%20PRESUPUESTOS%201\COMPUFAST.JPG" TargetMode="External"/><Relationship Id="rId199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5\A0318.JPG" TargetMode="External"/><Relationship Id="rId203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5\A0680.JPG" TargetMode="External"/><Relationship Id="rId385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TECLADO1%20COMODATO.JPG" TargetMode="External"/><Relationship Id="rId19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420.JPG" TargetMode="External"/><Relationship Id="rId224" Type="http://schemas.openxmlformats.org/officeDocument/2006/relationships/hyperlink" Target="file:///D:\INVENTARIO%20EMPRESAS%20PUBLICAS%20DE%20CUNDINAMARCA\INFORME%20ACTIVOS%20%20FIJOS%20-%202014\AppData\Roaming\Microsoft\IMAGENES%20DE%20ELEMNTOS%20INVENTARIADOS\Nueva%20carpeta\A0681.JPG" TargetMode="External"/><Relationship Id="rId245" Type="http://schemas.openxmlformats.org/officeDocument/2006/relationships/hyperlink" Target="file:///D:\INVENTARIO%20EMPRESAS%20PUBLICAS%20DE%20CUNDINAMARCA\INFORME%20ACTIVOS%20%20FIJOS%20-%202014\AppData\Roaming\Microsoft\IMAGENES%20DE%20ELEMNTOS%20INVENTARIADOS\GERENCIA%202\A0685.JPG" TargetMode="External"/><Relationship Id="rId266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10\A0545.JPG" TargetMode="External"/><Relationship Id="rId287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ERAL-RECEPCION\A0007.JPG" TargetMode="External"/><Relationship Id="rId410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LIZ\A00177.JPG" TargetMode="External"/><Relationship Id="rId431" Type="http://schemas.openxmlformats.org/officeDocument/2006/relationships/hyperlink" Target="file:///D:\INVENTARIO%20EMPRESAS%20PUBLICAS%20DE%20CUNDINAMARCA\INFORME%20ACTIVOS%20%20FIJOS%20-%202014\AppData\Roaming\Microsoft\IMAGENES%20DE%20ELEMNTOS%20INVENTARIADOS\DIRECTOR%20DE%20INTERVENTORIA%20Y%20SUPERVISION-WILLIAN\A0270.JPG" TargetMode="External"/><Relationship Id="rId452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559.JPG" TargetMode="External"/><Relationship Id="rId473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438-39.JPG" TargetMode="External"/><Relationship Id="rId494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LUIS%20EDUARDO\A0599.JPG" TargetMode="External"/><Relationship Id="rId508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NA%20PAULINA\A0257.JPG" TargetMode="External"/><Relationship Id="rId30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589.JPG" TargetMode="External"/><Relationship Id="rId105" Type="http://schemas.openxmlformats.org/officeDocument/2006/relationships/hyperlink" Target="file:///D:\INVENTARIO%20EMPRESAS%20PUBLICAS%20DE%20CUNDINAMARCA\INFORME%20ACTIVOS%20%20FIJOS%20-%202014\AppData\Roaming\Microsoft\IMAGENES%20DE%20ELEMNTOS%20INVENTARIADOS\AUX%20CONTABILIDAD\A0305.JPG" TargetMode="External"/><Relationship Id="rId126" Type="http://schemas.openxmlformats.org/officeDocument/2006/relationships/hyperlink" Target="file:///D:\INVENTARIO%20EMPRESAS%20PUBLICAS%20DE%20CUNDINAMARCA\INFORME%20ACTIVOS%20%20FIJOS%20-%202014\AppData\Roaming\Microsoft\IMAGENES%20DE%20ELEMNTOS%20INVENTARIADOS\CONTROL%20INTERNO%201\A0211.JPG" TargetMode="External"/><Relationship Id="rId147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\A0047.JPG" TargetMode="External"/><Relationship Id="rId168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3\COMODATO%20MONITOR.JPG" TargetMode="External"/><Relationship Id="rId312" Type="http://schemas.openxmlformats.org/officeDocument/2006/relationships/hyperlink" Target="file:///D:\INVENTARIO%20EMPRESAS%20PUBLICAS%20DE%20CUNDINAMARCA\INFORME%20ACTIVOS%20%20FIJOS%20-%202014\AppData\Roaming\Microsoft\IMAGENES%20DE%20ELEMNTOS%20INVENTARIADOS\SUBGERNCIA%20GENERAL%20-SUBGERENTE\A0699.JPG" TargetMode="External"/><Relationship Id="rId333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8%20QUINTERO\A0390.JPG" TargetMode="External"/><Relationship Id="rId354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4\MONITOR%20COMODATO.JPG" TargetMode="External"/><Relationship Id="rId51" Type="http://schemas.openxmlformats.org/officeDocument/2006/relationships/hyperlink" Target="file:///D:\INVENTARIO%20EMPRESAS%20PUBLICAS%20DE%20CUNDINAMARCA\INFORME%20ACTIVOS%20%20FIJOS%20-%202014\AppData\Roaming\Microsoft\IMAGENES%20DE%20ELEMNTOS%20INVENTARIADOS\ARCHIVO\A0419.JPG" TargetMode="External"/><Relationship Id="rId72" Type="http://schemas.openxmlformats.org/officeDocument/2006/relationships/hyperlink" Target="file:///D:\INVENTARIO%20EMPRESAS%20PUBLICAS%20DE%20CUNDINAMARCA\INFORME%20ACTIVOS%20%20FIJOS%20-%202014\AppData\Roaming\Microsoft\IMAGENES%20DE%20ELEMNTOS%20INVENTARIADOS\RECEPCION\SIEMENS.JPG" TargetMode="External"/><Relationship Id="rId93" Type="http://schemas.openxmlformats.org/officeDocument/2006/relationships/hyperlink" Target="file:///D:\INVENTARIO%20EMPRESAS%20PUBLICAS%20DE%20CUNDINAMARCA\INFORME%20ACTIVOS%20%20FIJOS%20-%202014\AppData\Roaming\Microsoft\IMAGENES%20DE%20ELEMNTOS%20INVENTARIADOS\DIRECCION%20%20FINANACIERA%20Y%20DE%20PRESUPUESTOS%202\A0302.JPG" TargetMode="External"/><Relationship Id="rId189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4\A0674.JPG" TargetMode="External"/><Relationship Id="rId375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ESCRITORIO%20COMODATO.JPG" TargetMode="External"/><Relationship Id="rId396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TIAGO\COMODATO%20MONITOR.JPG" TargetMode="External"/><Relationship Id="rId3" Type="http://schemas.openxmlformats.org/officeDocument/2006/relationships/hyperlink" Target="file:///D:\INVENTARIO%20EMPRESAS%20PUBLICAS%20DE%20CUNDINAMARCA\INFORME%20ACTIVOS%20%20FIJOS%20-%202014\AppData\Roaming\Microsoft\IMAGENES%20DE%20ELEMNTOS%20INVENTARIADOS\OFICINA%20SUBGERENCIA%20CORPORATIVA\A0445.JPG" TargetMode="External"/><Relationship Id="rId214" Type="http://schemas.openxmlformats.org/officeDocument/2006/relationships/hyperlink" Target="file:///D:\INVENTARIO%20EMPRESAS%20PUBLICAS%20DE%20CUNDINAMARCA\INFORME%20ACTIVOS%20%20FIJOS%20-%202014\AppData\Roaming\Microsoft\IMAGENES%20DE%20ELEMNTOS%20INVENTARIADOS\Nueva%20carpeta\A0506.JPG" TargetMode="External"/><Relationship Id="rId235" Type="http://schemas.openxmlformats.org/officeDocument/2006/relationships/hyperlink" Target="file:///D:\INVENTARIO%20EMPRESAS%20PUBLICAS%20DE%20CUNDINAMARCA\INFORME%20ACTIVOS%20%20FIJOS%20-%202014\AppData\Roaming\Microsoft\IMAGENES%20DE%20ELEMNTOS%20INVENTARIADOS\SUB%20GERENCIA%20GENERAL\A0450.JPG" TargetMode="External"/><Relationship Id="rId256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ESTRATEGIA%20Y%20DESARROLLO\A0260.JPG" TargetMode="External"/><Relationship Id="rId277" Type="http://schemas.openxmlformats.org/officeDocument/2006/relationships/hyperlink" Target="file:///D:\INVENTARIO%20EMPRESAS%20PUBLICAS%20DE%20CUNDINAMARCA\INFORME%20ACTIVOS%20%20FIJOS%20-%202014\AppData\Roaming\Microsoft\IMAGENES%20DE%20ELEMNTOS%20INVENTARIADOS\GERENCIA%203\COMODATO%20PORTATIL.JPG" TargetMode="External"/><Relationship Id="rId298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ERAL-RECEPCION\A0030.JPG" TargetMode="External"/><Relationship Id="rId400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TIAGO\A0119.JPG" TargetMode="External"/><Relationship Id="rId421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DRA\A0628.JPG" TargetMode="External"/><Relationship Id="rId442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641.JPG" TargetMode="External"/><Relationship Id="rId463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569.JPG" TargetMode="External"/><Relationship Id="rId484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-ESTELLA\A0190.JPG" TargetMode="External"/><Relationship Id="rId116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\A0169.JPG" TargetMode="External"/><Relationship Id="rId137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COMERCIAL\A0212.JPG" TargetMode="External"/><Relationship Id="rId158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1\A0031.JPG" TargetMode="External"/><Relationship Id="rId302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ERAL-RECEPCION\A0698.JPG" TargetMode="External"/><Relationship Id="rId323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75.JPG" TargetMode="External"/><Relationship Id="rId344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6\A0266.JPG" TargetMode="External"/><Relationship Id="rId20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417.JPG" TargetMode="External"/><Relationship Id="rId41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654.JPG" TargetMode="External"/><Relationship Id="rId62" Type="http://schemas.openxmlformats.org/officeDocument/2006/relationships/hyperlink" Target="file:///D:\INVENTARIO%20EMPRESAS%20PUBLICAS%20DE%20CUNDINAMARCA\INFORME%20ACTIVOS%20%20FIJOS%20-%202014\AppData\Roaming\Microsoft\IMAGENES%20DE%20ELEMNTOS%20INVENTARIADOS\ARCHIVO\A0660.JPG" TargetMode="External"/><Relationship Id="rId83" Type="http://schemas.openxmlformats.org/officeDocument/2006/relationships/hyperlink" Target="file:///D:\INVENTARIO%20EMPRESAS%20PUBLICAS%20DE%20CUNDINAMARCA\INFORME%20ACTIVOS%20%20FIJOS%20-%202014\AppData\Roaming\Microsoft\IMAGENES%20DE%20ELEMNTOS%20INVENTARIADOS\DIRECCION%20%20FINANACIERA%20Y%20DE%20PRESUPUESTOS%201\COMPUFAST1.JPG" TargetMode="External"/><Relationship Id="rId179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4\A0564.JPG" TargetMode="External"/><Relationship Id="rId365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3\COMODATO%20CPU.JPG" TargetMode="External"/><Relationship Id="rId386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ARCHIVADOR.JPG" TargetMode="External"/><Relationship Id="rId190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4\A0675.JPG" TargetMode="External"/><Relationship Id="rId204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6\A0142.JPG" TargetMode="External"/><Relationship Id="rId225" Type="http://schemas.openxmlformats.org/officeDocument/2006/relationships/hyperlink" Target="file:///D:\INVENTARIO%20EMPRESAS%20PUBLICAS%20DE%20CUNDINAMARCA\INFORME%20ACTIVOS%20%20FIJOS%20-%202014\AppData\Roaming\Microsoft\IMAGENES%20DE%20ELEMNTOS%20INVENTARIADOS\Nueva%20carpeta\TELEFONO.JPG" TargetMode="External"/><Relationship Id="rId246" Type="http://schemas.openxmlformats.org/officeDocument/2006/relationships/hyperlink" Target="file:///D:\INVENTARIO%20EMPRESAS%20PUBLICAS%20DE%20CUNDINAMARCA\INFORME%20ACTIVOS%20%20FIJOS%20-%202014\AppData\Roaming\Microsoft\IMAGENES%20DE%20ELEMNTOS%20INVENTARIADOS\GERENCIA%202\A0441.JPG" TargetMode="External"/><Relationship Id="rId267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10\A0159.JPG" TargetMode="External"/><Relationship Id="rId288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ERAL-RECEPCION\A0008.JPG" TargetMode="External"/><Relationship Id="rId411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LIZ\A0146.JPG" TargetMode="External"/><Relationship Id="rId432" Type="http://schemas.openxmlformats.org/officeDocument/2006/relationships/hyperlink" Target="file:///D:\INVENTARIO%20EMPRESAS%20PUBLICAS%20DE%20CUNDINAMARCA\INFORME%20ACTIVOS%20%20FIJOS%20-%202014\AppData\Roaming\Microsoft\IMAGENES%20DE%20ELEMNTOS%20INVENTARIADOS\DIRECTOR%20DE%20INTERVENTORIA%20Y%20SUPERVISION-WILLIAN\A0155.JPG" TargetMode="External"/><Relationship Id="rId453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562.JPG" TargetMode="External"/><Relationship Id="rId474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438-39.JPG" TargetMode="External"/><Relationship Id="rId509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NA%20PAULINA\A0600.JPG" TargetMode="External"/><Relationship Id="rId106" Type="http://schemas.openxmlformats.org/officeDocument/2006/relationships/hyperlink" Target="file:///D:\INVENTARIO%20EMPRESAS%20PUBLICAS%20DE%20CUNDINAMARCA\INFORME%20ACTIVOS%20%20FIJOS%20-%202014\AppData\Roaming\Microsoft\IMAGENES%20DE%20ELEMNTOS%20INVENTARIADOS\AUX%20CONTABILIDAD\A0620.JPG" TargetMode="External"/><Relationship Id="rId127" Type="http://schemas.openxmlformats.org/officeDocument/2006/relationships/hyperlink" Target="file:///D:\INVENTARIO%20EMPRESAS%20PUBLICAS%20DE%20CUNDINAMARCA\INFORME%20ACTIVOS%20%20FIJOS%20-%202014\AppData\Roaming\Microsoft\IMAGENES%20DE%20ELEMNTOS%20INVENTARIADOS\CONTROL%20INTERNO%201\A00068.JPG" TargetMode="External"/><Relationship Id="rId313" Type="http://schemas.openxmlformats.org/officeDocument/2006/relationships/hyperlink" Target="file:///D:\INVENTARIO%20EMPRESAS%20PUBLICAS%20DE%20CUNDINAMARCA\INFORME%20ACTIVOS%20%20FIJOS%20-%202014\AppData\Roaming\Microsoft\IMAGENES%20DE%20ELEMNTOS%20INVENTARIADOS\SUBGERNCIA%20GENERAL%20-SUBGERENTE\A0379.JPG" TargetMode="External"/><Relationship Id="rId495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LUIS%20EDUARDO\A0124.JPG" TargetMode="External"/><Relationship Id="rId10" Type="http://schemas.openxmlformats.org/officeDocument/2006/relationships/hyperlink" Target="file:///D:\INVENTARIO%20EMPRESAS%20PUBLICAS%20DE%20CUNDINAMARCA\INFORME%20ACTIVOS%20%20FIJOS%20-%202014\AppData\Roaming\Microsoft\IMAGENES%20DE%20ELEMNTOS%20INVENTARIADOS\OFICINA%20SUBGERENCIA%20CORPORATIVA\A0616.JPG" TargetMode="External"/><Relationship Id="rId31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589.JPG" TargetMode="External"/><Relationship Id="rId52" Type="http://schemas.openxmlformats.org/officeDocument/2006/relationships/hyperlink" Target="file:///D:\INVENTARIO%20EMPRESAS%20PUBLICAS%20DE%20CUNDINAMARCA\INFORME%20ACTIVOS%20%20FIJOS%20-%202014\AppData\Roaming\Microsoft\IMAGENES%20DE%20ELEMNTOS%20INVENTARIADOS\ARCHIVO\A0524.JPG" TargetMode="External"/><Relationship Id="rId73" Type="http://schemas.openxmlformats.org/officeDocument/2006/relationships/hyperlink" Target="file:///D:\INVENTARIO%20EMPRESAS%20PUBLICAS%20DE%20CUNDINAMARCA\INFORME%20ACTIVOS%20%20FIJOS%20-%202014\AppData\Roaming\Microsoft\IMAGENES%20DE%20ELEMNTOS%20INVENTARIADOS\RECEPCION\A0581.JPG" TargetMode="External"/><Relationship Id="rId94" Type="http://schemas.openxmlformats.org/officeDocument/2006/relationships/hyperlink" Target="file:///D:\INVENTARIO%20EMPRESAS%20PUBLICAS%20DE%20CUNDINAMARCA\INFORME%20ACTIVOS%20%20FIJOS%20-%202014\AppData\Roaming\Microsoft\IMAGENES%20DE%20ELEMNTOS%20INVENTARIADOS\DIRECCION%20%20FINANACIERA%20Y%20DE%20PRESUPUESTOS%202\A0092.JPG" TargetMode="External"/><Relationship Id="rId148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\A0070.JPG" TargetMode="External"/><Relationship Id="rId169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3\COMODATO%20TECLADO.JPG" TargetMode="External"/><Relationship Id="rId334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8%20QUINTERO\A0392.JPG" TargetMode="External"/><Relationship Id="rId355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4\CPU%20COMODATO.JPG" TargetMode="External"/><Relationship Id="rId376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SILLA.JPG" TargetMode="External"/><Relationship Id="rId397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TIAGO\COMODATO%20CPU.JPG" TargetMode="External"/><Relationship Id="rId4" Type="http://schemas.openxmlformats.org/officeDocument/2006/relationships/hyperlink" Target="file:///D:\INVENTARIO%20EMPRESAS%20PUBLICAS%20DE%20CUNDINAMARCA\INFORME%20ACTIVOS%20%20FIJOS%20-%202014\AppData\Roaming\Microsoft\IMAGENES%20DE%20ELEMNTOS%20INVENTARIADOS\OFICINA%20SUBGERENCIA%20CORPORATIVA\A0646.JPG" TargetMode="External"/><Relationship Id="rId180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4\A0265.JPG" TargetMode="External"/><Relationship Id="rId215" Type="http://schemas.openxmlformats.org/officeDocument/2006/relationships/hyperlink" Target="file:///D:\INVENTARIO%20EMPRESAS%20PUBLICAS%20DE%20CUNDINAMARCA\INFORME%20ACTIVOS%20%20FIJOS%20-%202014\AppData\Roaming\Microsoft\IMAGENES%20DE%20ELEMNTOS%20INVENTARIADOS\Nueva%20carpeta\A0546.JPG" TargetMode="External"/><Relationship Id="rId236" Type="http://schemas.openxmlformats.org/officeDocument/2006/relationships/hyperlink" Target="file:///D:\INVENTARIO%20EMPRESAS%20PUBLICAS%20DE%20CUNDINAMARCA\INFORME%20ACTIVOS%20%20FIJOS%20-%202014\AppData\Roaming\Microsoft\IMAGENES%20DE%20ELEMNTOS%20INVENTARIADOS\SUB%20GERENCIA%20GENERAL\A0208.JPG" TargetMode="External"/><Relationship Id="rId257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ESTRATEGIA%20Y%20DESARROLLO\COMODATO%20PORTATIL.JPG" TargetMode="External"/><Relationship Id="rId278" Type="http://schemas.openxmlformats.org/officeDocument/2006/relationships/hyperlink" Target="file:///D:\INVENTARIO%20EMPRESAS%20PUBLICAS%20DE%20CUNDINAMARCA\INFORME%20ACTIVOS%20%20FIJOS%20-%202014\AppData\Roaming\Microsoft\IMAGENES%20DE%20ELEMNTOS%20INVENTARIADOS\GERENCIA%203\A0693.JPG" TargetMode="External"/><Relationship Id="rId401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TIAGO\A0104.JPG" TargetMode="External"/><Relationship Id="rId422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DRA\A0628.JPG" TargetMode="External"/><Relationship Id="rId443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97.JPG" TargetMode="External"/><Relationship Id="rId464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507.JPG" TargetMode="External"/><Relationship Id="rId303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ERAL-RECEPCION\A0698.JPG" TargetMode="External"/><Relationship Id="rId485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-ESTELLA\A0188.JPG" TargetMode="External"/><Relationship Id="rId42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655.JPG" TargetMode="External"/><Relationship Id="rId84" Type="http://schemas.openxmlformats.org/officeDocument/2006/relationships/hyperlink" Target="file:///D:\INVENTARIO%20EMPRESAS%20PUBLICAS%20DE%20CUNDINAMARCA\INFORME%20ACTIVOS%20%20FIJOS%20-%202014\AppData\Roaming\Microsoft\IMAGENES%20DE%20ELEMNTOS%20INVENTARIADOS\DIRECCION%20%20FINANACIERA%20Y%20DE%20PRESUPUESTOS%201\COMPUFAST3.JPG" TargetMode="External"/><Relationship Id="rId138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COMERCIAL\A0670.JPG" TargetMode="External"/><Relationship Id="rId345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6\A0121.JPG" TargetMode="External"/><Relationship Id="rId387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ESCRITORIO%20COMODATO.JPG" TargetMode="External"/><Relationship Id="rId510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NA%20PAULINA\A0168.JPG" TargetMode="External"/><Relationship Id="rId191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4\A0062.JPG" TargetMode="External"/><Relationship Id="rId205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6\A0143.JPG" TargetMode="External"/><Relationship Id="rId247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9\A0053.JPG" TargetMode="External"/><Relationship Id="rId412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LIZ\A0713.JPG" TargetMode="External"/><Relationship Id="rId107" Type="http://schemas.openxmlformats.org/officeDocument/2006/relationships/hyperlink" Target="file:///D:\INVENTARIO%20EMPRESAS%20PUBLICAS%20DE%20CUNDINAMARCA\INFORME%20ACTIVOS%20%20FIJOS%20-%202014\AppData\Roaming\Microsoft\IMAGENES%20DE%20ELEMNTOS%20INVENTARIADOS\DIRECCION%20FINANCIERA%20Y%20DE%20PRESUPUESTO%203\COMODATO%20TECLADO.JPG" TargetMode="External"/><Relationship Id="rId289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ERAL-RECEPCION\A0009.JPG" TargetMode="External"/><Relationship Id="rId454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35.JPG" TargetMode="External"/><Relationship Id="rId496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BLANCA\A0520.JPG" TargetMode="External"/><Relationship Id="rId11" Type="http://schemas.openxmlformats.org/officeDocument/2006/relationships/hyperlink" Target="file:///D:\INVENTARIO%20EMPRESAS%20PUBLICAS%20DE%20CUNDINAMARCA\INFORME%20ACTIVOS%20%20FIJOS%20-%202014\AppData\Roaming\Microsoft\IMAGENES%20DE%20ELEMNTOS%20INVENTARIADOS\OFICINA%20SUBGERENCIA%20CORPORATIVA\A0491.JPG" TargetMode="External"/><Relationship Id="rId53" Type="http://schemas.openxmlformats.org/officeDocument/2006/relationships/hyperlink" Target="file:///D:\INVENTARIO%20EMPRESAS%20PUBLICAS%20DE%20CUNDINAMARCA\INFORME%20ACTIVOS%20%20FIJOS%20-%202014\AppData\Roaming\Microsoft\IMAGENES%20DE%20ELEMNTOS%20INVENTARIADOS\ARCHIVO\A0525.JPG" TargetMode="External"/><Relationship Id="rId149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\A0671.JPG" TargetMode="External"/><Relationship Id="rId314" Type="http://schemas.openxmlformats.org/officeDocument/2006/relationships/hyperlink" Target="file:///D:\INVENTARIO%20EMPRESAS%20PUBLICAS%20DE%20CUNDINAMARCA\INFORME%20ACTIVOS%20%20FIJOS%20-%202014\AppData\Roaming\Microsoft\IMAGENES%20DE%20ELEMNTOS%20INVENTARIADOS\SUBGERNCIA%20GENERAL%20-SUBGERENTE\DSCN8850.JPG" TargetMode="External"/><Relationship Id="rId356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4\TECLADO%20COMODATO.JPG" TargetMode="External"/><Relationship Id="rId398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TIAGO\A0200.JPG" TargetMode="External"/><Relationship Id="rId95" Type="http://schemas.openxmlformats.org/officeDocument/2006/relationships/hyperlink" Target="file:///D:\INVENTARIO%20EMPRESAS%20PUBLICAS%20DE%20CUNDINAMARCA\INFORME%20ACTIVOS%20%20FIJOS%20-%202014\AppData\Roaming\Microsoft\IMAGENES%20DE%20ELEMNTOS%20INVENTARIADOS\TESORERIA\COMODATO%20TECLADO.JPG" TargetMode="External"/><Relationship Id="rId160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2\A0061.JPG" TargetMode="External"/><Relationship Id="rId216" Type="http://schemas.openxmlformats.org/officeDocument/2006/relationships/hyperlink" Target="file:///D:\INVENTARIO%20EMPRESAS%20PUBLICAS%20DE%20CUNDINAMARCA\INFORME%20ACTIVOS%20%20FIJOS%20-%202014\AppData\Roaming\Microsoft\IMAGENES%20DE%20ELEMNTOS%20INVENTARIADOS\Nueva%20carpeta\A0069.JPG" TargetMode="External"/><Relationship Id="rId423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DRA\A0628.JPG" TargetMode="External"/><Relationship Id="rId258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COMERCIAL%201\COMODATO%20PORTATIL.JPG" TargetMode="External"/><Relationship Id="rId465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038.JPG" TargetMode="External"/><Relationship Id="rId22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422.JPG" TargetMode="External"/><Relationship Id="rId64" Type="http://schemas.openxmlformats.org/officeDocument/2006/relationships/hyperlink" Target="file:///D:\INVENTARIO%20EMPRESAS%20PUBLICAS%20DE%20CUNDINAMARCA\INFORME%20ACTIVOS%20%20FIJOS%20-%202014\AppData\Roaming\Microsoft\IMAGENES%20DE%20ELEMNTOS%20INVENTARIADOS\ARCHIVO\COLGANTE.JPG" TargetMode="External"/><Relationship Id="rId118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\A0217.JPG" TargetMode="External"/><Relationship Id="rId325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9%20PAOLA\COMODATO%20PORTATIL.JPG" TargetMode="External"/><Relationship Id="rId367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3\COMODATO%20TECLADO.JPG" TargetMode="External"/><Relationship Id="rId171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3\A0206.JPG" TargetMode="External"/><Relationship Id="rId227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8\A0437.JPG" TargetMode="External"/><Relationship Id="rId269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GENERAL%201\A0154.JPG" TargetMode="External"/><Relationship Id="rId434" Type="http://schemas.openxmlformats.org/officeDocument/2006/relationships/hyperlink" Target="file:///D:\INVENTARIO%20EMPRESAS%20PUBLICAS%20DE%20CUNDINAMARCA\INFORME%20ACTIVOS%20%20FIJOS%20-%202014\AppData\Roaming\Microsoft\IMAGENES%20DE%20ELEMNTOS%20INVENTARIADOS\DIRECTOR%20DE%20INTERVENTORIA%20Y%20SUPERVISION-WILLIAN\A0609.JPG" TargetMode="External"/><Relationship Id="rId476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708.JPG" TargetMode="External"/><Relationship Id="rId33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587.JPG" TargetMode="External"/><Relationship Id="rId129" Type="http://schemas.openxmlformats.org/officeDocument/2006/relationships/hyperlink" Target="file:///D:\INVENTARIO%20EMPRESAS%20PUBLICAS%20DE%20CUNDINAMARCA\INFORME%20ACTIVOS%20%20FIJOS%20-%202014\AppData\Roaming\Microsoft\IMAGENES%20DE%20ELEMNTOS%20INVENTARIADOS\CONTROL%20INTERNO%201\A0241.JPG" TargetMode="External"/><Relationship Id="rId280" Type="http://schemas.openxmlformats.org/officeDocument/2006/relationships/hyperlink" Target="file:///D:\INVENTARIO%20EMPRESAS%20PUBLICAS%20DE%20CUNDINAMARCA\INFORME%20ACTIVOS%20%20FIJOS%20-%202014\AppData\Roaming\Microsoft\IMAGENES%20DE%20ELEMNTOS%20INVENTARIADOS\INTERVENTORIA%20Y%20SUPERVISION\A0197.JPG" TargetMode="External"/><Relationship Id="rId336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8%20QUINTERO\CPU%20COMODATO.JPG" TargetMode="External"/><Relationship Id="rId501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KAREN\A0293.JPG" TargetMode="External"/><Relationship Id="rId75" Type="http://schemas.openxmlformats.org/officeDocument/2006/relationships/hyperlink" Target="file:///D:\INVENTARIO%20EMPRESAS%20PUBLICAS%20DE%20CUNDINAMARCA\INFORME%20ACTIVOS%20%20FIJOS%20-%202014\AppData\Roaming\Microsoft\IMAGENES%20DE%20ELEMNTOS%20INVENTARIADOS\RECEPCION\A0527.JPG" TargetMode="External"/><Relationship Id="rId140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COMERCIAL\A0226.JPG" TargetMode="External"/><Relationship Id="rId182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4\TELEFONO%20COMODATO.JPG" TargetMode="External"/><Relationship Id="rId378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TECLADO%20COMODATO.JPG" TargetMode="External"/><Relationship Id="rId403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LVARO\A0139.JPG" TargetMode="External"/><Relationship Id="rId6" Type="http://schemas.openxmlformats.org/officeDocument/2006/relationships/hyperlink" Target="file:///D:\INVENTARIO%20EMPRESAS%20PUBLICAS%20DE%20CUNDINAMARCA\INFORME%20ACTIVOS%20%20FIJOS%20-%202014\AppData\Roaming\Microsoft\IMAGENES%20DE%20ELEMNTOS%20INVENTARIADOS\OFICINA%20SUBGERENCIA%20CORPORATIVA\A0649.JPG" TargetMode="External"/><Relationship Id="rId238" Type="http://schemas.openxmlformats.org/officeDocument/2006/relationships/hyperlink" Target="file:///D:\INVENTARIO%20EMPRESAS%20PUBLICAS%20DE%20CUNDINAMARCA\INFORME%20ACTIVOS%20%20FIJOS%20-%202014\AppData\Roaming\Microsoft\IMAGENES%20DE%20ELEMNTOS%20INVENTARIADOS\SUB%20GERENCIA%20GENERAL\A0010.JPG" TargetMode="External"/><Relationship Id="rId445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703.JPG" TargetMode="External"/><Relationship Id="rId487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-ESTELLA\A0598.JPG" TargetMode="External"/><Relationship Id="rId291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ERAL-RECEPCION\A0005.JPG" TargetMode="External"/><Relationship Id="rId305" Type="http://schemas.openxmlformats.org/officeDocument/2006/relationships/hyperlink" Target="file:///D:\INVENTARIO%20EMPRESAS%20PUBLICAS%20DE%20CUNDINAMARCA\INFORME%20ACTIVOS%20%20FIJOS%20-%202014\AppData\Roaming\Microsoft\IMAGENES%20DE%20ELEMNTOS%20INVENTARIADOS\SUBGERNCIA%20GENERAL%20-SUBGERENTE\SILLA.JPG" TargetMode="External"/><Relationship Id="rId347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6\CPU%20COMODATO.JPG" TargetMode="External"/><Relationship Id="rId512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NA%20PAULINA\A0250.JPG" TargetMode="External"/><Relationship Id="rId44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085.JPG" TargetMode="External"/><Relationship Id="rId86" Type="http://schemas.openxmlformats.org/officeDocument/2006/relationships/hyperlink" Target="file:///D:\INVENTARIO%20EMPRESAS%20PUBLICAS%20DE%20CUNDINAMARCA\INFORME%20ACTIVOS%20%20FIJOS%20-%202014\AppData\Roaming\Microsoft\IMAGENES%20DE%20ELEMNTOS%20INVENTARIADOS\DIRECCION%20%20FINANACIERA%20Y%20DE%20PRESUPUESTOS%202\A00108.JPG" TargetMode="External"/><Relationship Id="rId151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\A0077.JPG" TargetMode="External"/><Relationship Id="rId389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A0103.JPG" TargetMode="External"/><Relationship Id="rId193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1\COMODATOTECLADO.JPG" TargetMode="External"/><Relationship Id="rId207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6\A0297.JPG" TargetMode="External"/><Relationship Id="rId249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9\A0329.JPG" TargetMode="External"/><Relationship Id="rId414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DRA\COMODATO%20MONITOR.JPG" TargetMode="External"/><Relationship Id="rId456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381.JPG" TargetMode="External"/><Relationship Id="rId498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BLANCA\A0519.JPG" TargetMode="External"/><Relationship Id="rId13" Type="http://schemas.openxmlformats.org/officeDocument/2006/relationships/hyperlink" Target="file:///D:\INVENTARIO%20EMPRESAS%20PUBLICAS%20DE%20CUNDINAMARCA\INFORME%20ACTIVOS%20%20FIJOS%20-%202014\AppData\Roaming\Microsoft\IMAGENES%20DE%20ELEMNTOS%20INVENTARIADOS\OFICINA%20SUBGERENCIA%20CORPORATIVA\A0489.JPG" TargetMode="External"/><Relationship Id="rId109" Type="http://schemas.openxmlformats.org/officeDocument/2006/relationships/hyperlink" Target="file:///D:\INVENTARIO%20EMPRESAS%20PUBLICAS%20DE%20CUNDINAMARCA\INFORME%20ACTIVOS%20%20FIJOS%20-%202014\AppData\Roaming\Microsoft\IMAGENES%20DE%20ELEMNTOS%20INVENTARIADOS\DIRECCION%20FINANCIERA%20Y%20DE%20PRESUPUESTO%203\COMODATO%20CPU.JPG" TargetMode="External"/><Relationship Id="rId260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COMERCIAL%201\A0690.JPG" TargetMode="External"/><Relationship Id="rId316" Type="http://schemas.openxmlformats.org/officeDocument/2006/relationships/hyperlink" Target="file:///D:\INVENTARIO%20EMPRESAS%20PUBLICAS%20DE%20CUNDINAMARCA\INFORME%20ACTIVOS%20%20FIJOS%20-%202014\AppData\Roaming\Microsoft\IMAGENES%20DE%20ELEMNTOS%20INVENTARIADOS\GERENCIA%20GENRERAL-GERENCIA\A0444.JPG" TargetMode="External"/><Relationship Id="rId55" Type="http://schemas.openxmlformats.org/officeDocument/2006/relationships/hyperlink" Target="file:///D:\INVENTARIO%20EMPRESAS%20PUBLICAS%20DE%20CUNDINAMARCA\INFORME%20ACTIVOS%20%20FIJOS%20-%202014\AppData\Roaming\Microsoft\IMAGENES%20DE%20ELEMNTOS%20INVENTARIADOS\ARCHIVO\A0065.JPG" TargetMode="External"/><Relationship Id="rId97" Type="http://schemas.openxmlformats.org/officeDocument/2006/relationships/hyperlink" Target="file:///D:\INVENTARIO%20EMPRESAS%20PUBLICAS%20DE%20CUNDINAMARCA\INFORME%20ACTIVOS%20%20FIJOS%20-%202014\AppData\Roaming\Microsoft\IMAGENES%20DE%20ELEMNTOS%20INVENTARIADOS\TESORERIA\COMODATIO%20CPU.JPG" TargetMode="External"/><Relationship Id="rId120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\A00045.JPG" TargetMode="External"/><Relationship Id="rId358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%204\A0107.JPG" TargetMode="External"/><Relationship Id="rId162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2\A0059.JPG" TargetMode="External"/><Relationship Id="rId218" Type="http://schemas.openxmlformats.org/officeDocument/2006/relationships/hyperlink" Target="file:///D:\INVENTARIO%20EMPRESAS%20PUBLICAS%20DE%20CUNDINAMARCA\INFORME%20ACTIVOS%20%20FIJOS%20-%202014\AppData\Roaming\Microsoft\IMAGENES%20DE%20ELEMNTOS%20INVENTARIADOS\Nueva%20carpeta\A0550.JPG" TargetMode="External"/><Relationship Id="rId425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SANDRA\A0626.JPG" TargetMode="External"/><Relationship Id="rId467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S-JACKELINE%20MENESES%20%20OLARTE\A0604.JPG" TargetMode="External"/><Relationship Id="rId271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GENERAL%201\A0544.JPG" TargetMode="External"/><Relationship Id="rId24" Type="http://schemas.openxmlformats.org/officeDocument/2006/relationships/hyperlink" Target="file:///D:\INVENTARIO%20EMPRESAS%20PUBLICAS%20DE%20CUNDINAMARCA\INFORME%20ACTIVOS%20%20FIJOS%20-%202014\AppData\Roaming\Microsoft\IMAGENES%20DE%20ELEMNTOS%20INVENTARIADOS\CONTABILIDAD\A0530.JPG" TargetMode="External"/><Relationship Id="rId66" Type="http://schemas.openxmlformats.org/officeDocument/2006/relationships/hyperlink" Target="file:///D:\INVENTARIO%20EMPRESAS%20PUBLICAS%20DE%20CUNDINAMARCA\INFORME%20ACTIVOS%20%20FIJOS%20-%202014\AppData\Roaming\Microsoft\IMAGENES%20DE%20ELEMNTOS%20INVENTARIADOS\ARCHIVO\COLGANTE.JPG" TargetMode="External"/><Relationship Id="rId131" Type="http://schemas.openxmlformats.org/officeDocument/2006/relationships/hyperlink" Target="file:///D:\INVENTARIO%20EMPRESAS%20PUBLICAS%20DE%20CUNDINAMARCA\INFORME%20ACTIVOS%20%20FIJOS%20-%202014\AppData\Roaming\Microsoft\IMAGENES%20DE%20ELEMNTOS%20INVENTARIADOS\CONTROL%20INTERNO%201\A0634.JPG" TargetMode="External"/><Relationship Id="rId327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9%20PAOLA\A0126.JPG" TargetMode="External"/><Relationship Id="rId369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%201\A0321.JPG" TargetMode="External"/><Relationship Id="rId173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3\A0082.JPG" TargetMode="External"/><Relationship Id="rId229" Type="http://schemas.openxmlformats.org/officeDocument/2006/relationships/hyperlink" Target="file:///D:\INVENTARIO%20EMPRESAS%20PUBLICAS%20DE%20CUNDINAMARCA\INFORME%20ACTIVOS%20%20FIJOS%20-%202014\AppData\Roaming\Microsoft\IMAGENES%20DE%20ELEMNTOS%20INVENTARIADOS\OFICINA%20JURIDICA%208\A00074.JPG" TargetMode="External"/><Relationship Id="rId380" Type="http://schemas.openxmlformats.org/officeDocument/2006/relationships/hyperlink" Target="file:///D:\INVENTARIO%20EMPRESAS%20PUBLICAS%20DE%20CUNDINAMARCA\INFORME%20ACTIVOS%20%20FIJOS%20-%202014\AppData\Roaming\Microsoft\IMAGENES%20DE%20ELEMNTOS%20INVENTARIADOS\DEPTO%20DE%20AGUA%20Y%20SANEAMIENTO\A0705.JPG" TargetMode="External"/><Relationship Id="rId436" Type="http://schemas.openxmlformats.org/officeDocument/2006/relationships/hyperlink" Target="file:///D:\INVENTARIO%20EMPRESAS%20PUBLICAS%20DE%20CUNDINAMARCA\INFORME%20ACTIVOS%20%20FIJOS%20-%202014\AppData\Roaming\Microsoft\IMAGENES%20DE%20ELEMNTOS%20INVENTARIADOS\DIRECTOR%20DE%20INTERVENTORIA%20Y%20SUPERVISION-WILLIAN\COMODATO%20TECLEDO.JPG" TargetMode="External"/><Relationship Id="rId240" Type="http://schemas.openxmlformats.org/officeDocument/2006/relationships/hyperlink" Target="file:///D:\INVENTARIO%20EMPRESAS%20PUBLICAS%20DE%20CUNDINAMARCA\INFORME%20ACTIVOS%20%20FIJOS%20-%202014\AppData\Roaming\Microsoft\IMAGENES%20DE%20ELEMNTOS%20INVENTARIADOS\GERENCIA%201\COMODATO%20TECLADO.JPG" TargetMode="External"/><Relationship Id="rId478" Type="http://schemas.openxmlformats.org/officeDocument/2006/relationships/hyperlink" Target="file:///D:\INVENTARIO%20EMPRESAS%20PUBLICAS%20DE%20CUNDINAMARCA\INFORME%20ACTIVOS%20%20FIJOS%20-%202014\AppData\Roaming\Microsoft\IMAGENES%20DE%20ELEMNTOS%20INVENTARIADOS\SUBGERENCIA%20DE%20AGUA%20Y%20SANEAMIENTO%20BASICO-ALEJANDRO\MONITOR%20COMODATO.JP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22"/>
  <sheetViews>
    <sheetView zoomScale="95" zoomScaleNormal="95" workbookViewId="0"/>
  </sheetViews>
  <sheetFormatPr baseColWidth="10" defaultColWidth="11" defaultRowHeight="16.5" x14ac:dyDescent="0.3"/>
  <cols>
    <col min="1" max="1" width="3.140625" style="19" customWidth="1"/>
    <col min="2" max="2" width="0.140625" style="19" customWidth="1"/>
    <col min="3" max="3" width="16.28515625" style="19" customWidth="1"/>
    <col min="4" max="4" width="5.85546875" style="19" customWidth="1"/>
    <col min="5" max="5" width="63.7109375" style="26" customWidth="1"/>
    <col min="6" max="6" width="32.28515625" style="30" customWidth="1"/>
    <col min="7" max="7" width="24.140625" style="30" customWidth="1"/>
    <col min="8" max="8" width="25.28515625" style="30" customWidth="1"/>
    <col min="9" max="9" width="13.28515625" style="19" customWidth="1"/>
    <col min="10" max="10" width="45.28515625" style="28" customWidth="1"/>
    <col min="11" max="11" width="24.140625" style="19" hidden="1" customWidth="1"/>
    <col min="12" max="12" width="16.85546875" style="19" hidden="1" customWidth="1"/>
    <col min="13" max="13" width="0.85546875" style="19" hidden="1" customWidth="1"/>
    <col min="14" max="19" width="11" style="19" customWidth="1"/>
    <col min="20" max="20" width="1" style="19" customWidth="1"/>
    <col min="21" max="23" width="11" style="19" customWidth="1"/>
    <col min="24" max="16384" width="11" style="19"/>
  </cols>
  <sheetData>
    <row r="1" spans="3:18" ht="17.25" thickBot="1" x14ac:dyDescent="0.35"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85"/>
      <c r="P1" s="82"/>
      <c r="Q1" s="82"/>
      <c r="R1" s="82"/>
    </row>
    <row r="2" spans="3:18" x14ac:dyDescent="0.3">
      <c r="C2" s="59"/>
      <c r="D2" s="60">
        <v>1</v>
      </c>
      <c r="E2" s="60"/>
      <c r="F2" s="60"/>
      <c r="G2" s="60"/>
      <c r="H2" s="60"/>
      <c r="I2" s="60"/>
      <c r="J2" s="61"/>
      <c r="K2" s="41"/>
      <c r="L2" s="41"/>
      <c r="M2" s="41"/>
      <c r="N2" s="41"/>
      <c r="O2" s="85"/>
      <c r="P2" s="82"/>
      <c r="Q2" s="82"/>
      <c r="R2" s="82"/>
    </row>
    <row r="3" spans="3:18" x14ac:dyDescent="0.3">
      <c r="C3" s="54"/>
      <c r="D3" s="41"/>
      <c r="E3" s="41"/>
      <c r="F3" s="41"/>
      <c r="G3" s="41"/>
      <c r="H3" s="41"/>
      <c r="I3" s="41"/>
      <c r="J3" s="55"/>
      <c r="K3" s="41"/>
      <c r="L3" s="41"/>
      <c r="M3" s="41"/>
      <c r="N3" s="41"/>
      <c r="O3" s="85"/>
      <c r="P3" s="82"/>
      <c r="Q3" s="82"/>
      <c r="R3" s="82"/>
    </row>
    <row r="4" spans="3:18" ht="21" x14ac:dyDescent="0.3">
      <c r="C4" s="25"/>
      <c r="F4" s="27"/>
      <c r="G4" s="27"/>
      <c r="H4" s="267" t="s">
        <v>407</v>
      </c>
      <c r="I4" s="267"/>
      <c r="J4" s="268"/>
      <c r="O4" s="82"/>
      <c r="P4" s="82"/>
      <c r="Q4" s="82"/>
      <c r="R4" s="82"/>
    </row>
    <row r="5" spans="3:18" s="28" customFormat="1" ht="20.25" x14ac:dyDescent="0.3">
      <c r="C5" s="29"/>
      <c r="F5" s="30"/>
      <c r="G5" s="31"/>
      <c r="H5" s="269" t="s">
        <v>408</v>
      </c>
      <c r="I5" s="269"/>
      <c r="J5" s="270"/>
      <c r="O5" s="83"/>
      <c r="P5" s="83"/>
      <c r="Q5" s="83"/>
      <c r="R5" s="83"/>
    </row>
    <row r="6" spans="3:18" s="28" customFormat="1" ht="20.25" x14ac:dyDescent="0.3">
      <c r="C6" s="29"/>
      <c r="F6" s="30"/>
      <c r="G6" s="31"/>
      <c r="H6" s="269" t="s">
        <v>3156</v>
      </c>
      <c r="I6" s="269"/>
      <c r="J6" s="270"/>
      <c r="O6" s="83"/>
      <c r="P6" s="83"/>
      <c r="Q6" s="83"/>
      <c r="R6" s="83"/>
    </row>
    <row r="7" spans="3:18" s="28" customFormat="1" ht="20.25" x14ac:dyDescent="0.3">
      <c r="C7" s="29"/>
      <c r="F7" s="30"/>
      <c r="G7" s="31"/>
      <c r="H7" s="269"/>
      <c r="I7" s="269"/>
      <c r="J7" s="270"/>
      <c r="O7" s="83"/>
      <c r="P7" s="83"/>
      <c r="Q7" s="83"/>
      <c r="R7" s="83"/>
    </row>
    <row r="8" spans="3:18" s="28" customFormat="1" ht="20.25" x14ac:dyDescent="0.3">
      <c r="C8" s="29"/>
      <c r="F8" s="30"/>
      <c r="G8" s="31"/>
      <c r="H8" s="32"/>
      <c r="I8" s="230"/>
      <c r="J8" s="231"/>
      <c r="O8" s="83"/>
      <c r="P8" s="83"/>
      <c r="Q8" s="83"/>
      <c r="R8" s="83"/>
    </row>
    <row r="9" spans="3:18" s="28" customFormat="1" x14ac:dyDescent="0.3">
      <c r="C9" s="29"/>
      <c r="F9" s="30"/>
      <c r="G9" s="30"/>
      <c r="H9" s="30"/>
      <c r="J9" s="33"/>
      <c r="O9" s="83"/>
      <c r="P9" s="83"/>
      <c r="Q9" s="83"/>
      <c r="R9" s="83"/>
    </row>
    <row r="10" spans="3:18" s="28" customFormat="1" x14ac:dyDescent="0.3">
      <c r="C10" s="29"/>
      <c r="F10" s="30"/>
      <c r="G10" s="30"/>
      <c r="H10" s="30"/>
      <c r="J10" s="33"/>
      <c r="O10" s="83"/>
      <c r="P10" s="83"/>
      <c r="Q10" s="83"/>
      <c r="R10" s="83"/>
    </row>
    <row r="11" spans="3:18" s="28" customFormat="1" ht="18.75" x14ac:dyDescent="0.3">
      <c r="C11" s="29"/>
      <c r="D11" s="34" t="s">
        <v>17</v>
      </c>
      <c r="F11" s="30" t="s">
        <v>1533</v>
      </c>
      <c r="G11" s="30"/>
      <c r="H11" s="30"/>
      <c r="J11" s="33"/>
      <c r="O11" s="83"/>
      <c r="P11" s="83"/>
      <c r="Q11" s="83"/>
      <c r="R11" s="83"/>
    </row>
    <row r="12" spans="3:18" s="28" customFormat="1" ht="16.5" customHeight="1" x14ac:dyDescent="0.3">
      <c r="C12" s="29"/>
      <c r="D12" s="271" t="s">
        <v>274</v>
      </c>
      <c r="E12" s="271"/>
      <c r="F12" s="30"/>
      <c r="G12" s="30"/>
      <c r="H12" s="30"/>
      <c r="J12" s="33"/>
      <c r="O12" s="83"/>
      <c r="P12" s="83"/>
      <c r="Q12" s="83"/>
      <c r="R12" s="83"/>
    </row>
    <row r="13" spans="3:18" s="28" customFormat="1" ht="18.75" thickBot="1" x14ac:dyDescent="0.35">
      <c r="C13" s="29"/>
      <c r="D13" s="271"/>
      <c r="E13" s="271"/>
      <c r="F13" s="272" t="s">
        <v>1644</v>
      </c>
      <c r="G13" s="272"/>
      <c r="H13" s="233"/>
      <c r="I13" s="273"/>
      <c r="J13" s="274"/>
      <c r="O13" s="83"/>
      <c r="P13" s="83"/>
      <c r="Q13" s="83"/>
      <c r="R13" s="83"/>
    </row>
    <row r="14" spans="3:18" s="35" customFormat="1" ht="18.75" thickBot="1" x14ac:dyDescent="0.35">
      <c r="C14" s="36" t="s">
        <v>4</v>
      </c>
      <c r="D14" s="271" t="s">
        <v>2874</v>
      </c>
      <c r="E14" s="271"/>
      <c r="F14" s="272"/>
      <c r="G14" s="272"/>
      <c r="H14" s="232"/>
      <c r="I14" s="273"/>
      <c r="J14" s="274"/>
      <c r="O14" s="84"/>
      <c r="P14" s="84"/>
      <c r="Q14" s="84"/>
      <c r="R14" s="84"/>
    </row>
    <row r="15" spans="3:18" ht="17.25" thickBot="1" x14ac:dyDescent="0.35">
      <c r="C15" s="25"/>
      <c r="D15" s="271"/>
      <c r="E15" s="271"/>
      <c r="J15" s="33"/>
      <c r="O15" s="82"/>
      <c r="P15" s="82"/>
      <c r="Q15" s="82"/>
      <c r="R15" s="82"/>
    </row>
    <row r="16" spans="3:18" ht="17.25" thickBot="1" x14ac:dyDescent="0.35">
      <c r="C16" s="37" t="s">
        <v>409</v>
      </c>
      <c r="D16" s="38"/>
      <c r="E16" s="38"/>
      <c r="F16" s="38"/>
      <c r="G16" s="38"/>
      <c r="H16" s="38"/>
      <c r="I16" s="38"/>
      <c r="J16" s="39"/>
      <c r="K16" s="40"/>
      <c r="L16" s="40"/>
      <c r="M16" s="40"/>
      <c r="N16" s="41"/>
      <c r="O16" s="85"/>
      <c r="P16" s="85"/>
      <c r="Q16" s="82"/>
      <c r="R16" s="82"/>
    </row>
    <row r="17" spans="2:18" s="42" customFormat="1" x14ac:dyDescent="0.3">
      <c r="C17" s="43" t="s">
        <v>410</v>
      </c>
      <c r="D17" s="44" t="s">
        <v>411</v>
      </c>
      <c r="E17" s="45" t="s">
        <v>412</v>
      </c>
      <c r="F17" s="46" t="s">
        <v>9</v>
      </c>
      <c r="G17" s="46" t="s">
        <v>10</v>
      </c>
      <c r="H17" s="46" t="s">
        <v>11</v>
      </c>
      <c r="I17" s="43" t="s">
        <v>413</v>
      </c>
      <c r="J17" s="47" t="s">
        <v>3</v>
      </c>
      <c r="K17" s="40"/>
      <c r="L17" s="40"/>
      <c r="M17" s="40"/>
      <c r="N17" s="41"/>
      <c r="O17" s="85"/>
      <c r="P17" s="85"/>
      <c r="Q17" s="86"/>
      <c r="R17" s="86"/>
    </row>
    <row r="18" spans="2:18" x14ac:dyDescent="0.3">
      <c r="B18" s="48"/>
      <c r="C18" s="8" t="s">
        <v>1988</v>
      </c>
      <c r="D18" s="50">
        <v>1</v>
      </c>
      <c r="E18" s="8" t="s">
        <v>35</v>
      </c>
      <c r="F18" s="8" t="s">
        <v>22</v>
      </c>
      <c r="G18" s="8" t="s">
        <v>22</v>
      </c>
      <c r="H18" s="8" t="s">
        <v>22</v>
      </c>
      <c r="I18" s="51" t="s">
        <v>414</v>
      </c>
      <c r="J18" s="52" t="s">
        <v>2878</v>
      </c>
      <c r="K18" s="40"/>
      <c r="L18" s="40"/>
      <c r="M18" s="40"/>
      <c r="N18" s="41"/>
      <c r="O18" s="85"/>
      <c r="P18" s="85"/>
      <c r="Q18" s="82"/>
      <c r="R18" s="82"/>
    </row>
    <row r="19" spans="2:18" x14ac:dyDescent="0.3">
      <c r="B19" s="48"/>
      <c r="C19" s="8" t="s">
        <v>248</v>
      </c>
      <c r="D19" s="50">
        <v>1</v>
      </c>
      <c r="E19" s="8" t="s">
        <v>71</v>
      </c>
      <c r="F19" s="8" t="s">
        <v>31</v>
      </c>
      <c r="G19" s="79" t="s">
        <v>22</v>
      </c>
      <c r="H19" s="8" t="s">
        <v>249</v>
      </c>
      <c r="I19" s="51" t="s">
        <v>414</v>
      </c>
      <c r="J19" s="52" t="s">
        <v>2878</v>
      </c>
      <c r="K19" s="40"/>
      <c r="L19" s="40"/>
      <c r="M19" s="40"/>
      <c r="N19" s="41"/>
      <c r="O19" s="85"/>
      <c r="P19" s="85"/>
      <c r="Q19" s="82"/>
      <c r="R19" s="82"/>
    </row>
    <row r="20" spans="2:18" x14ac:dyDescent="0.3">
      <c r="B20" s="48"/>
      <c r="C20" s="8" t="s">
        <v>250</v>
      </c>
      <c r="D20" s="50">
        <v>1</v>
      </c>
      <c r="E20" s="8" t="s">
        <v>149</v>
      </c>
      <c r="F20" s="8" t="s">
        <v>31</v>
      </c>
      <c r="G20" s="79"/>
      <c r="H20" s="8" t="s">
        <v>251</v>
      </c>
      <c r="I20" s="51" t="s">
        <v>414</v>
      </c>
      <c r="J20" s="52" t="s">
        <v>2878</v>
      </c>
      <c r="K20" s="40"/>
      <c r="L20" s="40"/>
      <c r="M20" s="40"/>
      <c r="N20" s="41"/>
      <c r="O20" s="85"/>
      <c r="P20" s="85"/>
      <c r="Q20" s="82"/>
      <c r="R20" s="82"/>
    </row>
    <row r="21" spans="2:18" x14ac:dyDescent="0.3">
      <c r="B21" s="48"/>
      <c r="C21" s="8" t="s">
        <v>247</v>
      </c>
      <c r="D21" s="50">
        <v>1</v>
      </c>
      <c r="E21" s="8" t="s">
        <v>73</v>
      </c>
      <c r="F21" s="8" t="s">
        <v>31</v>
      </c>
      <c r="G21" s="79" t="s">
        <v>106</v>
      </c>
      <c r="H21" s="8" t="s">
        <v>526</v>
      </c>
      <c r="I21" s="51" t="s">
        <v>414</v>
      </c>
      <c r="J21" s="52" t="s">
        <v>2878</v>
      </c>
      <c r="K21" s="40"/>
      <c r="L21" s="40"/>
      <c r="M21" s="40"/>
      <c r="N21" s="41"/>
      <c r="O21" s="85"/>
      <c r="P21" s="85"/>
      <c r="Q21" s="82"/>
      <c r="R21" s="82"/>
    </row>
    <row r="22" spans="2:18" x14ac:dyDescent="0.3">
      <c r="B22" s="48"/>
      <c r="C22" s="8" t="s">
        <v>2875</v>
      </c>
      <c r="D22" s="50">
        <v>1</v>
      </c>
      <c r="E22" s="8" t="s">
        <v>64</v>
      </c>
      <c r="F22" s="8" t="s">
        <v>22</v>
      </c>
      <c r="G22" s="8" t="s">
        <v>22</v>
      </c>
      <c r="H22" s="8" t="s">
        <v>22</v>
      </c>
      <c r="I22" s="51" t="s">
        <v>414</v>
      </c>
      <c r="J22" s="52" t="s">
        <v>2878</v>
      </c>
      <c r="K22" s="40"/>
      <c r="L22" s="40"/>
      <c r="M22" s="40"/>
      <c r="N22" s="41"/>
      <c r="O22" s="85"/>
      <c r="P22" s="85"/>
      <c r="Q22" s="82"/>
      <c r="R22" s="82"/>
    </row>
    <row r="23" spans="2:18" x14ac:dyDescent="0.3">
      <c r="B23" s="48"/>
      <c r="C23" s="8" t="s">
        <v>2876</v>
      </c>
      <c r="D23" s="50">
        <v>1</v>
      </c>
      <c r="E23" s="8" t="s">
        <v>77</v>
      </c>
      <c r="F23" s="8" t="s">
        <v>22</v>
      </c>
      <c r="G23" s="8" t="s">
        <v>22</v>
      </c>
      <c r="H23" s="8" t="s">
        <v>22</v>
      </c>
      <c r="I23" s="51" t="s">
        <v>414</v>
      </c>
      <c r="J23" s="52" t="s">
        <v>2878</v>
      </c>
      <c r="K23" s="40"/>
      <c r="L23" s="40"/>
      <c r="M23" s="40"/>
      <c r="N23" s="41"/>
      <c r="O23" s="85"/>
      <c r="P23" s="85"/>
      <c r="Q23" s="82"/>
      <c r="R23" s="82"/>
    </row>
    <row r="24" spans="2:18" x14ac:dyDescent="0.3">
      <c r="C24" s="8" t="s">
        <v>131</v>
      </c>
      <c r="D24" s="50">
        <v>1</v>
      </c>
      <c r="E24" s="8" t="s">
        <v>60</v>
      </c>
      <c r="F24" s="8" t="s">
        <v>22</v>
      </c>
      <c r="G24" s="8" t="s">
        <v>22</v>
      </c>
      <c r="H24" s="8" t="s">
        <v>22</v>
      </c>
      <c r="I24" s="51" t="s">
        <v>414</v>
      </c>
      <c r="J24" s="52" t="s">
        <v>2878</v>
      </c>
      <c r="K24" s="40"/>
      <c r="L24" s="40"/>
      <c r="M24" s="40"/>
      <c r="N24" s="41"/>
      <c r="O24" s="85"/>
      <c r="P24" s="85"/>
      <c r="Q24" s="82"/>
      <c r="R24" s="82"/>
    </row>
    <row r="25" spans="2:18" x14ac:dyDescent="0.3">
      <c r="C25" s="8" t="s">
        <v>1035</v>
      </c>
      <c r="D25" s="50">
        <v>1</v>
      </c>
      <c r="E25" s="8" t="s">
        <v>174</v>
      </c>
      <c r="F25" s="8" t="s">
        <v>779</v>
      </c>
      <c r="G25" s="8" t="s">
        <v>2877</v>
      </c>
      <c r="H25" s="8" t="s">
        <v>22</v>
      </c>
      <c r="I25" s="51" t="s">
        <v>414</v>
      </c>
      <c r="J25" s="52" t="s">
        <v>2878</v>
      </c>
      <c r="K25" s="40"/>
      <c r="L25" s="40"/>
      <c r="M25" s="40"/>
      <c r="N25" s="41"/>
      <c r="O25" s="85"/>
      <c r="P25" s="85"/>
      <c r="Q25" s="82"/>
      <c r="R25" s="82"/>
    </row>
    <row r="26" spans="2:18" x14ac:dyDescent="0.3">
      <c r="C26" s="8" t="s">
        <v>131</v>
      </c>
      <c r="D26" s="50">
        <v>1</v>
      </c>
      <c r="E26" s="8" t="s">
        <v>60</v>
      </c>
      <c r="F26" s="8" t="s">
        <v>22</v>
      </c>
      <c r="G26" s="8" t="s">
        <v>22</v>
      </c>
      <c r="H26" s="8" t="s">
        <v>22</v>
      </c>
      <c r="I26" s="51" t="s">
        <v>414</v>
      </c>
      <c r="J26" s="52" t="s">
        <v>2878</v>
      </c>
      <c r="K26" s="40"/>
      <c r="L26" s="40"/>
      <c r="M26" s="40"/>
      <c r="N26" s="41"/>
      <c r="O26" s="85"/>
      <c r="P26" s="85"/>
      <c r="Q26" s="82"/>
      <c r="R26" s="82"/>
    </row>
    <row r="27" spans="2:18" x14ac:dyDescent="0.3">
      <c r="C27" s="8" t="s">
        <v>2879</v>
      </c>
      <c r="D27" s="50">
        <v>1</v>
      </c>
      <c r="E27" s="8" t="s">
        <v>2872</v>
      </c>
      <c r="F27" s="8" t="s">
        <v>22</v>
      </c>
      <c r="G27" s="8" t="s">
        <v>22</v>
      </c>
      <c r="H27" s="8" t="s">
        <v>22</v>
      </c>
      <c r="I27" s="51" t="s">
        <v>414</v>
      </c>
      <c r="J27" s="52" t="s">
        <v>2878</v>
      </c>
      <c r="K27" s="40"/>
      <c r="L27" s="40"/>
      <c r="M27" s="40"/>
      <c r="N27" s="41"/>
      <c r="O27" s="85"/>
      <c r="P27" s="85"/>
      <c r="Q27" s="82"/>
      <c r="R27" s="82"/>
    </row>
    <row r="28" spans="2:18" x14ac:dyDescent="0.3">
      <c r="C28" s="8" t="s">
        <v>2880</v>
      </c>
      <c r="D28" s="50">
        <v>1</v>
      </c>
      <c r="E28" s="8" t="s">
        <v>2872</v>
      </c>
      <c r="F28" s="8" t="s">
        <v>22</v>
      </c>
      <c r="G28" s="8" t="s">
        <v>22</v>
      </c>
      <c r="H28" s="8" t="s">
        <v>22</v>
      </c>
      <c r="I28" s="51" t="s">
        <v>414</v>
      </c>
      <c r="J28" s="52" t="s">
        <v>2878</v>
      </c>
      <c r="K28" s="40"/>
      <c r="L28" s="40"/>
      <c r="M28" s="40"/>
      <c r="N28" s="41"/>
      <c r="O28" s="85"/>
      <c r="P28" s="85"/>
      <c r="Q28" s="82"/>
      <c r="R28" s="82"/>
    </row>
    <row r="29" spans="2:18" s="28" customFormat="1" x14ac:dyDescent="0.3">
      <c r="C29" s="8" t="s">
        <v>2881</v>
      </c>
      <c r="D29" s="50">
        <v>1</v>
      </c>
      <c r="E29" s="8" t="s">
        <v>2872</v>
      </c>
      <c r="F29" s="8" t="s">
        <v>22</v>
      </c>
      <c r="G29" s="8" t="s">
        <v>22</v>
      </c>
      <c r="H29" s="8" t="s">
        <v>22</v>
      </c>
      <c r="I29" s="51" t="s">
        <v>414</v>
      </c>
      <c r="J29" s="52" t="s">
        <v>2878</v>
      </c>
      <c r="K29" s="41"/>
      <c r="L29" s="41"/>
      <c r="M29" s="41"/>
      <c r="N29" s="234"/>
      <c r="O29" s="87"/>
      <c r="P29" s="87"/>
      <c r="Q29" s="83"/>
      <c r="R29" s="83"/>
    </row>
    <row r="30" spans="2:18" x14ac:dyDescent="0.3">
      <c r="C30" s="8" t="s">
        <v>2882</v>
      </c>
      <c r="D30" s="50">
        <v>1</v>
      </c>
      <c r="E30" s="8" t="s">
        <v>2872</v>
      </c>
      <c r="F30" s="8" t="s">
        <v>22</v>
      </c>
      <c r="G30" s="8" t="s">
        <v>22</v>
      </c>
      <c r="H30" s="8" t="s">
        <v>22</v>
      </c>
      <c r="I30" s="51" t="s">
        <v>414</v>
      </c>
      <c r="J30" s="52" t="s">
        <v>2878</v>
      </c>
      <c r="K30" s="41"/>
      <c r="L30" s="41"/>
      <c r="M30" s="41"/>
      <c r="N30" s="41"/>
      <c r="O30" s="85"/>
      <c r="P30" s="85"/>
      <c r="Q30" s="82"/>
      <c r="R30" s="82"/>
    </row>
    <row r="31" spans="2:18" x14ac:dyDescent="0.3">
      <c r="C31" s="8"/>
      <c r="D31" s="50"/>
      <c r="E31" s="8"/>
      <c r="F31" s="8"/>
      <c r="G31" s="8"/>
      <c r="H31" s="8"/>
      <c r="I31" s="51"/>
      <c r="J31" s="52"/>
      <c r="K31" s="41"/>
      <c r="L31" s="41"/>
      <c r="M31" s="41"/>
      <c r="N31" s="41"/>
      <c r="O31" s="85"/>
      <c r="P31" s="85"/>
      <c r="Q31" s="82"/>
      <c r="R31" s="82"/>
    </row>
    <row r="32" spans="2:18" x14ac:dyDescent="0.3">
      <c r="C32" s="8"/>
      <c r="D32" s="50"/>
      <c r="E32" s="8"/>
      <c r="F32" s="8"/>
      <c r="G32" s="8"/>
      <c r="H32" s="8"/>
      <c r="I32" s="51"/>
      <c r="J32" s="52"/>
      <c r="K32" s="41"/>
      <c r="L32" s="41"/>
      <c r="M32" s="41"/>
      <c r="N32" s="41"/>
      <c r="O32" s="85"/>
      <c r="P32" s="85"/>
      <c r="Q32" s="82"/>
      <c r="R32" s="82"/>
    </row>
    <row r="33" spans="3:18" x14ac:dyDescent="0.3">
      <c r="C33" s="8"/>
      <c r="D33" s="50"/>
      <c r="E33" s="8"/>
      <c r="F33" s="8"/>
      <c r="G33" s="8"/>
      <c r="H33" s="8"/>
      <c r="I33" s="51"/>
      <c r="J33" s="52"/>
      <c r="K33" s="41"/>
      <c r="L33" s="41"/>
      <c r="M33" s="41"/>
      <c r="N33" s="41"/>
      <c r="O33" s="85"/>
      <c r="P33" s="85"/>
      <c r="Q33" s="82"/>
      <c r="R33" s="82"/>
    </row>
    <row r="34" spans="3:18" x14ac:dyDescent="0.3">
      <c r="C34" s="8"/>
      <c r="D34" s="50"/>
      <c r="E34" s="8"/>
      <c r="F34" s="8"/>
      <c r="G34" s="8"/>
      <c r="H34" s="8"/>
      <c r="I34" s="51"/>
      <c r="J34" s="52"/>
      <c r="K34" s="41"/>
      <c r="L34" s="41"/>
      <c r="M34" s="41"/>
      <c r="N34" s="41"/>
      <c r="O34" s="85"/>
      <c r="P34" s="85"/>
      <c r="Q34" s="82"/>
      <c r="R34" s="82"/>
    </row>
    <row r="35" spans="3:18" x14ac:dyDescent="0.3">
      <c r="C35" s="8"/>
      <c r="D35" s="50"/>
      <c r="E35" s="8"/>
      <c r="F35" s="8"/>
      <c r="G35" s="8"/>
      <c r="H35" s="8"/>
      <c r="I35" s="51"/>
      <c r="J35" s="52"/>
      <c r="K35" s="41"/>
      <c r="L35" s="41"/>
      <c r="M35" s="41"/>
      <c r="N35" s="41"/>
      <c r="O35" s="85"/>
      <c r="P35" s="85"/>
      <c r="Q35" s="82"/>
      <c r="R35" s="82"/>
    </row>
    <row r="36" spans="3:18" x14ac:dyDescent="0.3">
      <c r="C36" s="8"/>
      <c r="D36" s="50"/>
      <c r="E36" s="8"/>
      <c r="F36" s="8"/>
      <c r="G36" s="8"/>
      <c r="H36" s="8"/>
      <c r="I36" s="51"/>
      <c r="J36" s="52"/>
      <c r="K36" s="41"/>
      <c r="L36" s="41"/>
      <c r="M36" s="41"/>
      <c r="N36" s="41"/>
      <c r="O36" s="85"/>
      <c r="P36" s="85"/>
      <c r="Q36" s="82"/>
      <c r="R36" s="82"/>
    </row>
    <row r="37" spans="3:18" x14ac:dyDescent="0.3">
      <c r="C37" s="8"/>
      <c r="D37" s="50"/>
      <c r="E37" s="8"/>
      <c r="F37" s="8"/>
      <c r="G37" s="8"/>
      <c r="H37" s="8"/>
      <c r="I37" s="51"/>
      <c r="J37" s="52"/>
      <c r="K37" s="41"/>
      <c r="L37" s="41"/>
      <c r="M37" s="41"/>
      <c r="N37" s="41"/>
      <c r="O37" s="85"/>
      <c r="P37" s="85"/>
      <c r="Q37" s="82"/>
      <c r="R37" s="82"/>
    </row>
    <row r="38" spans="3:18" x14ac:dyDescent="0.3">
      <c r="C38" s="8"/>
      <c r="D38" s="50"/>
      <c r="E38" s="8"/>
      <c r="F38" s="8"/>
      <c r="G38" s="8"/>
      <c r="H38" s="8"/>
      <c r="I38" s="51"/>
      <c r="J38" s="52"/>
      <c r="K38" s="41"/>
      <c r="L38" s="41"/>
      <c r="M38" s="41"/>
      <c r="N38" s="41"/>
      <c r="O38" s="85"/>
      <c r="P38" s="85"/>
      <c r="Q38" s="82"/>
      <c r="R38" s="82"/>
    </row>
    <row r="39" spans="3:18" x14ac:dyDescent="0.3">
      <c r="C39" s="8"/>
      <c r="D39" s="50"/>
      <c r="E39" s="8"/>
      <c r="F39" s="8"/>
      <c r="G39" s="8"/>
      <c r="H39" s="8"/>
      <c r="I39" s="51"/>
      <c r="J39" s="52"/>
      <c r="K39" s="41"/>
      <c r="L39" s="41"/>
      <c r="M39" s="41"/>
      <c r="N39" s="41"/>
      <c r="O39" s="85"/>
      <c r="P39" s="85"/>
      <c r="Q39" s="82"/>
      <c r="R39" s="82"/>
    </row>
    <row r="40" spans="3:18" x14ac:dyDescent="0.3">
      <c r="C40" s="8"/>
      <c r="D40" s="50"/>
      <c r="E40" s="8"/>
      <c r="F40" s="8"/>
      <c r="G40" s="8"/>
      <c r="H40" s="8"/>
      <c r="I40" s="51"/>
      <c r="J40" s="52"/>
      <c r="K40" s="41"/>
      <c r="L40" s="41"/>
      <c r="M40" s="41"/>
      <c r="N40" s="41"/>
      <c r="O40" s="85"/>
      <c r="P40" s="85"/>
      <c r="Q40" s="82"/>
      <c r="R40" s="82"/>
    </row>
    <row r="41" spans="3:18" x14ac:dyDescent="0.3">
      <c r="C41" s="78"/>
      <c r="D41" s="93"/>
      <c r="E41" s="78"/>
      <c r="F41" s="78"/>
      <c r="G41" s="78"/>
      <c r="H41" s="78"/>
      <c r="I41" s="94"/>
      <c r="J41" s="115"/>
      <c r="K41" s="41"/>
      <c r="L41" s="41"/>
      <c r="M41" s="41"/>
      <c r="N41" s="41"/>
      <c r="O41" s="85"/>
      <c r="P41" s="85"/>
      <c r="Q41" s="82"/>
      <c r="R41" s="82"/>
    </row>
    <row r="42" spans="3:18" x14ac:dyDescent="0.3">
      <c r="C42" s="96"/>
      <c r="D42" s="70"/>
      <c r="E42" s="85"/>
      <c r="F42" s="85"/>
      <c r="G42" s="85"/>
      <c r="H42" s="85"/>
      <c r="I42" s="40"/>
      <c r="J42" s="112"/>
      <c r="K42" s="41"/>
      <c r="L42" s="41"/>
      <c r="M42" s="41"/>
      <c r="N42" s="41"/>
      <c r="O42" s="85"/>
      <c r="P42" s="85"/>
      <c r="Q42" s="82"/>
      <c r="R42" s="82"/>
    </row>
    <row r="43" spans="3:18" x14ac:dyDescent="0.3">
      <c r="C43" s="96"/>
      <c r="D43" s="70"/>
      <c r="E43" s="85"/>
      <c r="F43" s="85"/>
      <c r="G43" s="85"/>
      <c r="H43" s="85"/>
      <c r="I43" s="40"/>
      <c r="J43" s="112"/>
      <c r="K43" s="41"/>
      <c r="L43" s="41"/>
      <c r="M43" s="41"/>
      <c r="N43" s="41"/>
      <c r="O43" s="85"/>
      <c r="P43" s="85"/>
      <c r="Q43" s="82"/>
      <c r="R43" s="82"/>
    </row>
    <row r="44" spans="3:18" x14ac:dyDescent="0.3">
      <c r="C44" s="54"/>
      <c r="D44" s="41"/>
      <c r="E44" s="41" t="s">
        <v>1643</v>
      </c>
      <c r="F44" s="41"/>
      <c r="G44" s="41"/>
      <c r="H44" s="277">
        <v>1069716575</v>
      </c>
      <c r="I44" s="277"/>
      <c r="J44" s="55"/>
      <c r="K44" s="41"/>
      <c r="L44" s="41"/>
      <c r="M44" s="41"/>
      <c r="N44" s="41"/>
      <c r="O44" s="85"/>
      <c r="P44" s="85"/>
      <c r="Q44" s="82"/>
      <c r="R44" s="82"/>
    </row>
    <row r="45" spans="3:18" x14ac:dyDescent="0.3">
      <c r="C45" s="54"/>
      <c r="D45" s="41"/>
      <c r="E45" s="41"/>
      <c r="F45" s="41"/>
      <c r="G45" s="41"/>
      <c r="H45" s="41"/>
      <c r="I45" s="41"/>
      <c r="J45" s="55"/>
      <c r="K45" s="41"/>
      <c r="L45" s="41"/>
      <c r="M45" s="41"/>
      <c r="N45" s="41"/>
      <c r="O45" s="85"/>
      <c r="P45" s="85"/>
      <c r="Q45" s="82"/>
      <c r="R45" s="82"/>
    </row>
    <row r="46" spans="3:18" x14ac:dyDescent="0.3">
      <c r="C46" s="54"/>
      <c r="D46" s="41"/>
      <c r="E46" s="41"/>
      <c r="F46" s="41"/>
      <c r="G46" s="41"/>
      <c r="H46" s="41"/>
      <c r="I46" s="41"/>
      <c r="J46" s="55"/>
      <c r="K46" s="41"/>
      <c r="L46" s="41"/>
      <c r="M46" s="41"/>
      <c r="N46" s="41"/>
      <c r="O46" s="85"/>
      <c r="P46" s="85"/>
      <c r="Q46" s="82"/>
      <c r="R46" s="82"/>
    </row>
    <row r="47" spans="3:18" x14ac:dyDescent="0.3">
      <c r="C47" s="54"/>
      <c r="D47" s="41"/>
      <c r="E47" s="41"/>
      <c r="F47" s="41"/>
      <c r="G47" s="41"/>
      <c r="H47" s="41"/>
      <c r="I47" s="41"/>
      <c r="J47" s="55"/>
      <c r="K47" s="41"/>
      <c r="L47" s="41"/>
      <c r="M47" s="41"/>
      <c r="N47" s="41"/>
      <c r="O47" s="85"/>
      <c r="P47" s="85"/>
      <c r="Q47" s="82"/>
      <c r="R47" s="82"/>
    </row>
    <row r="48" spans="3:18" x14ac:dyDescent="0.3">
      <c r="C48" s="54"/>
      <c r="D48" s="41"/>
      <c r="E48" s="41"/>
      <c r="F48" s="41"/>
      <c r="G48" s="41"/>
      <c r="H48" s="41"/>
      <c r="I48" s="41"/>
      <c r="J48" s="55"/>
      <c r="K48" s="41"/>
      <c r="L48" s="41"/>
      <c r="M48" s="41"/>
      <c r="N48" s="41"/>
      <c r="O48" s="85"/>
      <c r="P48" s="85"/>
      <c r="Q48" s="82"/>
      <c r="R48" s="82"/>
    </row>
    <row r="49" spans="3:18" x14ac:dyDescent="0.3">
      <c r="C49" s="54"/>
      <c r="D49" s="41"/>
      <c r="E49" s="41"/>
      <c r="F49" s="41"/>
      <c r="G49" s="41"/>
      <c r="H49" s="41"/>
      <c r="I49" s="41"/>
      <c r="J49" s="55"/>
      <c r="K49" s="41"/>
      <c r="L49" s="41"/>
      <c r="M49" s="41"/>
      <c r="N49" s="41"/>
      <c r="O49" s="85"/>
      <c r="P49" s="85"/>
      <c r="Q49" s="82"/>
      <c r="R49" s="82"/>
    </row>
    <row r="50" spans="3:18" x14ac:dyDescent="0.3">
      <c r="C50" s="54"/>
      <c r="D50" s="41"/>
      <c r="E50" s="41"/>
      <c r="F50" s="41"/>
      <c r="G50" s="41"/>
      <c r="H50" s="41"/>
      <c r="I50" s="41"/>
      <c r="J50" s="55"/>
      <c r="K50" s="41"/>
      <c r="L50" s="41"/>
      <c r="M50" s="41"/>
      <c r="N50" s="41"/>
      <c r="O50" s="85"/>
      <c r="P50" s="85"/>
      <c r="Q50" s="82"/>
      <c r="R50" s="82"/>
    </row>
    <row r="51" spans="3:18" ht="17.25" thickBot="1" x14ac:dyDescent="0.35">
      <c r="C51" s="56"/>
      <c r="D51" s="57"/>
      <c r="E51" s="57"/>
      <c r="F51" s="57"/>
      <c r="G51" s="57"/>
      <c r="H51" s="57"/>
      <c r="I51" s="57"/>
      <c r="J51" s="58"/>
      <c r="K51" s="41"/>
      <c r="L51" s="41"/>
      <c r="M51" s="41"/>
      <c r="N51" s="41"/>
      <c r="O51" s="85"/>
      <c r="P51" s="85"/>
      <c r="Q51" s="82"/>
      <c r="R51" s="82"/>
    </row>
    <row r="52" spans="3:18" x14ac:dyDescent="0.3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85"/>
      <c r="P52" s="82"/>
      <c r="Q52" s="82"/>
      <c r="R52" s="82"/>
    </row>
    <row r="53" spans="3:18" x14ac:dyDescent="0.3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85"/>
      <c r="P53" s="82"/>
      <c r="Q53" s="82"/>
      <c r="R53" s="82"/>
    </row>
    <row r="54" spans="3:18" ht="17.25" thickBot="1" x14ac:dyDescent="0.3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85"/>
      <c r="P54" s="82"/>
      <c r="Q54" s="82"/>
      <c r="R54" s="82"/>
    </row>
    <row r="55" spans="3:18" x14ac:dyDescent="0.3">
      <c r="C55" s="59"/>
      <c r="D55" s="60">
        <v>2</v>
      </c>
      <c r="E55" s="60"/>
      <c r="F55" s="60"/>
      <c r="G55" s="60"/>
      <c r="H55" s="60"/>
      <c r="I55" s="60"/>
      <c r="J55" s="61"/>
      <c r="K55" s="41"/>
      <c r="L55" s="41"/>
      <c r="M55" s="41"/>
      <c r="N55" s="41"/>
      <c r="O55" s="85"/>
      <c r="P55" s="82"/>
      <c r="Q55" s="82"/>
      <c r="R55" s="82"/>
    </row>
    <row r="56" spans="3:18" ht="21" x14ac:dyDescent="0.3">
      <c r="C56" s="25"/>
      <c r="F56" s="27"/>
      <c r="G56" s="27"/>
      <c r="H56" s="267" t="s">
        <v>407</v>
      </c>
      <c r="I56" s="267"/>
      <c r="J56" s="268"/>
      <c r="O56" s="82"/>
      <c r="P56" s="82"/>
      <c r="Q56" s="82"/>
      <c r="R56" s="82"/>
    </row>
    <row r="57" spans="3:18" s="28" customFormat="1" ht="20.25" x14ac:dyDescent="0.3">
      <c r="C57" s="29"/>
      <c r="F57" s="30"/>
      <c r="G57" s="31"/>
      <c r="H57" s="269" t="s">
        <v>408</v>
      </c>
      <c r="I57" s="269"/>
      <c r="J57" s="270"/>
      <c r="O57" s="83"/>
      <c r="P57" s="83"/>
      <c r="Q57" s="83"/>
      <c r="R57" s="83"/>
    </row>
    <row r="58" spans="3:18" s="28" customFormat="1" ht="20.25" x14ac:dyDescent="0.3">
      <c r="C58" s="29"/>
      <c r="F58" s="30"/>
      <c r="G58" s="31"/>
      <c r="H58" s="269" t="s">
        <v>3156</v>
      </c>
      <c r="I58" s="269"/>
      <c r="J58" s="270"/>
      <c r="O58" s="83"/>
      <c r="P58" s="83"/>
      <c r="Q58" s="83"/>
      <c r="R58" s="83"/>
    </row>
    <row r="59" spans="3:18" s="28" customFormat="1" ht="20.25" x14ac:dyDescent="0.3">
      <c r="C59" s="29"/>
      <c r="F59" s="30"/>
      <c r="G59" s="31"/>
      <c r="H59" s="269"/>
      <c r="I59" s="269"/>
      <c r="J59" s="270"/>
      <c r="O59" s="83"/>
      <c r="P59" s="83"/>
      <c r="Q59" s="83"/>
      <c r="R59" s="83"/>
    </row>
    <row r="60" spans="3:18" s="28" customFormat="1" ht="20.25" x14ac:dyDescent="0.3">
      <c r="C60" s="29"/>
      <c r="F60" s="30"/>
      <c r="G60" s="31"/>
      <c r="H60" s="32"/>
      <c r="I60" s="230"/>
      <c r="J60" s="231"/>
      <c r="O60" s="83"/>
      <c r="P60" s="83"/>
      <c r="Q60" s="83"/>
      <c r="R60" s="83"/>
    </row>
    <row r="61" spans="3:18" s="28" customFormat="1" x14ac:dyDescent="0.3">
      <c r="C61" s="29"/>
      <c r="F61" s="30"/>
      <c r="G61" s="30"/>
      <c r="H61" s="30"/>
      <c r="J61" s="33"/>
      <c r="O61" s="83"/>
      <c r="P61" s="83"/>
      <c r="Q61" s="83"/>
      <c r="R61" s="83"/>
    </row>
    <row r="62" spans="3:18" s="28" customFormat="1" x14ac:dyDescent="0.3">
      <c r="C62" s="29"/>
      <c r="F62" s="30"/>
      <c r="G62" s="30"/>
      <c r="H62" s="30"/>
      <c r="J62" s="33"/>
      <c r="O62" s="83"/>
      <c r="P62" s="83"/>
      <c r="Q62" s="83"/>
      <c r="R62" s="83"/>
    </row>
    <row r="63" spans="3:18" s="28" customFormat="1" ht="18.75" x14ac:dyDescent="0.3">
      <c r="C63" s="29"/>
      <c r="D63" s="34" t="s">
        <v>17</v>
      </c>
      <c r="F63" s="30"/>
      <c r="G63" s="30"/>
      <c r="H63" s="30"/>
      <c r="J63" s="33"/>
      <c r="O63" s="83"/>
      <c r="P63" s="83"/>
      <c r="Q63" s="83"/>
      <c r="R63" s="83"/>
    </row>
    <row r="64" spans="3:18" s="28" customFormat="1" ht="16.5" customHeight="1" x14ac:dyDescent="0.3">
      <c r="C64" s="29"/>
      <c r="D64" s="271" t="s">
        <v>234</v>
      </c>
      <c r="E64" s="271"/>
      <c r="F64" s="30"/>
      <c r="G64" s="30"/>
      <c r="H64" s="30"/>
      <c r="J64" s="33"/>
      <c r="O64" s="83"/>
      <c r="P64" s="83"/>
      <c r="Q64" s="83"/>
      <c r="R64" s="83"/>
    </row>
    <row r="65" spans="2:18" s="28" customFormat="1" ht="18.75" thickBot="1" x14ac:dyDescent="0.35">
      <c r="C65" s="29"/>
      <c r="D65" s="271"/>
      <c r="E65" s="271"/>
      <c r="F65" s="272" t="s">
        <v>191</v>
      </c>
      <c r="G65" s="272"/>
      <c r="H65" s="233"/>
      <c r="I65" s="273"/>
      <c r="J65" s="274"/>
      <c r="O65" s="83"/>
      <c r="P65" s="83"/>
      <c r="Q65" s="83"/>
      <c r="R65" s="83"/>
    </row>
    <row r="66" spans="2:18" s="35" customFormat="1" ht="18.75" thickBot="1" x14ac:dyDescent="0.35">
      <c r="C66" s="36" t="s">
        <v>4</v>
      </c>
      <c r="D66" s="281" t="s">
        <v>599</v>
      </c>
      <c r="E66" s="281"/>
      <c r="F66" s="272"/>
      <c r="G66" s="272"/>
      <c r="H66" s="232"/>
      <c r="I66" s="273"/>
      <c r="J66" s="274"/>
      <c r="O66" s="84"/>
      <c r="P66" s="84"/>
      <c r="Q66" s="84"/>
      <c r="R66" s="84"/>
    </row>
    <row r="67" spans="2:18" ht="17.25" customHeight="1" thickBot="1" x14ac:dyDescent="0.35">
      <c r="C67" s="25"/>
      <c r="D67" s="281"/>
      <c r="E67" s="281"/>
      <c r="J67" s="33"/>
      <c r="O67" s="82"/>
      <c r="P67" s="82"/>
      <c r="Q67" s="82"/>
      <c r="R67" s="82"/>
    </row>
    <row r="68" spans="2:18" ht="17.25" thickBot="1" x14ac:dyDescent="0.35">
      <c r="C68" s="37" t="s">
        <v>409</v>
      </c>
      <c r="D68" s="38"/>
      <c r="E68" s="38"/>
      <c r="F68" s="38"/>
      <c r="G68" s="38"/>
      <c r="H68" s="38"/>
      <c r="I68" s="38"/>
      <c r="J68" s="39"/>
      <c r="K68" s="40"/>
      <c r="L68" s="40"/>
      <c r="M68" s="40"/>
      <c r="N68" s="41"/>
      <c r="O68" s="85"/>
      <c r="P68" s="85"/>
      <c r="Q68" s="82"/>
      <c r="R68" s="82"/>
    </row>
    <row r="69" spans="2:18" s="42" customFormat="1" x14ac:dyDescent="0.3">
      <c r="C69" s="43" t="s">
        <v>410</v>
      </c>
      <c r="D69" s="44" t="s">
        <v>411</v>
      </c>
      <c r="E69" s="45" t="s">
        <v>412</v>
      </c>
      <c r="F69" s="46" t="s">
        <v>9</v>
      </c>
      <c r="G69" s="46" t="s">
        <v>10</v>
      </c>
      <c r="H69" s="46" t="s">
        <v>11</v>
      </c>
      <c r="I69" s="43" t="s">
        <v>413</v>
      </c>
      <c r="J69" s="47" t="s">
        <v>3</v>
      </c>
      <c r="K69" s="40"/>
      <c r="L69" s="40"/>
      <c r="M69" s="40"/>
      <c r="N69" s="41"/>
      <c r="O69" s="85"/>
      <c r="P69" s="85"/>
      <c r="Q69" s="86"/>
      <c r="R69" s="86"/>
    </row>
    <row r="70" spans="2:18" x14ac:dyDescent="0.3">
      <c r="B70" s="48"/>
      <c r="C70" s="8" t="s">
        <v>1940</v>
      </c>
      <c r="D70" s="50">
        <v>1</v>
      </c>
      <c r="E70" s="8" t="s">
        <v>2910</v>
      </c>
      <c r="F70" s="8" t="s">
        <v>22</v>
      </c>
      <c r="G70" s="79" t="s">
        <v>22</v>
      </c>
      <c r="H70" s="8" t="s">
        <v>22</v>
      </c>
      <c r="I70" s="51" t="s">
        <v>414</v>
      </c>
      <c r="J70" s="52" t="s">
        <v>478</v>
      </c>
      <c r="K70" s="40"/>
      <c r="L70" s="40"/>
      <c r="M70" s="40"/>
      <c r="N70" s="41"/>
      <c r="O70" s="85"/>
      <c r="P70" s="85"/>
      <c r="Q70" s="82"/>
      <c r="R70" s="82"/>
    </row>
    <row r="71" spans="2:18" x14ac:dyDescent="0.3">
      <c r="B71" s="48"/>
      <c r="C71" s="8" t="s">
        <v>2909</v>
      </c>
      <c r="D71" s="50">
        <v>1</v>
      </c>
      <c r="E71" s="8" t="s">
        <v>2908</v>
      </c>
      <c r="F71" s="8" t="s">
        <v>22</v>
      </c>
      <c r="G71" s="79" t="s">
        <v>22</v>
      </c>
      <c r="H71" s="8" t="s">
        <v>22</v>
      </c>
      <c r="I71" s="51" t="s">
        <v>414</v>
      </c>
      <c r="J71" s="52" t="s">
        <v>478</v>
      </c>
      <c r="K71" s="40"/>
      <c r="L71" s="40"/>
      <c r="M71" s="40"/>
      <c r="N71" s="41"/>
      <c r="O71" s="85"/>
      <c r="P71" s="85"/>
      <c r="Q71" s="82"/>
      <c r="R71" s="82"/>
    </row>
    <row r="72" spans="2:18" x14ac:dyDescent="0.3">
      <c r="B72" s="48"/>
      <c r="C72" s="8" t="s">
        <v>2911</v>
      </c>
      <c r="D72" s="50">
        <v>1</v>
      </c>
      <c r="E72" s="8" t="s">
        <v>60</v>
      </c>
      <c r="F72" s="8" t="s">
        <v>22</v>
      </c>
      <c r="G72" s="79" t="s">
        <v>22</v>
      </c>
      <c r="H72" s="8" t="s">
        <v>22</v>
      </c>
      <c r="I72" s="51" t="s">
        <v>414</v>
      </c>
      <c r="J72" s="52" t="s">
        <v>478</v>
      </c>
      <c r="K72" s="40"/>
      <c r="L72" s="40"/>
      <c r="M72" s="40"/>
      <c r="N72" s="41"/>
      <c r="O72" s="85"/>
      <c r="P72" s="85"/>
      <c r="Q72" s="82"/>
      <c r="R72" s="82"/>
    </row>
    <row r="73" spans="2:18" x14ac:dyDescent="0.3">
      <c r="B73" s="187"/>
      <c r="C73" s="2" t="s">
        <v>700</v>
      </c>
      <c r="D73" s="50">
        <v>1</v>
      </c>
      <c r="E73" s="2" t="s">
        <v>149</v>
      </c>
      <c r="F73" s="2" t="s">
        <v>31</v>
      </c>
      <c r="G73" s="79" t="s">
        <v>22</v>
      </c>
      <c r="H73" s="8" t="s">
        <v>22</v>
      </c>
      <c r="I73" s="51" t="s">
        <v>414</v>
      </c>
      <c r="J73" s="52" t="s">
        <v>478</v>
      </c>
      <c r="K73" s="40"/>
      <c r="L73" s="40"/>
      <c r="M73" s="40"/>
      <c r="N73" s="41"/>
      <c r="O73" s="85"/>
      <c r="P73" s="85"/>
      <c r="Q73" s="82"/>
      <c r="R73" s="82"/>
    </row>
    <row r="74" spans="2:18" x14ac:dyDescent="0.3">
      <c r="B74" s="187"/>
      <c r="C74" s="8" t="s">
        <v>82</v>
      </c>
      <c r="D74" s="50">
        <v>1</v>
      </c>
      <c r="E74" s="8" t="s">
        <v>71</v>
      </c>
      <c r="F74" s="8" t="s">
        <v>31</v>
      </c>
      <c r="G74" s="79" t="s">
        <v>22</v>
      </c>
      <c r="H74" s="8" t="s">
        <v>22</v>
      </c>
      <c r="I74" s="51" t="s">
        <v>414</v>
      </c>
      <c r="J74" s="52" t="s">
        <v>478</v>
      </c>
      <c r="K74" s="40"/>
      <c r="L74" s="40"/>
      <c r="M74" s="40"/>
      <c r="N74" s="41"/>
      <c r="O74" s="85"/>
      <c r="P74" s="85"/>
      <c r="Q74" s="82"/>
      <c r="R74" s="82"/>
    </row>
    <row r="75" spans="2:18" x14ac:dyDescent="0.3">
      <c r="B75" s="187"/>
      <c r="C75" s="8" t="s">
        <v>2046</v>
      </c>
      <c r="D75" s="50">
        <v>1</v>
      </c>
      <c r="E75" s="8" t="s">
        <v>73</v>
      </c>
      <c r="F75" s="8" t="s">
        <v>31</v>
      </c>
      <c r="G75" s="79" t="s">
        <v>22</v>
      </c>
      <c r="H75" s="8" t="s">
        <v>22</v>
      </c>
      <c r="I75" s="51" t="s">
        <v>414</v>
      </c>
      <c r="J75" s="52" t="s">
        <v>478</v>
      </c>
      <c r="K75" s="40"/>
      <c r="L75" s="40"/>
      <c r="M75" s="40"/>
      <c r="N75" s="41"/>
      <c r="O75" s="85"/>
      <c r="P75" s="85"/>
      <c r="Q75" s="82"/>
      <c r="R75" s="82"/>
    </row>
    <row r="76" spans="2:18" x14ac:dyDescent="0.3">
      <c r="C76" s="2" t="s">
        <v>574</v>
      </c>
      <c r="D76" s="50">
        <v>1</v>
      </c>
      <c r="E76" s="2" t="s">
        <v>2912</v>
      </c>
      <c r="F76" s="8" t="s">
        <v>22</v>
      </c>
      <c r="G76" s="79" t="s">
        <v>22</v>
      </c>
      <c r="H76" s="8" t="s">
        <v>22</v>
      </c>
      <c r="I76" s="51" t="s">
        <v>414</v>
      </c>
      <c r="J76" s="52" t="s">
        <v>478</v>
      </c>
      <c r="K76" s="40"/>
      <c r="L76" s="40"/>
      <c r="M76" s="40"/>
      <c r="N76" s="41"/>
      <c r="O76" s="85"/>
      <c r="P76" s="85"/>
      <c r="Q76" s="82"/>
      <c r="R76" s="82"/>
    </row>
    <row r="77" spans="2:18" x14ac:dyDescent="0.3">
      <c r="C77" s="2" t="s">
        <v>572</v>
      </c>
      <c r="D77" s="50">
        <v>1</v>
      </c>
      <c r="E77" s="2" t="s">
        <v>2912</v>
      </c>
      <c r="F77" s="8" t="s">
        <v>22</v>
      </c>
      <c r="G77" s="79" t="s">
        <v>22</v>
      </c>
      <c r="H77" s="8" t="s">
        <v>22</v>
      </c>
      <c r="I77" s="51" t="s">
        <v>414</v>
      </c>
      <c r="J77" s="52" t="s">
        <v>478</v>
      </c>
      <c r="K77" s="40"/>
      <c r="L77" s="40"/>
      <c r="M77" s="40"/>
      <c r="N77" s="41"/>
      <c r="O77" s="85"/>
      <c r="P77" s="85"/>
      <c r="Q77" s="82"/>
      <c r="R77" s="82"/>
    </row>
    <row r="78" spans="2:18" x14ac:dyDescent="0.3">
      <c r="C78" s="111"/>
      <c r="D78" s="70"/>
      <c r="E78" s="41"/>
      <c r="K78" s="40"/>
      <c r="L78" s="40"/>
      <c r="M78" s="40"/>
      <c r="N78" s="41"/>
      <c r="O78" s="85"/>
      <c r="P78" s="85"/>
      <c r="Q78" s="82"/>
      <c r="R78" s="82"/>
    </row>
    <row r="79" spans="2:18" x14ac:dyDescent="0.3">
      <c r="C79" s="54"/>
      <c r="D79" s="70"/>
      <c r="E79" s="41"/>
      <c r="F79" s="41"/>
      <c r="G79" s="41"/>
      <c r="H79" s="41"/>
      <c r="I79" s="40"/>
      <c r="J79" s="112"/>
      <c r="K79" s="40"/>
      <c r="L79" s="40"/>
      <c r="M79" s="40"/>
      <c r="N79" s="41"/>
      <c r="O79" s="85"/>
      <c r="P79" s="85"/>
      <c r="Q79" s="82"/>
      <c r="R79" s="82"/>
    </row>
    <row r="80" spans="2:18" x14ac:dyDescent="0.3">
      <c r="C80" s="54"/>
      <c r="D80" s="70"/>
      <c r="E80" s="41"/>
      <c r="F80" s="41"/>
      <c r="G80" s="41"/>
      <c r="H80" s="41"/>
      <c r="I80" s="40"/>
      <c r="J80" s="112"/>
      <c r="K80" s="40"/>
      <c r="L80" s="40"/>
      <c r="M80" s="40"/>
      <c r="N80" s="41"/>
      <c r="O80" s="85"/>
      <c r="P80" s="85"/>
      <c r="Q80" s="82"/>
      <c r="R80" s="82"/>
    </row>
    <row r="81" spans="3:18" x14ac:dyDescent="0.3">
      <c r="C81" s="54"/>
      <c r="D81" s="70"/>
      <c r="E81" s="41"/>
      <c r="F81" s="41"/>
      <c r="G81" s="41"/>
      <c r="H81" s="41"/>
      <c r="I81" s="40"/>
      <c r="J81" s="55"/>
      <c r="K81" s="40"/>
      <c r="L81" s="40"/>
      <c r="M81" s="40"/>
      <c r="N81" s="41"/>
      <c r="O81" s="85"/>
      <c r="P81" s="85"/>
      <c r="Q81" s="82"/>
      <c r="R81" s="82"/>
    </row>
    <row r="82" spans="3:18" s="28" customFormat="1" x14ac:dyDescent="0.3">
      <c r="C82" s="54"/>
      <c r="D82" s="70"/>
      <c r="E82" s="41"/>
      <c r="F82" s="41"/>
      <c r="G82" s="41"/>
      <c r="H82" s="41"/>
      <c r="I82" s="40"/>
      <c r="J82" s="55"/>
      <c r="K82" s="41"/>
      <c r="L82" s="41"/>
      <c r="M82" s="41"/>
      <c r="N82" s="234"/>
      <c r="O82" s="87"/>
      <c r="P82" s="87"/>
      <c r="Q82" s="83"/>
      <c r="R82" s="83"/>
    </row>
    <row r="83" spans="3:18" x14ac:dyDescent="0.3">
      <c r="C83" s="54"/>
      <c r="D83" s="70"/>
      <c r="E83" s="41"/>
      <c r="F83" s="41"/>
      <c r="G83" s="41"/>
      <c r="H83" s="41"/>
      <c r="I83" s="40"/>
      <c r="J83" s="55"/>
      <c r="K83" s="41"/>
      <c r="L83" s="41"/>
      <c r="M83" s="41"/>
      <c r="N83" s="41"/>
      <c r="O83" s="85"/>
      <c r="P83" s="85"/>
      <c r="Q83" s="82"/>
      <c r="R83" s="82"/>
    </row>
    <row r="84" spans="3:18" x14ac:dyDescent="0.3">
      <c r="C84" s="54"/>
      <c r="D84" s="70"/>
      <c r="E84" s="41"/>
      <c r="F84" s="41"/>
      <c r="G84" s="41"/>
      <c r="H84" s="41"/>
      <c r="I84" s="40"/>
      <c r="J84" s="55"/>
      <c r="K84" s="41"/>
      <c r="L84" s="41"/>
      <c r="M84" s="41"/>
      <c r="N84" s="41"/>
      <c r="O84" s="85"/>
      <c r="P84" s="85"/>
      <c r="Q84" s="82"/>
      <c r="R84" s="82"/>
    </row>
    <row r="85" spans="3:18" x14ac:dyDescent="0.3">
      <c r="C85" s="54"/>
      <c r="D85" s="70"/>
      <c r="E85" s="41"/>
      <c r="F85" s="41"/>
      <c r="G85" s="41"/>
      <c r="H85" s="41"/>
      <c r="I85" s="40"/>
      <c r="J85" s="55"/>
      <c r="K85" s="41"/>
      <c r="L85" s="41"/>
      <c r="M85" s="41"/>
      <c r="N85" s="41"/>
      <c r="O85" s="85"/>
      <c r="P85" s="85"/>
      <c r="Q85" s="82"/>
      <c r="R85" s="82"/>
    </row>
    <row r="86" spans="3:18" x14ac:dyDescent="0.3">
      <c r="C86" s="54"/>
      <c r="D86" s="70"/>
      <c r="E86" s="41"/>
      <c r="F86" s="41"/>
      <c r="G86" s="41"/>
      <c r="H86" s="41"/>
      <c r="I86" s="40"/>
      <c r="J86" s="55"/>
      <c r="K86" s="41"/>
      <c r="L86" s="41"/>
      <c r="M86" s="41"/>
      <c r="N86" s="41"/>
      <c r="O86" s="85"/>
      <c r="P86" s="85"/>
      <c r="Q86" s="82"/>
      <c r="R86" s="82"/>
    </row>
    <row r="87" spans="3:18" x14ac:dyDescent="0.3">
      <c r="C87" s="54"/>
      <c r="D87" s="70"/>
      <c r="E87" s="41"/>
      <c r="F87" s="41"/>
      <c r="G87" s="41"/>
      <c r="H87" s="41"/>
      <c r="I87" s="40"/>
      <c r="J87" s="55"/>
      <c r="K87" s="41"/>
      <c r="L87" s="41"/>
      <c r="M87" s="41"/>
      <c r="N87" s="41"/>
      <c r="O87" s="85"/>
      <c r="P87" s="85"/>
      <c r="Q87" s="82"/>
      <c r="R87" s="82"/>
    </row>
    <row r="88" spans="3:18" x14ac:dyDescent="0.3">
      <c r="C88" s="54"/>
      <c r="D88" s="70"/>
      <c r="E88" s="41"/>
      <c r="F88" s="41"/>
      <c r="G88" s="41"/>
      <c r="H88" s="41"/>
      <c r="I88" s="40"/>
      <c r="J88" s="55"/>
      <c r="K88" s="41"/>
      <c r="L88" s="41"/>
      <c r="M88" s="41"/>
      <c r="N88" s="41"/>
      <c r="O88" s="85"/>
      <c r="P88" s="85"/>
      <c r="Q88" s="82"/>
      <c r="R88" s="82"/>
    </row>
    <row r="89" spans="3:18" x14ac:dyDescent="0.3">
      <c r="C89" s="54"/>
      <c r="D89" s="70"/>
      <c r="E89" s="41"/>
      <c r="F89" s="41"/>
      <c r="G89" s="41"/>
      <c r="H89" s="41"/>
      <c r="I89" s="40"/>
      <c r="J89" s="55"/>
      <c r="K89" s="41"/>
      <c r="L89" s="41"/>
      <c r="M89" s="41"/>
      <c r="N89" s="41"/>
      <c r="O89" s="85"/>
      <c r="P89" s="85"/>
      <c r="Q89" s="82"/>
      <c r="R89" s="82"/>
    </row>
    <row r="90" spans="3:18" x14ac:dyDescent="0.3">
      <c r="C90" s="54"/>
      <c r="D90" s="70"/>
      <c r="E90" s="41"/>
      <c r="F90" s="41"/>
      <c r="G90" s="41"/>
      <c r="H90" s="41"/>
      <c r="I90" s="40"/>
      <c r="J90" s="55"/>
      <c r="K90" s="41"/>
      <c r="L90" s="41"/>
      <c r="M90" s="41"/>
      <c r="N90" s="41"/>
      <c r="O90" s="85"/>
      <c r="P90" s="85"/>
      <c r="Q90" s="82"/>
      <c r="R90" s="82"/>
    </row>
    <row r="91" spans="3:18" x14ac:dyDescent="0.3">
      <c r="C91" s="54"/>
      <c r="D91" s="70"/>
      <c r="E91" s="41"/>
      <c r="F91" s="41"/>
      <c r="G91" s="41"/>
      <c r="H91" s="41"/>
      <c r="I91" s="40"/>
      <c r="J91" s="55"/>
      <c r="K91" s="41"/>
      <c r="L91" s="41"/>
      <c r="M91" s="41"/>
      <c r="N91" s="41"/>
      <c r="O91" s="85"/>
      <c r="P91" s="85"/>
      <c r="Q91" s="82"/>
      <c r="R91" s="82"/>
    </row>
    <row r="92" spans="3:18" x14ac:dyDescent="0.3">
      <c r="C92" s="54"/>
      <c r="D92" s="70"/>
      <c r="E92" s="41"/>
      <c r="F92" s="41"/>
      <c r="G92" s="41"/>
      <c r="H92" s="41"/>
      <c r="I92" s="40"/>
      <c r="J92" s="55"/>
      <c r="K92" s="41"/>
      <c r="L92" s="41"/>
      <c r="M92" s="41"/>
      <c r="N92" s="41"/>
      <c r="O92" s="85"/>
      <c r="P92" s="85"/>
      <c r="Q92" s="82"/>
      <c r="R92" s="82"/>
    </row>
    <row r="93" spans="3:18" x14ac:dyDescent="0.3">
      <c r="C93" s="54"/>
      <c r="D93" s="70"/>
      <c r="E93" s="41"/>
      <c r="F93" s="41"/>
      <c r="G93" s="41"/>
      <c r="H93" s="41"/>
      <c r="I93" s="40"/>
      <c r="J93" s="55"/>
      <c r="K93" s="41"/>
      <c r="L93" s="41"/>
      <c r="M93" s="41"/>
      <c r="N93" s="41"/>
      <c r="O93" s="85"/>
      <c r="P93" s="85"/>
      <c r="Q93" s="82"/>
      <c r="R93" s="82"/>
    </row>
    <row r="94" spans="3:18" x14ac:dyDescent="0.3">
      <c r="C94" s="54"/>
      <c r="D94" s="70"/>
      <c r="E94" s="41"/>
      <c r="F94" s="41"/>
      <c r="G94" s="41"/>
      <c r="H94" s="41"/>
      <c r="I94" s="40"/>
      <c r="J94" s="55"/>
      <c r="K94" s="41"/>
      <c r="L94" s="41"/>
      <c r="M94" s="41"/>
      <c r="N94" s="41"/>
      <c r="O94" s="85"/>
      <c r="P94" s="85"/>
      <c r="Q94" s="82"/>
      <c r="R94" s="82"/>
    </row>
    <row r="95" spans="3:18" x14ac:dyDescent="0.3">
      <c r="C95" s="54"/>
      <c r="D95" s="41"/>
      <c r="E95" s="41"/>
      <c r="F95" s="41"/>
      <c r="G95" s="41"/>
      <c r="H95" s="41"/>
      <c r="I95" s="41"/>
      <c r="J95" s="55"/>
      <c r="K95" s="41"/>
      <c r="L95" s="41"/>
      <c r="M95" s="41"/>
      <c r="N95" s="41"/>
      <c r="O95" s="85"/>
      <c r="P95" s="85"/>
      <c r="Q95" s="82"/>
      <c r="R95" s="82"/>
    </row>
    <row r="96" spans="3:18" x14ac:dyDescent="0.3">
      <c r="C96" s="54"/>
      <c r="D96" s="41"/>
      <c r="E96" s="41"/>
      <c r="F96" s="41"/>
      <c r="G96" s="41"/>
      <c r="H96" s="41"/>
      <c r="I96" s="41"/>
      <c r="J96" s="55"/>
      <c r="K96" s="41"/>
      <c r="L96" s="41"/>
      <c r="M96" s="41"/>
      <c r="N96" s="41"/>
      <c r="O96" s="85"/>
      <c r="P96" s="85"/>
      <c r="Q96" s="82"/>
      <c r="R96" s="82"/>
    </row>
    <row r="97" spans="3:18" x14ac:dyDescent="0.3">
      <c r="C97" s="54"/>
      <c r="D97" s="41"/>
      <c r="E97" s="41"/>
      <c r="F97" s="41"/>
      <c r="G97" s="41"/>
      <c r="H97" s="41"/>
      <c r="I97" s="41"/>
      <c r="J97" s="55"/>
      <c r="K97" s="41"/>
      <c r="L97" s="41"/>
      <c r="M97" s="41"/>
      <c r="N97" s="41"/>
      <c r="O97" s="85"/>
      <c r="P97" s="85"/>
      <c r="Q97" s="82"/>
      <c r="R97" s="82"/>
    </row>
    <row r="98" spans="3:18" x14ac:dyDescent="0.3">
      <c r="C98" s="54"/>
      <c r="D98" s="41"/>
      <c r="E98" s="41" t="s">
        <v>599</v>
      </c>
      <c r="F98" s="41"/>
      <c r="G98" s="41"/>
      <c r="H98" s="113" t="s">
        <v>600</v>
      </c>
      <c r="I98" s="41"/>
      <c r="J98" s="55"/>
      <c r="K98" s="41"/>
      <c r="L98" s="41"/>
      <c r="M98" s="41"/>
      <c r="N98" s="41"/>
      <c r="O98" s="85"/>
      <c r="P98" s="85"/>
      <c r="Q98" s="82"/>
      <c r="R98" s="82"/>
    </row>
    <row r="99" spans="3:18" x14ac:dyDescent="0.3">
      <c r="C99" s="54"/>
      <c r="D99" s="41"/>
      <c r="E99" s="41"/>
      <c r="F99" s="41"/>
      <c r="G99" s="41"/>
      <c r="H99" s="41"/>
      <c r="I99" s="41"/>
      <c r="J99" s="55"/>
      <c r="K99" s="41"/>
      <c r="L99" s="41"/>
      <c r="M99" s="41"/>
      <c r="N99" s="41"/>
      <c r="O99" s="85"/>
      <c r="P99" s="85"/>
      <c r="Q99" s="82"/>
      <c r="R99" s="82"/>
    </row>
    <row r="100" spans="3:18" x14ac:dyDescent="0.3">
      <c r="C100" s="54"/>
      <c r="D100" s="41"/>
      <c r="E100" s="41"/>
      <c r="F100" s="41"/>
      <c r="G100" s="41"/>
      <c r="H100" s="41"/>
      <c r="I100" s="41"/>
      <c r="J100" s="55"/>
      <c r="K100" s="41"/>
      <c r="L100" s="41"/>
      <c r="M100" s="41"/>
      <c r="N100" s="41"/>
      <c r="O100" s="85"/>
      <c r="P100" s="85"/>
      <c r="Q100" s="82"/>
      <c r="R100" s="82"/>
    </row>
    <row r="101" spans="3:18" x14ac:dyDescent="0.3">
      <c r="C101" s="54"/>
      <c r="D101" s="41"/>
      <c r="E101" s="41"/>
      <c r="F101" s="41"/>
      <c r="G101" s="41"/>
      <c r="H101" s="41"/>
      <c r="I101" s="41"/>
      <c r="J101" s="55"/>
      <c r="K101" s="41"/>
      <c r="L101" s="41"/>
      <c r="M101" s="41"/>
      <c r="N101" s="41"/>
      <c r="O101" s="85"/>
      <c r="P101" s="85"/>
      <c r="Q101" s="82"/>
      <c r="R101" s="82"/>
    </row>
    <row r="102" spans="3:18" x14ac:dyDescent="0.3">
      <c r="C102" s="54"/>
      <c r="D102" s="41"/>
      <c r="E102" s="41"/>
      <c r="F102" s="41"/>
      <c r="G102" s="41"/>
      <c r="H102" s="41"/>
      <c r="I102" s="41"/>
      <c r="J102" s="55"/>
      <c r="K102" s="41"/>
      <c r="L102" s="41"/>
      <c r="M102" s="41"/>
      <c r="N102" s="41"/>
      <c r="O102" s="85"/>
      <c r="P102" s="85"/>
      <c r="Q102" s="82"/>
      <c r="R102" s="82"/>
    </row>
    <row r="103" spans="3:18" x14ac:dyDescent="0.3">
      <c r="C103" s="54"/>
      <c r="D103" s="41"/>
      <c r="E103" s="41"/>
      <c r="F103" s="41"/>
      <c r="G103" s="41"/>
      <c r="H103" s="41"/>
      <c r="I103" s="41"/>
      <c r="J103" s="55"/>
      <c r="K103" s="41"/>
      <c r="L103" s="41"/>
      <c r="M103" s="41"/>
      <c r="N103" s="41"/>
      <c r="O103" s="85"/>
      <c r="P103" s="85"/>
      <c r="Q103" s="82"/>
      <c r="R103" s="82"/>
    </row>
    <row r="104" spans="3:18" x14ac:dyDescent="0.3">
      <c r="C104" s="54"/>
      <c r="D104" s="41"/>
      <c r="E104" s="41"/>
      <c r="F104" s="41"/>
      <c r="G104" s="41"/>
      <c r="H104" s="41"/>
      <c r="I104" s="41"/>
      <c r="J104" s="55"/>
      <c r="K104" s="41"/>
      <c r="L104" s="41"/>
      <c r="M104" s="41"/>
      <c r="N104" s="41"/>
      <c r="O104" s="85"/>
      <c r="P104" s="85"/>
      <c r="Q104" s="82"/>
      <c r="R104" s="82"/>
    </row>
    <row r="105" spans="3:18" ht="17.25" thickBot="1" x14ac:dyDescent="0.35">
      <c r="C105" s="56"/>
      <c r="D105" s="57"/>
      <c r="E105" s="57"/>
      <c r="F105" s="57"/>
      <c r="G105" s="57"/>
      <c r="H105" s="57"/>
      <c r="I105" s="57"/>
      <c r="J105" s="58"/>
      <c r="K105" s="41"/>
      <c r="L105" s="41"/>
      <c r="M105" s="41"/>
      <c r="N105" s="41"/>
      <c r="O105" s="85"/>
      <c r="P105" s="85"/>
      <c r="Q105" s="82"/>
      <c r="R105" s="82"/>
    </row>
    <row r="106" spans="3:18" x14ac:dyDescent="0.3"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85"/>
      <c r="P106" s="82"/>
      <c r="Q106" s="82"/>
      <c r="R106" s="82"/>
    </row>
    <row r="107" spans="3:18" x14ac:dyDescent="0.3"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85"/>
      <c r="P107" s="82"/>
      <c r="Q107" s="82"/>
      <c r="R107" s="82"/>
    </row>
    <row r="108" spans="3:18" ht="17.25" thickBot="1" x14ac:dyDescent="0.35"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85"/>
      <c r="P108" s="82"/>
      <c r="Q108" s="82"/>
      <c r="R108" s="82"/>
    </row>
    <row r="109" spans="3:18" x14ac:dyDescent="0.3">
      <c r="C109" s="59"/>
      <c r="D109" s="60">
        <v>3</v>
      </c>
      <c r="E109" s="60"/>
      <c r="F109" s="60"/>
      <c r="G109" s="60"/>
      <c r="H109" s="60"/>
      <c r="I109" s="60"/>
      <c r="J109" s="61"/>
      <c r="K109" s="41"/>
      <c r="L109" s="41"/>
      <c r="M109" s="41"/>
      <c r="N109" s="41"/>
      <c r="O109" s="85"/>
      <c r="P109" s="82"/>
      <c r="Q109" s="82"/>
      <c r="R109" s="82"/>
    </row>
    <row r="110" spans="3:18" ht="21" x14ac:dyDescent="0.3">
      <c r="C110" s="25"/>
      <c r="F110" s="27"/>
      <c r="G110" s="27"/>
      <c r="H110" s="267" t="s">
        <v>407</v>
      </c>
      <c r="I110" s="267"/>
      <c r="J110" s="268"/>
      <c r="O110" s="82"/>
      <c r="P110" s="82"/>
      <c r="Q110" s="82"/>
      <c r="R110" s="82"/>
    </row>
    <row r="111" spans="3:18" s="28" customFormat="1" ht="20.25" x14ac:dyDescent="0.3">
      <c r="C111" s="29"/>
      <c r="F111" s="30"/>
      <c r="G111" s="31"/>
      <c r="H111" s="269" t="s">
        <v>408</v>
      </c>
      <c r="I111" s="269"/>
      <c r="J111" s="270"/>
      <c r="O111" s="83"/>
      <c r="P111" s="83"/>
      <c r="Q111" s="83"/>
      <c r="R111" s="83"/>
    </row>
    <row r="112" spans="3:18" s="28" customFormat="1" ht="20.25" x14ac:dyDescent="0.3">
      <c r="C112" s="29"/>
      <c r="F112" s="30"/>
      <c r="G112" s="31"/>
      <c r="H112" s="269" t="s">
        <v>3156</v>
      </c>
      <c r="I112" s="269"/>
      <c r="J112" s="270"/>
      <c r="O112" s="83"/>
      <c r="P112" s="83"/>
      <c r="Q112" s="83"/>
      <c r="R112" s="83"/>
    </row>
    <row r="113" spans="2:18" s="28" customFormat="1" ht="20.25" x14ac:dyDescent="0.3">
      <c r="C113" s="29"/>
      <c r="F113" s="30"/>
      <c r="G113" s="31"/>
      <c r="H113" s="269"/>
      <c r="I113" s="269"/>
      <c r="J113" s="270"/>
      <c r="O113" s="83"/>
      <c r="P113" s="83"/>
      <c r="Q113" s="83"/>
      <c r="R113" s="83"/>
    </row>
    <row r="114" spans="2:18" s="28" customFormat="1" ht="20.25" x14ac:dyDescent="0.3">
      <c r="C114" s="29"/>
      <c r="F114" s="30"/>
      <c r="G114" s="31"/>
      <c r="H114" s="32"/>
      <c r="I114" s="230"/>
      <c r="J114" s="231"/>
      <c r="O114" s="83"/>
      <c r="P114" s="83"/>
      <c r="Q114" s="83"/>
      <c r="R114" s="83"/>
    </row>
    <row r="115" spans="2:18" s="28" customFormat="1" x14ac:dyDescent="0.3">
      <c r="C115" s="29"/>
      <c r="F115" s="30"/>
      <c r="G115" s="30"/>
      <c r="H115" s="30"/>
      <c r="J115" s="33"/>
      <c r="O115" s="83"/>
      <c r="P115" s="83"/>
      <c r="Q115" s="83"/>
      <c r="R115" s="83"/>
    </row>
    <row r="116" spans="2:18" s="28" customFormat="1" x14ac:dyDescent="0.3">
      <c r="C116" s="29"/>
      <c r="F116" s="30"/>
      <c r="G116" s="30"/>
      <c r="H116" s="30"/>
      <c r="J116" s="33"/>
      <c r="O116" s="83"/>
      <c r="P116" s="83"/>
      <c r="Q116" s="83"/>
      <c r="R116" s="83"/>
    </row>
    <row r="117" spans="2:18" s="28" customFormat="1" ht="18.75" x14ac:dyDescent="0.3">
      <c r="C117" s="29"/>
      <c r="D117" s="34" t="s">
        <v>17</v>
      </c>
      <c r="F117" s="30" t="s">
        <v>1533</v>
      </c>
      <c r="G117" s="30"/>
      <c r="H117" s="30"/>
      <c r="J117" s="33"/>
      <c r="O117" s="83"/>
      <c r="P117" s="83"/>
      <c r="Q117" s="83"/>
      <c r="R117" s="83"/>
    </row>
    <row r="118" spans="2:18" s="28" customFormat="1" ht="16.5" customHeight="1" x14ac:dyDescent="0.3">
      <c r="C118" s="29"/>
      <c r="D118" s="271" t="s">
        <v>274</v>
      </c>
      <c r="E118" s="271"/>
      <c r="F118" s="30"/>
      <c r="G118" s="30"/>
      <c r="H118" s="30"/>
      <c r="J118" s="33"/>
      <c r="O118" s="83"/>
      <c r="P118" s="83"/>
      <c r="Q118" s="83"/>
      <c r="R118" s="83"/>
    </row>
    <row r="119" spans="2:18" s="28" customFormat="1" ht="18.75" thickBot="1" x14ac:dyDescent="0.35">
      <c r="C119" s="29"/>
      <c r="D119" s="271"/>
      <c r="E119" s="271"/>
      <c r="F119" s="272" t="s">
        <v>236</v>
      </c>
      <c r="G119" s="272"/>
      <c r="H119" s="233"/>
      <c r="I119" s="273"/>
      <c r="J119" s="274"/>
      <c r="O119" s="83"/>
      <c r="P119" s="83"/>
      <c r="Q119" s="83"/>
      <c r="R119" s="83"/>
    </row>
    <row r="120" spans="2:18" s="35" customFormat="1" ht="18.75" thickBot="1" x14ac:dyDescent="0.35">
      <c r="C120" s="36" t="s">
        <v>4</v>
      </c>
      <c r="D120" s="281" t="s">
        <v>619</v>
      </c>
      <c r="E120" s="281"/>
      <c r="F120" s="272"/>
      <c r="G120" s="272"/>
      <c r="H120" s="232"/>
      <c r="I120" s="273"/>
      <c r="J120" s="274"/>
      <c r="O120" s="84"/>
      <c r="P120" s="84"/>
      <c r="Q120" s="84"/>
      <c r="R120" s="84"/>
    </row>
    <row r="121" spans="2:18" ht="17.25" thickBot="1" x14ac:dyDescent="0.35">
      <c r="C121" s="25"/>
      <c r="D121" s="281"/>
      <c r="E121" s="281"/>
      <c r="J121" s="33"/>
      <c r="O121" s="82"/>
      <c r="P121" s="82"/>
      <c r="Q121" s="82"/>
      <c r="R121" s="82"/>
    </row>
    <row r="122" spans="2:18" ht="17.25" thickBot="1" x14ac:dyDescent="0.35">
      <c r="C122" s="37" t="s">
        <v>409</v>
      </c>
      <c r="D122" s="38"/>
      <c r="E122" s="38"/>
      <c r="F122" s="38"/>
      <c r="G122" s="38"/>
      <c r="H122" s="38"/>
      <c r="I122" s="38"/>
      <c r="J122" s="39"/>
      <c r="K122" s="40"/>
      <c r="L122" s="40"/>
      <c r="M122" s="40"/>
      <c r="N122" s="41"/>
      <c r="O122" s="85"/>
      <c r="P122" s="85"/>
      <c r="Q122" s="82"/>
      <c r="R122" s="82"/>
    </row>
    <row r="123" spans="2:18" s="42" customFormat="1" x14ac:dyDescent="0.3">
      <c r="C123" s="43" t="s">
        <v>410</v>
      </c>
      <c r="D123" s="44" t="s">
        <v>411</v>
      </c>
      <c r="E123" s="45" t="s">
        <v>412</v>
      </c>
      <c r="F123" s="46" t="s">
        <v>9</v>
      </c>
      <c r="G123" s="46" t="s">
        <v>10</v>
      </c>
      <c r="H123" s="46" t="s">
        <v>11</v>
      </c>
      <c r="I123" s="43" t="s">
        <v>413</v>
      </c>
      <c r="J123" s="47" t="s">
        <v>3</v>
      </c>
      <c r="K123" s="40"/>
      <c r="L123" s="40"/>
      <c r="M123" s="40"/>
      <c r="N123" s="41"/>
      <c r="O123" s="85"/>
      <c r="P123" s="85"/>
      <c r="Q123" s="86"/>
      <c r="R123" s="86"/>
    </row>
    <row r="124" spans="2:18" x14ac:dyDescent="0.3">
      <c r="B124" s="48"/>
      <c r="C124" s="8" t="s">
        <v>1671</v>
      </c>
      <c r="D124" s="50">
        <v>1</v>
      </c>
      <c r="E124" s="8" t="s">
        <v>149</v>
      </c>
      <c r="F124" s="8" t="s">
        <v>31</v>
      </c>
      <c r="G124" s="79"/>
      <c r="H124" s="8" t="s">
        <v>620</v>
      </c>
      <c r="I124" s="51" t="s">
        <v>414</v>
      </c>
      <c r="J124" s="52" t="s">
        <v>234</v>
      </c>
      <c r="K124" s="40"/>
      <c r="L124" s="40"/>
      <c r="M124" s="40"/>
      <c r="N124" s="41"/>
      <c r="O124" s="85"/>
      <c r="P124" s="85"/>
      <c r="Q124" s="82"/>
      <c r="R124" s="82"/>
    </row>
    <row r="125" spans="2:18" x14ac:dyDescent="0.3">
      <c r="B125" s="48"/>
      <c r="C125" s="8" t="s">
        <v>238</v>
      </c>
      <c r="D125" s="50">
        <v>1</v>
      </c>
      <c r="E125" s="8" t="s">
        <v>71</v>
      </c>
      <c r="F125" s="8" t="s">
        <v>31</v>
      </c>
      <c r="G125" s="79"/>
      <c r="H125" s="8" t="s">
        <v>239</v>
      </c>
      <c r="I125" s="51" t="s">
        <v>414</v>
      </c>
      <c r="J125" s="52" t="s">
        <v>234</v>
      </c>
      <c r="K125" s="40"/>
      <c r="L125" s="40"/>
      <c r="M125" s="40"/>
      <c r="N125" s="41"/>
      <c r="O125" s="85"/>
      <c r="P125" s="85"/>
      <c r="Q125" s="82"/>
      <c r="R125" s="82"/>
    </row>
    <row r="126" spans="2:18" x14ac:dyDescent="0.3">
      <c r="B126" s="48"/>
      <c r="C126" s="8" t="s">
        <v>1954</v>
      </c>
      <c r="D126" s="50">
        <v>1</v>
      </c>
      <c r="E126" s="8" t="s">
        <v>73</v>
      </c>
      <c r="F126" s="8" t="s">
        <v>31</v>
      </c>
      <c r="G126" s="79" t="s">
        <v>106</v>
      </c>
      <c r="H126" s="8" t="s">
        <v>22</v>
      </c>
      <c r="I126" s="51" t="s">
        <v>414</v>
      </c>
      <c r="J126" s="52" t="s">
        <v>234</v>
      </c>
      <c r="K126" s="40"/>
      <c r="L126" s="40"/>
      <c r="M126" s="40"/>
      <c r="N126" s="41"/>
      <c r="O126" s="85"/>
      <c r="P126" s="85"/>
      <c r="Q126" s="82"/>
      <c r="R126" s="82"/>
    </row>
    <row r="127" spans="2:18" x14ac:dyDescent="0.3">
      <c r="B127" s="48"/>
      <c r="C127" s="8" t="s">
        <v>2932</v>
      </c>
      <c r="D127" s="50">
        <v>1</v>
      </c>
      <c r="E127" s="8" t="s">
        <v>64</v>
      </c>
      <c r="F127" s="8" t="s">
        <v>22</v>
      </c>
      <c r="G127" s="79" t="s">
        <v>22</v>
      </c>
      <c r="H127" s="8" t="s">
        <v>22</v>
      </c>
      <c r="I127" s="51" t="s">
        <v>414</v>
      </c>
      <c r="J127" s="52" t="s">
        <v>234</v>
      </c>
      <c r="K127" s="40"/>
      <c r="L127" s="40"/>
      <c r="M127" s="40"/>
      <c r="N127" s="41"/>
      <c r="O127" s="85"/>
      <c r="P127" s="85"/>
      <c r="Q127" s="82"/>
      <c r="R127" s="82"/>
    </row>
    <row r="128" spans="2:18" x14ac:dyDescent="0.3">
      <c r="B128" s="48"/>
      <c r="C128" s="8" t="s">
        <v>2133</v>
      </c>
      <c r="D128" s="50">
        <v>1</v>
      </c>
      <c r="E128" s="8" t="s">
        <v>43</v>
      </c>
      <c r="F128" s="8" t="s">
        <v>22</v>
      </c>
      <c r="G128" s="79" t="s">
        <v>22</v>
      </c>
      <c r="H128" s="8" t="s">
        <v>22</v>
      </c>
      <c r="I128" s="51" t="s">
        <v>414</v>
      </c>
      <c r="J128" s="52" t="s">
        <v>234</v>
      </c>
      <c r="K128" s="40"/>
      <c r="L128" s="40"/>
      <c r="M128" s="40"/>
      <c r="N128" s="41"/>
      <c r="O128" s="85"/>
      <c r="P128" s="85"/>
      <c r="Q128" s="82"/>
      <c r="R128" s="82"/>
    </row>
    <row r="129" spans="2:18" x14ac:dyDescent="0.3">
      <c r="B129" s="48"/>
      <c r="C129" s="8" t="s">
        <v>2935</v>
      </c>
      <c r="D129" s="50">
        <v>1</v>
      </c>
      <c r="E129" s="8" t="s">
        <v>43</v>
      </c>
      <c r="F129" s="8" t="s">
        <v>22</v>
      </c>
      <c r="G129" s="79" t="s">
        <v>22</v>
      </c>
      <c r="H129" s="8" t="s">
        <v>22</v>
      </c>
      <c r="I129" s="51" t="s">
        <v>414</v>
      </c>
      <c r="J129" s="52" t="s">
        <v>234</v>
      </c>
      <c r="K129" s="40"/>
      <c r="L129" s="40"/>
      <c r="M129" s="40"/>
      <c r="N129" s="41"/>
      <c r="O129" s="85"/>
      <c r="P129" s="85"/>
      <c r="Q129" s="82"/>
      <c r="R129" s="82"/>
    </row>
    <row r="130" spans="2:18" x14ac:dyDescent="0.3">
      <c r="C130" s="8" t="s">
        <v>2134</v>
      </c>
      <c r="D130" s="50">
        <v>1</v>
      </c>
      <c r="E130" s="8" t="s">
        <v>60</v>
      </c>
      <c r="F130" s="8" t="s">
        <v>22</v>
      </c>
      <c r="G130" s="79" t="s">
        <v>22</v>
      </c>
      <c r="H130" s="8" t="s">
        <v>22</v>
      </c>
      <c r="I130" s="51" t="s">
        <v>414</v>
      </c>
      <c r="J130" s="52" t="s">
        <v>234</v>
      </c>
      <c r="K130" s="40"/>
      <c r="L130" s="40"/>
      <c r="M130" s="40"/>
      <c r="N130" s="41"/>
      <c r="O130" s="85"/>
      <c r="P130" s="85"/>
      <c r="Q130" s="82"/>
      <c r="R130" s="82"/>
    </row>
    <row r="131" spans="2:18" x14ac:dyDescent="0.3">
      <c r="C131" s="8" t="s">
        <v>2933</v>
      </c>
      <c r="D131" s="50">
        <v>1</v>
      </c>
      <c r="E131" s="8" t="s">
        <v>35</v>
      </c>
      <c r="F131" s="8" t="s">
        <v>22</v>
      </c>
      <c r="G131" s="79" t="s">
        <v>22</v>
      </c>
      <c r="H131" s="8" t="s">
        <v>22</v>
      </c>
      <c r="I131" s="51" t="s">
        <v>414</v>
      </c>
      <c r="J131" s="52" t="s">
        <v>234</v>
      </c>
      <c r="K131" s="40"/>
      <c r="L131" s="40"/>
      <c r="M131" s="40"/>
      <c r="N131" s="41"/>
      <c r="O131" s="85"/>
      <c r="P131" s="85"/>
      <c r="Q131" s="82"/>
      <c r="R131" s="82"/>
    </row>
    <row r="132" spans="2:18" x14ac:dyDescent="0.3">
      <c r="C132" s="8" t="s">
        <v>2931</v>
      </c>
      <c r="D132" s="50">
        <v>1</v>
      </c>
      <c r="E132" s="8" t="s">
        <v>26</v>
      </c>
      <c r="F132" s="8" t="s">
        <v>22</v>
      </c>
      <c r="G132" s="79" t="s">
        <v>22</v>
      </c>
      <c r="H132" s="8" t="s">
        <v>22</v>
      </c>
      <c r="I132" s="51" t="s">
        <v>414</v>
      </c>
      <c r="J132" s="52" t="s">
        <v>234</v>
      </c>
      <c r="K132" s="40"/>
      <c r="L132" s="40"/>
      <c r="M132" s="40"/>
      <c r="N132" s="41"/>
      <c r="O132" s="85"/>
      <c r="P132" s="85"/>
      <c r="Q132" s="82"/>
      <c r="R132" s="82"/>
    </row>
    <row r="133" spans="2:18" x14ac:dyDescent="0.3">
      <c r="C133" s="2" t="s">
        <v>110</v>
      </c>
      <c r="D133" s="50">
        <v>1</v>
      </c>
      <c r="E133" s="8" t="s">
        <v>2663</v>
      </c>
      <c r="F133" s="8" t="s">
        <v>22</v>
      </c>
      <c r="G133" s="79" t="s">
        <v>22</v>
      </c>
      <c r="H133" s="8" t="s">
        <v>22</v>
      </c>
      <c r="I133" s="51" t="s">
        <v>414</v>
      </c>
      <c r="J133" s="2" t="s">
        <v>234</v>
      </c>
      <c r="K133" s="40"/>
      <c r="L133" s="40"/>
      <c r="M133" s="40"/>
      <c r="N133" s="41"/>
      <c r="O133" s="85"/>
      <c r="P133" s="85"/>
      <c r="Q133" s="82"/>
      <c r="R133" s="82"/>
    </row>
    <row r="134" spans="2:18" x14ac:dyDescent="0.3">
      <c r="C134" s="2" t="s">
        <v>2929</v>
      </c>
      <c r="D134" s="50">
        <v>1</v>
      </c>
      <c r="E134" s="8" t="s">
        <v>2663</v>
      </c>
      <c r="F134" s="8" t="s">
        <v>22</v>
      </c>
      <c r="G134" s="79" t="s">
        <v>22</v>
      </c>
      <c r="H134" s="8" t="s">
        <v>22</v>
      </c>
      <c r="I134" s="51" t="s">
        <v>414</v>
      </c>
      <c r="J134" s="2" t="s">
        <v>234</v>
      </c>
      <c r="K134" s="40"/>
      <c r="L134" s="40"/>
      <c r="M134" s="40"/>
      <c r="N134" s="41"/>
      <c r="O134" s="85"/>
      <c r="P134" s="85"/>
      <c r="Q134" s="82"/>
      <c r="R134" s="82"/>
    </row>
    <row r="135" spans="2:18" x14ac:dyDescent="0.3">
      <c r="C135" s="2" t="s">
        <v>1654</v>
      </c>
      <c r="D135" s="50">
        <v>1</v>
      </c>
      <c r="E135" s="8" t="s">
        <v>2930</v>
      </c>
      <c r="F135" s="8" t="s">
        <v>22</v>
      </c>
      <c r="G135" s="79" t="s">
        <v>22</v>
      </c>
      <c r="H135" s="8" t="s">
        <v>22</v>
      </c>
      <c r="I135" s="51" t="s">
        <v>414</v>
      </c>
      <c r="J135" s="2" t="s">
        <v>234</v>
      </c>
      <c r="K135" s="40"/>
      <c r="L135" s="40"/>
      <c r="M135" s="40"/>
      <c r="N135" s="41"/>
      <c r="O135" s="85"/>
      <c r="P135" s="85"/>
      <c r="Q135" s="82"/>
      <c r="R135" s="82"/>
    </row>
    <row r="136" spans="2:18" s="28" customFormat="1" x14ac:dyDescent="0.3">
      <c r="C136" s="2" t="s">
        <v>2934</v>
      </c>
      <c r="D136" s="50">
        <v>1</v>
      </c>
      <c r="E136" s="8" t="s">
        <v>35</v>
      </c>
      <c r="F136" s="8" t="s">
        <v>22</v>
      </c>
      <c r="G136" s="79" t="s">
        <v>22</v>
      </c>
      <c r="H136" s="8" t="s">
        <v>22</v>
      </c>
      <c r="I136" s="51" t="s">
        <v>414</v>
      </c>
      <c r="J136" s="2" t="s">
        <v>234</v>
      </c>
      <c r="K136" s="41"/>
      <c r="L136" s="41"/>
      <c r="M136" s="41"/>
      <c r="N136" s="234"/>
      <c r="O136" s="87"/>
      <c r="P136" s="87"/>
      <c r="Q136" s="83"/>
      <c r="R136" s="83"/>
    </row>
    <row r="137" spans="2:18" x14ac:dyDescent="0.3">
      <c r="C137" s="2" t="s">
        <v>2936</v>
      </c>
      <c r="D137" s="50">
        <v>1</v>
      </c>
      <c r="E137" s="8" t="s">
        <v>2937</v>
      </c>
      <c r="F137" s="2" t="s">
        <v>2863</v>
      </c>
      <c r="G137" s="8" t="s">
        <v>2864</v>
      </c>
      <c r="H137" s="8" t="s">
        <v>22</v>
      </c>
      <c r="I137" s="51" t="s">
        <v>414</v>
      </c>
      <c r="J137" s="2" t="s">
        <v>234</v>
      </c>
      <c r="K137" s="41"/>
      <c r="L137" s="41"/>
      <c r="M137" s="41"/>
      <c r="N137" s="41"/>
      <c r="O137" s="85"/>
      <c r="P137" s="85"/>
      <c r="Q137" s="82"/>
      <c r="R137" s="82"/>
    </row>
    <row r="138" spans="2:18" x14ac:dyDescent="0.3">
      <c r="C138" s="2" t="s">
        <v>2938</v>
      </c>
      <c r="D138" s="50">
        <v>1</v>
      </c>
      <c r="E138" s="8" t="s">
        <v>2939</v>
      </c>
      <c r="F138" s="8" t="s">
        <v>22</v>
      </c>
      <c r="G138" s="79" t="s">
        <v>22</v>
      </c>
      <c r="H138" s="8" t="s">
        <v>22</v>
      </c>
      <c r="I138" s="51" t="s">
        <v>414</v>
      </c>
      <c r="J138" s="2" t="s">
        <v>234</v>
      </c>
      <c r="K138" s="41"/>
      <c r="L138" s="41"/>
      <c r="M138" s="41"/>
      <c r="N138" s="41"/>
      <c r="O138" s="85"/>
      <c r="P138" s="85"/>
      <c r="Q138" s="82"/>
      <c r="R138" s="82"/>
    </row>
    <row r="139" spans="2:18" x14ac:dyDescent="0.3">
      <c r="C139" s="2" t="s">
        <v>2127</v>
      </c>
      <c r="D139" s="50">
        <v>1</v>
      </c>
      <c r="E139" s="8" t="s">
        <v>2940</v>
      </c>
      <c r="F139" s="8" t="s">
        <v>22</v>
      </c>
      <c r="G139" s="79" t="s">
        <v>22</v>
      </c>
      <c r="H139" s="8" t="s">
        <v>22</v>
      </c>
      <c r="I139" s="51" t="s">
        <v>414</v>
      </c>
      <c r="J139" s="2" t="s">
        <v>234</v>
      </c>
      <c r="K139" s="41"/>
      <c r="L139" s="41"/>
      <c r="M139" s="41"/>
      <c r="N139" s="41"/>
      <c r="O139" s="85"/>
      <c r="P139" s="85"/>
      <c r="Q139" s="82"/>
      <c r="R139" s="82"/>
    </row>
    <row r="140" spans="2:18" x14ac:dyDescent="0.3">
      <c r="C140" s="2" t="s">
        <v>2042</v>
      </c>
      <c r="D140" s="50">
        <v>1</v>
      </c>
      <c r="E140" s="8" t="s">
        <v>2896</v>
      </c>
      <c r="F140" s="8" t="s">
        <v>22</v>
      </c>
      <c r="G140" s="79" t="s">
        <v>22</v>
      </c>
      <c r="H140" s="8" t="s">
        <v>22</v>
      </c>
      <c r="I140" s="51" t="s">
        <v>414</v>
      </c>
      <c r="J140" s="2" t="s">
        <v>234</v>
      </c>
      <c r="K140" s="41"/>
      <c r="L140" s="41"/>
      <c r="M140" s="41"/>
      <c r="N140" s="41"/>
      <c r="O140" s="85"/>
      <c r="P140" s="85"/>
      <c r="Q140" s="82"/>
      <c r="R140" s="82"/>
    </row>
    <row r="141" spans="2:18" x14ac:dyDescent="0.3">
      <c r="C141" s="2" t="s">
        <v>2941</v>
      </c>
      <c r="D141" s="50">
        <v>1</v>
      </c>
      <c r="E141" s="2" t="s">
        <v>2942</v>
      </c>
      <c r="F141" s="8" t="s">
        <v>22</v>
      </c>
      <c r="G141" s="79" t="s">
        <v>22</v>
      </c>
      <c r="H141" s="8" t="s">
        <v>22</v>
      </c>
      <c r="I141" s="51" t="s">
        <v>414</v>
      </c>
      <c r="J141" s="2" t="s">
        <v>234</v>
      </c>
      <c r="K141" s="41"/>
      <c r="L141" s="41"/>
      <c r="M141" s="41"/>
      <c r="N141" s="41"/>
      <c r="O141" s="85"/>
      <c r="P141" s="85"/>
      <c r="Q141" s="82"/>
      <c r="R141" s="82"/>
    </row>
    <row r="142" spans="2:18" x14ac:dyDescent="0.3">
      <c r="C142" s="54"/>
      <c r="D142" s="70"/>
      <c r="E142" s="41"/>
      <c r="F142" s="41"/>
      <c r="G142" s="41"/>
      <c r="H142" s="41"/>
      <c r="I142" s="40"/>
      <c r="J142" s="55"/>
      <c r="K142" s="41"/>
      <c r="L142" s="41"/>
      <c r="M142" s="41"/>
      <c r="N142" s="41"/>
      <c r="O142" s="85"/>
      <c r="P142" s="85"/>
      <c r="Q142" s="82"/>
      <c r="R142" s="82"/>
    </row>
    <row r="143" spans="2:18" x14ac:dyDescent="0.3">
      <c r="C143" s="54"/>
      <c r="D143" s="70"/>
      <c r="E143" s="41"/>
      <c r="F143" s="41"/>
      <c r="G143" s="41"/>
      <c r="H143" s="41"/>
      <c r="I143" s="40"/>
      <c r="J143" s="55"/>
      <c r="K143" s="41"/>
      <c r="L143" s="41"/>
      <c r="M143" s="41"/>
      <c r="N143" s="41"/>
      <c r="O143" s="85"/>
      <c r="P143" s="85"/>
      <c r="Q143" s="82"/>
      <c r="R143" s="82"/>
    </row>
    <row r="144" spans="2:18" x14ac:dyDescent="0.3">
      <c r="C144" s="54"/>
      <c r="D144" s="70"/>
      <c r="E144" s="41"/>
      <c r="F144" s="41"/>
      <c r="G144" s="41"/>
      <c r="H144" s="41"/>
      <c r="I144" s="40"/>
      <c r="J144" s="55"/>
      <c r="K144" s="41"/>
      <c r="L144" s="41"/>
      <c r="M144" s="41"/>
      <c r="N144" s="41"/>
      <c r="O144" s="85"/>
      <c r="P144" s="85"/>
      <c r="Q144" s="82"/>
      <c r="R144" s="82"/>
    </row>
    <row r="145" spans="3:18" x14ac:dyDescent="0.3">
      <c r="C145" s="54"/>
      <c r="D145" s="70"/>
      <c r="E145" s="41"/>
      <c r="F145" s="41"/>
      <c r="G145" s="41"/>
      <c r="H145" s="41"/>
      <c r="I145" s="40"/>
      <c r="J145" s="55"/>
      <c r="K145" s="41"/>
      <c r="L145" s="41"/>
      <c r="M145" s="41"/>
      <c r="N145" s="41"/>
      <c r="O145" s="85"/>
      <c r="P145" s="85"/>
      <c r="Q145" s="82"/>
      <c r="R145" s="82"/>
    </row>
    <row r="146" spans="3:18" x14ac:dyDescent="0.3">
      <c r="C146" s="54"/>
      <c r="D146" s="70"/>
      <c r="E146" s="41"/>
      <c r="F146" s="41"/>
      <c r="G146" s="41"/>
      <c r="H146" s="41"/>
      <c r="I146" s="40"/>
      <c r="J146" s="55"/>
      <c r="K146" s="41"/>
      <c r="L146" s="41"/>
      <c r="M146" s="41"/>
      <c r="N146" s="41"/>
      <c r="O146" s="85"/>
      <c r="P146" s="85"/>
      <c r="Q146" s="82"/>
      <c r="R146" s="82"/>
    </row>
    <row r="147" spans="3:18" x14ac:dyDescent="0.3">
      <c r="C147" s="54"/>
      <c r="D147" s="70"/>
      <c r="E147" s="41"/>
      <c r="F147" s="41"/>
      <c r="G147" s="41"/>
      <c r="H147" s="41"/>
      <c r="I147" s="40"/>
      <c r="J147" s="55"/>
      <c r="K147" s="41"/>
      <c r="L147" s="41"/>
      <c r="M147" s="41"/>
      <c r="N147" s="41"/>
      <c r="O147" s="85"/>
      <c r="P147" s="85"/>
      <c r="Q147" s="82"/>
      <c r="R147" s="82"/>
    </row>
    <row r="148" spans="3:18" x14ac:dyDescent="0.3">
      <c r="C148" s="54"/>
      <c r="D148" s="70"/>
      <c r="E148" s="41"/>
      <c r="F148" s="41"/>
      <c r="G148" s="41"/>
      <c r="H148" s="41"/>
      <c r="I148" s="40"/>
      <c r="J148" s="55"/>
      <c r="K148" s="41"/>
      <c r="L148" s="41"/>
      <c r="M148" s="41"/>
      <c r="N148" s="41"/>
      <c r="O148" s="85"/>
      <c r="P148" s="85"/>
      <c r="Q148" s="82"/>
      <c r="R148" s="82"/>
    </row>
    <row r="149" spans="3:18" x14ac:dyDescent="0.3">
      <c r="C149" s="54"/>
      <c r="D149" s="41"/>
      <c r="E149" s="41"/>
      <c r="F149" s="41"/>
      <c r="G149" s="41"/>
      <c r="H149" s="41"/>
      <c r="I149" s="41"/>
      <c r="J149" s="55"/>
      <c r="K149" s="41"/>
      <c r="L149" s="41"/>
      <c r="M149" s="41"/>
      <c r="N149" s="41"/>
      <c r="O149" s="85"/>
      <c r="P149" s="85"/>
      <c r="Q149" s="82"/>
      <c r="R149" s="82"/>
    </row>
    <row r="150" spans="3:18" x14ac:dyDescent="0.3">
      <c r="C150" s="54"/>
      <c r="D150" s="41"/>
      <c r="E150" s="41"/>
      <c r="F150" s="41"/>
      <c r="G150" s="41"/>
      <c r="H150" s="41"/>
      <c r="I150" s="41"/>
      <c r="J150" s="55"/>
      <c r="K150" s="41"/>
      <c r="L150" s="41"/>
      <c r="M150" s="41"/>
      <c r="N150" s="41"/>
      <c r="O150" s="85"/>
      <c r="P150" s="85"/>
      <c r="Q150" s="82"/>
      <c r="R150" s="82"/>
    </row>
    <row r="151" spans="3:18" x14ac:dyDescent="0.3">
      <c r="C151" s="54"/>
      <c r="D151" s="41"/>
      <c r="E151" s="41"/>
      <c r="F151" s="41"/>
      <c r="G151" s="41"/>
      <c r="H151" s="41"/>
      <c r="I151" s="41"/>
      <c r="J151" s="55"/>
      <c r="K151" s="41"/>
      <c r="L151" s="41"/>
      <c r="M151" s="41"/>
      <c r="N151" s="41"/>
      <c r="O151" s="85"/>
      <c r="P151" s="85"/>
      <c r="Q151" s="82"/>
      <c r="R151" s="82"/>
    </row>
    <row r="152" spans="3:18" x14ac:dyDescent="0.3">
      <c r="C152" s="54"/>
      <c r="D152" s="41"/>
      <c r="E152" s="41" t="s">
        <v>619</v>
      </c>
      <c r="F152" s="41"/>
      <c r="G152" s="41"/>
      <c r="H152" s="113">
        <v>39685149</v>
      </c>
      <c r="I152" s="41"/>
      <c r="J152" s="55"/>
      <c r="K152" s="41"/>
      <c r="L152" s="41"/>
      <c r="M152" s="41"/>
      <c r="N152" s="41"/>
      <c r="O152" s="85"/>
      <c r="P152" s="85"/>
      <c r="Q152" s="82"/>
      <c r="R152" s="82"/>
    </row>
    <row r="153" spans="3:18" x14ac:dyDescent="0.3">
      <c r="C153" s="54"/>
      <c r="D153" s="41"/>
      <c r="E153" s="41"/>
      <c r="F153" s="41"/>
      <c r="G153" s="41"/>
      <c r="H153" s="41"/>
      <c r="I153" s="41"/>
      <c r="J153" s="55"/>
      <c r="K153" s="41"/>
      <c r="L153" s="41"/>
      <c r="M153" s="41"/>
      <c r="N153" s="41"/>
      <c r="O153" s="85"/>
      <c r="P153" s="85"/>
      <c r="Q153" s="82"/>
      <c r="R153" s="82"/>
    </row>
    <row r="154" spans="3:18" x14ac:dyDescent="0.3">
      <c r="C154" s="54"/>
      <c r="D154" s="41"/>
      <c r="E154" s="41"/>
      <c r="F154" s="41"/>
      <c r="G154" s="41"/>
      <c r="H154" s="41"/>
      <c r="I154" s="41"/>
      <c r="J154" s="55"/>
      <c r="K154" s="41"/>
      <c r="L154" s="41"/>
      <c r="M154" s="41"/>
      <c r="N154" s="41"/>
      <c r="O154" s="85"/>
      <c r="P154" s="85"/>
      <c r="Q154" s="82"/>
      <c r="R154" s="82"/>
    </row>
    <row r="155" spans="3:18" x14ac:dyDescent="0.3">
      <c r="C155" s="54"/>
      <c r="D155" s="41"/>
      <c r="E155" s="41"/>
      <c r="F155" s="41"/>
      <c r="G155" s="41"/>
      <c r="H155" s="41"/>
      <c r="I155" s="41"/>
      <c r="J155" s="55"/>
      <c r="K155" s="41"/>
      <c r="L155" s="41"/>
      <c r="M155" s="41"/>
      <c r="N155" s="41"/>
      <c r="O155" s="85"/>
      <c r="P155" s="85"/>
      <c r="Q155" s="82"/>
      <c r="R155" s="82"/>
    </row>
    <row r="156" spans="3:18" x14ac:dyDescent="0.3">
      <c r="C156" s="54"/>
      <c r="D156" s="41"/>
      <c r="E156" s="41"/>
      <c r="F156" s="41"/>
      <c r="G156" s="41"/>
      <c r="H156" s="41"/>
      <c r="I156" s="41"/>
      <c r="J156" s="55"/>
      <c r="K156" s="41"/>
      <c r="L156" s="41"/>
      <c r="M156" s="41"/>
      <c r="N156" s="41"/>
      <c r="O156" s="85"/>
      <c r="P156" s="85"/>
      <c r="Q156" s="82"/>
      <c r="R156" s="82"/>
    </row>
    <row r="157" spans="3:18" x14ac:dyDescent="0.3">
      <c r="C157" s="54"/>
      <c r="D157" s="41"/>
      <c r="E157" s="41"/>
      <c r="F157" s="41"/>
      <c r="G157" s="41"/>
      <c r="H157" s="41"/>
      <c r="I157" s="41"/>
      <c r="J157" s="55"/>
      <c r="K157" s="41"/>
      <c r="L157" s="41"/>
      <c r="M157" s="41"/>
      <c r="N157" s="41"/>
      <c r="O157" s="85"/>
      <c r="P157" s="85"/>
      <c r="Q157" s="82"/>
      <c r="R157" s="82"/>
    </row>
    <row r="158" spans="3:18" x14ac:dyDescent="0.3">
      <c r="C158" s="54"/>
      <c r="D158" s="41"/>
      <c r="E158" s="41"/>
      <c r="F158" s="41"/>
      <c r="G158" s="41"/>
      <c r="H158" s="41"/>
      <c r="I158" s="41"/>
      <c r="J158" s="55"/>
      <c r="K158" s="41"/>
      <c r="L158" s="41"/>
      <c r="M158" s="41"/>
      <c r="N158" s="41"/>
      <c r="O158" s="85"/>
      <c r="P158" s="85"/>
      <c r="Q158" s="82"/>
      <c r="R158" s="82"/>
    </row>
    <row r="159" spans="3:18" ht="17.25" thickBot="1" x14ac:dyDescent="0.35">
      <c r="C159" s="56"/>
      <c r="D159" s="57"/>
      <c r="E159" s="57"/>
      <c r="F159" s="57"/>
      <c r="G159" s="57"/>
      <c r="H159" s="57"/>
      <c r="I159" s="57"/>
      <c r="J159" s="58"/>
      <c r="K159" s="41"/>
      <c r="L159" s="41"/>
      <c r="M159" s="41"/>
      <c r="N159" s="41"/>
      <c r="O159" s="85"/>
      <c r="P159" s="85"/>
      <c r="Q159" s="82"/>
      <c r="R159" s="82"/>
    </row>
    <row r="160" spans="3:18" x14ac:dyDescent="0.3"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85"/>
      <c r="P160" s="82"/>
      <c r="Q160" s="82"/>
      <c r="R160" s="82"/>
    </row>
    <row r="161" spans="3:18" x14ac:dyDescent="0.3"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85"/>
      <c r="P161" s="82"/>
      <c r="Q161" s="82"/>
      <c r="R161" s="82"/>
    </row>
    <row r="162" spans="3:18" ht="17.25" thickBot="1" x14ac:dyDescent="0.35">
      <c r="O162" s="82"/>
      <c r="P162" s="82"/>
      <c r="Q162" s="82"/>
      <c r="R162" s="82"/>
    </row>
    <row r="163" spans="3:18" x14ac:dyDescent="0.3">
      <c r="C163" s="59"/>
      <c r="D163" s="60">
        <v>4</v>
      </c>
      <c r="E163" s="60"/>
      <c r="F163" s="60"/>
      <c r="G163" s="60"/>
      <c r="H163" s="60"/>
      <c r="I163" s="60"/>
      <c r="J163" s="61"/>
      <c r="O163" s="82"/>
      <c r="P163" s="82"/>
      <c r="Q163" s="82"/>
      <c r="R163" s="82"/>
    </row>
    <row r="164" spans="3:18" ht="21" x14ac:dyDescent="0.3">
      <c r="C164" s="25"/>
      <c r="F164" s="27"/>
      <c r="G164" s="27"/>
      <c r="H164" s="267" t="s">
        <v>407</v>
      </c>
      <c r="I164" s="267"/>
      <c r="J164" s="268"/>
      <c r="O164" s="82"/>
      <c r="P164" s="82"/>
      <c r="Q164" s="82"/>
      <c r="R164" s="82"/>
    </row>
    <row r="165" spans="3:18" ht="20.25" x14ac:dyDescent="0.3">
      <c r="C165" s="29"/>
      <c r="D165" s="28"/>
      <c r="E165" s="28"/>
      <c r="G165" s="31"/>
      <c r="H165" s="269" t="s">
        <v>408</v>
      </c>
      <c r="I165" s="269"/>
      <c r="J165" s="270"/>
      <c r="O165" s="82"/>
      <c r="P165" s="82"/>
      <c r="Q165" s="82"/>
      <c r="R165" s="82"/>
    </row>
    <row r="166" spans="3:18" ht="20.25" x14ac:dyDescent="0.3">
      <c r="C166" s="29"/>
      <c r="D166" s="28"/>
      <c r="E166" s="28"/>
      <c r="G166" s="31"/>
      <c r="H166" s="269" t="s">
        <v>3156</v>
      </c>
      <c r="I166" s="269"/>
      <c r="J166" s="270"/>
      <c r="O166" s="82"/>
      <c r="P166" s="82"/>
      <c r="Q166" s="82"/>
      <c r="R166" s="82"/>
    </row>
    <row r="167" spans="3:18" ht="20.25" x14ac:dyDescent="0.3">
      <c r="C167" s="29"/>
      <c r="D167" s="28"/>
      <c r="E167" s="28"/>
      <c r="G167" s="31"/>
      <c r="H167" s="269"/>
      <c r="I167" s="269"/>
      <c r="J167" s="270"/>
      <c r="O167" s="82"/>
      <c r="P167" s="82"/>
      <c r="Q167" s="82"/>
      <c r="R167" s="82"/>
    </row>
    <row r="168" spans="3:18" ht="20.25" x14ac:dyDescent="0.3">
      <c r="C168" s="29"/>
      <c r="D168" s="28"/>
      <c r="E168" s="28"/>
      <c r="G168" s="31"/>
      <c r="H168" s="32"/>
      <c r="I168" s="230"/>
      <c r="J168" s="231"/>
      <c r="O168" s="82"/>
      <c r="P168" s="82"/>
      <c r="Q168" s="82"/>
      <c r="R168" s="82"/>
    </row>
    <row r="169" spans="3:18" x14ac:dyDescent="0.3">
      <c r="C169" s="29"/>
      <c r="D169" s="28"/>
      <c r="E169" s="28"/>
      <c r="I169" s="28"/>
      <c r="J169" s="33"/>
      <c r="O169" s="82"/>
      <c r="P169" s="82"/>
      <c r="Q169" s="82"/>
      <c r="R169" s="82"/>
    </row>
    <row r="170" spans="3:18" x14ac:dyDescent="0.3">
      <c r="C170" s="29"/>
      <c r="D170" s="28"/>
      <c r="E170" s="28"/>
      <c r="I170" s="28"/>
      <c r="J170" s="33"/>
      <c r="O170" s="82"/>
      <c r="P170" s="82"/>
      <c r="Q170" s="82"/>
      <c r="R170" s="82"/>
    </row>
    <row r="171" spans="3:18" ht="18.75" x14ac:dyDescent="0.3">
      <c r="C171" s="29"/>
      <c r="D171" s="34" t="s">
        <v>17</v>
      </c>
      <c r="E171" s="28"/>
      <c r="F171" s="30" t="s">
        <v>1533</v>
      </c>
      <c r="I171" s="28"/>
      <c r="J171" s="33"/>
      <c r="O171" s="82"/>
      <c r="P171" s="82"/>
      <c r="Q171" s="82"/>
      <c r="R171" s="82"/>
    </row>
    <row r="172" spans="3:18" x14ac:dyDescent="0.3">
      <c r="C172" s="29"/>
      <c r="D172" s="271" t="s">
        <v>274</v>
      </c>
      <c r="E172" s="271"/>
      <c r="I172" s="28"/>
      <c r="J172" s="33"/>
      <c r="O172" s="82"/>
      <c r="P172" s="82"/>
      <c r="Q172" s="82"/>
      <c r="R172" s="82"/>
    </row>
    <row r="173" spans="3:18" ht="18.75" thickBot="1" x14ac:dyDescent="0.35">
      <c r="C173" s="29"/>
      <c r="D173" s="271"/>
      <c r="E173" s="271"/>
      <c r="F173" s="272" t="s">
        <v>2883</v>
      </c>
      <c r="G173" s="272"/>
      <c r="H173" s="233"/>
      <c r="I173" s="273"/>
      <c r="J173" s="274"/>
      <c r="O173" s="82"/>
      <c r="P173" s="82"/>
      <c r="Q173" s="82"/>
      <c r="R173" s="82"/>
    </row>
    <row r="174" spans="3:18" ht="18.75" thickBot="1" x14ac:dyDescent="0.35">
      <c r="C174" s="36" t="s">
        <v>4</v>
      </c>
      <c r="D174" s="275" t="s">
        <v>2884</v>
      </c>
      <c r="E174" s="275"/>
      <c r="F174" s="272"/>
      <c r="G174" s="272"/>
      <c r="H174" s="232"/>
      <c r="I174" s="273"/>
      <c r="J174" s="274"/>
      <c r="O174" s="82"/>
      <c r="P174" s="82"/>
      <c r="Q174" s="82"/>
      <c r="R174" s="82"/>
    </row>
    <row r="175" spans="3:18" ht="17.25" thickBot="1" x14ac:dyDescent="0.35">
      <c r="C175" s="25"/>
      <c r="D175" s="275"/>
      <c r="E175" s="275"/>
      <c r="J175" s="33"/>
      <c r="O175" s="82"/>
      <c r="P175" s="82"/>
      <c r="Q175" s="82"/>
      <c r="R175" s="82"/>
    </row>
    <row r="176" spans="3:18" ht="17.25" thickBot="1" x14ac:dyDescent="0.35">
      <c r="C176" s="37" t="s">
        <v>409</v>
      </c>
      <c r="D176" s="38"/>
      <c r="E176" s="38"/>
      <c r="F176" s="38"/>
      <c r="G176" s="38"/>
      <c r="H176" s="38"/>
      <c r="I176" s="38"/>
      <c r="J176" s="39"/>
      <c r="O176" s="82"/>
      <c r="P176" s="82"/>
      <c r="Q176" s="82"/>
      <c r="R176" s="82"/>
    </row>
    <row r="177" spans="3:18" x14ac:dyDescent="0.3">
      <c r="C177" s="43" t="s">
        <v>410</v>
      </c>
      <c r="D177" s="44" t="s">
        <v>411</v>
      </c>
      <c r="E177" s="45" t="s">
        <v>412</v>
      </c>
      <c r="F177" s="46" t="s">
        <v>9</v>
      </c>
      <c r="G177" s="46" t="s">
        <v>10</v>
      </c>
      <c r="H177" s="46" t="s">
        <v>11</v>
      </c>
      <c r="I177" s="43" t="s">
        <v>413</v>
      </c>
      <c r="J177" s="47" t="s">
        <v>3</v>
      </c>
      <c r="O177" s="82"/>
      <c r="P177" s="82"/>
      <c r="Q177" s="82"/>
      <c r="R177" s="82"/>
    </row>
    <row r="178" spans="3:18" x14ac:dyDescent="0.3">
      <c r="C178" s="8" t="s">
        <v>22</v>
      </c>
      <c r="D178" s="50">
        <v>1</v>
      </c>
      <c r="E178" s="8" t="s">
        <v>71</v>
      </c>
      <c r="F178" s="8" t="s">
        <v>1183</v>
      </c>
      <c r="G178" s="79" t="s">
        <v>2524</v>
      </c>
      <c r="H178" s="8" t="s">
        <v>22</v>
      </c>
      <c r="I178" s="51" t="s">
        <v>414</v>
      </c>
      <c r="J178" s="52" t="s">
        <v>275</v>
      </c>
      <c r="O178" s="82"/>
      <c r="P178" s="82"/>
      <c r="Q178" s="82"/>
      <c r="R178" s="82"/>
    </row>
    <row r="179" spans="3:18" x14ac:dyDescent="0.3">
      <c r="C179" s="8" t="s">
        <v>22</v>
      </c>
      <c r="D179" s="50">
        <v>1</v>
      </c>
      <c r="E179" s="8" t="s">
        <v>149</v>
      </c>
      <c r="F179" s="8" t="s">
        <v>166</v>
      </c>
      <c r="G179" s="79" t="s">
        <v>2524</v>
      </c>
      <c r="H179" s="8" t="s">
        <v>22</v>
      </c>
      <c r="I179" s="51" t="s">
        <v>414</v>
      </c>
      <c r="J179" s="52" t="s">
        <v>275</v>
      </c>
      <c r="O179" s="82"/>
      <c r="P179" s="82"/>
      <c r="Q179" s="82"/>
      <c r="R179" s="82"/>
    </row>
    <row r="180" spans="3:18" x14ac:dyDescent="0.3">
      <c r="C180" s="8" t="s">
        <v>22</v>
      </c>
      <c r="D180" s="50">
        <v>1</v>
      </c>
      <c r="E180" s="8" t="s">
        <v>73</v>
      </c>
      <c r="F180" s="8" t="s">
        <v>609</v>
      </c>
      <c r="G180" s="79" t="s">
        <v>2524</v>
      </c>
      <c r="H180" s="79" t="s">
        <v>22</v>
      </c>
      <c r="I180" s="51" t="s">
        <v>414</v>
      </c>
      <c r="J180" s="52" t="s">
        <v>275</v>
      </c>
      <c r="O180" s="82"/>
      <c r="P180" s="82"/>
      <c r="Q180" s="82"/>
      <c r="R180" s="82"/>
    </row>
    <row r="181" spans="3:18" x14ac:dyDescent="0.3">
      <c r="C181" s="8" t="s">
        <v>2885</v>
      </c>
      <c r="D181" s="50">
        <v>1</v>
      </c>
      <c r="E181" s="8" t="s">
        <v>64</v>
      </c>
      <c r="F181" s="8" t="s">
        <v>22</v>
      </c>
      <c r="G181" s="79" t="s">
        <v>22</v>
      </c>
      <c r="H181" s="79" t="s">
        <v>22</v>
      </c>
      <c r="I181" s="51" t="s">
        <v>414</v>
      </c>
      <c r="J181" s="52" t="s">
        <v>275</v>
      </c>
      <c r="O181" s="82"/>
      <c r="P181" s="82"/>
      <c r="Q181" s="82"/>
      <c r="R181" s="82"/>
    </row>
    <row r="182" spans="3:18" x14ac:dyDescent="0.3">
      <c r="C182" s="8" t="s">
        <v>284</v>
      </c>
      <c r="D182" s="50">
        <v>1</v>
      </c>
      <c r="E182" s="8" t="s">
        <v>60</v>
      </c>
      <c r="F182" s="8" t="s">
        <v>22</v>
      </c>
      <c r="G182" s="79" t="s">
        <v>22</v>
      </c>
      <c r="H182" s="79" t="s">
        <v>22</v>
      </c>
      <c r="I182" s="51" t="s">
        <v>414</v>
      </c>
      <c r="J182" s="52" t="s">
        <v>275</v>
      </c>
      <c r="O182" s="82"/>
      <c r="P182" s="82"/>
      <c r="Q182" s="82"/>
      <c r="R182" s="82"/>
    </row>
    <row r="183" spans="3:18" x14ac:dyDescent="0.3">
      <c r="C183" s="8" t="s">
        <v>392</v>
      </c>
      <c r="D183" s="50">
        <v>1</v>
      </c>
      <c r="E183" s="8" t="s">
        <v>2891</v>
      </c>
      <c r="F183" s="8" t="s">
        <v>22</v>
      </c>
      <c r="G183" s="79" t="s">
        <v>22</v>
      </c>
      <c r="H183" s="79" t="s">
        <v>22</v>
      </c>
      <c r="I183" s="51" t="s">
        <v>414</v>
      </c>
      <c r="J183" s="52" t="s">
        <v>275</v>
      </c>
      <c r="O183" s="82"/>
      <c r="P183" s="82"/>
      <c r="Q183" s="82"/>
      <c r="R183" s="82"/>
    </row>
    <row r="184" spans="3:18" x14ac:dyDescent="0.3">
      <c r="C184" s="8" t="s">
        <v>1214</v>
      </c>
      <c r="D184" s="50">
        <v>1</v>
      </c>
      <c r="E184" s="8" t="s">
        <v>2890</v>
      </c>
      <c r="F184" s="8" t="s">
        <v>22</v>
      </c>
      <c r="G184" s="79" t="s">
        <v>22</v>
      </c>
      <c r="H184" s="79" t="s">
        <v>22</v>
      </c>
      <c r="I184" s="51" t="s">
        <v>414</v>
      </c>
      <c r="J184" s="52" t="s">
        <v>275</v>
      </c>
      <c r="O184" s="82"/>
      <c r="P184" s="82"/>
      <c r="Q184" s="82"/>
      <c r="R184" s="82"/>
    </row>
    <row r="185" spans="3:18" x14ac:dyDescent="0.3">
      <c r="C185" s="8" t="s">
        <v>343</v>
      </c>
      <c r="D185" s="50">
        <v>1</v>
      </c>
      <c r="E185" s="8" t="s">
        <v>2886</v>
      </c>
      <c r="F185" s="8" t="s">
        <v>22</v>
      </c>
      <c r="G185" s="79" t="s">
        <v>22</v>
      </c>
      <c r="H185" s="79" t="s">
        <v>22</v>
      </c>
      <c r="I185" s="51" t="s">
        <v>414</v>
      </c>
      <c r="J185" s="52" t="s">
        <v>275</v>
      </c>
      <c r="O185" s="82"/>
      <c r="P185" s="82"/>
      <c r="Q185" s="82"/>
      <c r="R185" s="82"/>
    </row>
    <row r="186" spans="3:18" x14ac:dyDescent="0.3">
      <c r="C186" s="8" t="s">
        <v>2887</v>
      </c>
      <c r="D186" s="50">
        <v>1</v>
      </c>
      <c r="E186" s="8" t="s">
        <v>2516</v>
      </c>
      <c r="F186" s="8" t="s">
        <v>22</v>
      </c>
      <c r="G186" s="79" t="s">
        <v>22</v>
      </c>
      <c r="H186" s="79" t="s">
        <v>22</v>
      </c>
      <c r="I186" s="51" t="s">
        <v>414</v>
      </c>
      <c r="J186" s="52" t="s">
        <v>275</v>
      </c>
      <c r="O186" s="82"/>
      <c r="P186" s="82"/>
      <c r="Q186" s="82"/>
      <c r="R186" s="82"/>
    </row>
    <row r="187" spans="3:18" x14ac:dyDescent="0.3">
      <c r="C187" s="2" t="s">
        <v>1996</v>
      </c>
      <c r="D187" s="50">
        <v>1</v>
      </c>
      <c r="E187" s="8" t="s">
        <v>2889</v>
      </c>
      <c r="F187" s="8" t="s">
        <v>22</v>
      </c>
      <c r="G187" s="79" t="s">
        <v>22</v>
      </c>
      <c r="H187" s="79" t="s">
        <v>22</v>
      </c>
      <c r="I187" s="51" t="s">
        <v>414</v>
      </c>
      <c r="J187" s="52" t="s">
        <v>275</v>
      </c>
      <c r="O187" s="82"/>
      <c r="P187" s="82"/>
      <c r="Q187" s="82"/>
      <c r="R187" s="82"/>
    </row>
    <row r="188" spans="3:18" x14ac:dyDescent="0.3">
      <c r="C188" s="2" t="s">
        <v>2888</v>
      </c>
      <c r="D188" s="50">
        <v>1</v>
      </c>
      <c r="E188" s="8" t="s">
        <v>2889</v>
      </c>
      <c r="F188" s="8" t="s">
        <v>22</v>
      </c>
      <c r="G188" s="79" t="s">
        <v>22</v>
      </c>
      <c r="H188" s="79" t="s">
        <v>22</v>
      </c>
      <c r="I188" s="51" t="s">
        <v>414</v>
      </c>
      <c r="J188" s="52" t="s">
        <v>275</v>
      </c>
      <c r="O188" s="82"/>
      <c r="P188" s="82"/>
      <c r="Q188" s="82"/>
      <c r="R188" s="82"/>
    </row>
    <row r="189" spans="3:18" x14ac:dyDescent="0.3">
      <c r="C189" s="54"/>
      <c r="D189" s="70"/>
      <c r="E189" s="41"/>
      <c r="F189" s="41"/>
      <c r="G189" s="41"/>
      <c r="H189" s="41"/>
      <c r="I189" s="40"/>
      <c r="J189" s="55"/>
      <c r="O189" s="82"/>
      <c r="P189" s="82"/>
      <c r="Q189" s="82"/>
      <c r="R189" s="82"/>
    </row>
    <row r="190" spans="3:18" x14ac:dyDescent="0.3">
      <c r="C190" s="54"/>
      <c r="D190" s="70"/>
      <c r="E190" s="41"/>
      <c r="F190" s="41"/>
      <c r="G190" s="41"/>
      <c r="H190" s="41"/>
      <c r="I190" s="40"/>
      <c r="J190" s="55"/>
      <c r="O190" s="82"/>
      <c r="P190" s="82"/>
      <c r="Q190" s="82"/>
      <c r="R190" s="82"/>
    </row>
    <row r="191" spans="3:18" x14ac:dyDescent="0.3">
      <c r="C191" s="54"/>
      <c r="D191" s="70"/>
      <c r="E191" s="41"/>
      <c r="F191" s="41"/>
      <c r="G191" s="41"/>
      <c r="H191" s="41"/>
      <c r="I191" s="40"/>
      <c r="J191" s="55"/>
      <c r="O191" s="82"/>
      <c r="P191" s="82"/>
      <c r="Q191" s="82"/>
      <c r="R191" s="82"/>
    </row>
    <row r="192" spans="3:18" x14ac:dyDescent="0.3">
      <c r="C192" s="54"/>
      <c r="D192" s="70"/>
      <c r="E192" s="41"/>
      <c r="F192" s="41"/>
      <c r="G192" s="41"/>
      <c r="H192" s="41"/>
      <c r="I192" s="40"/>
      <c r="J192" s="55"/>
      <c r="O192" s="82"/>
      <c r="P192" s="82"/>
      <c r="Q192" s="82"/>
      <c r="R192" s="82"/>
    </row>
    <row r="193" spans="3:18" x14ac:dyDescent="0.3">
      <c r="C193" s="54"/>
      <c r="D193" s="70"/>
      <c r="E193" s="41"/>
      <c r="F193" s="41"/>
      <c r="G193" s="41"/>
      <c r="H193" s="41"/>
      <c r="I193" s="40"/>
      <c r="J193" s="55"/>
      <c r="O193" s="82"/>
      <c r="P193" s="82"/>
      <c r="Q193" s="82"/>
      <c r="R193" s="82"/>
    </row>
    <row r="194" spans="3:18" x14ac:dyDescent="0.3">
      <c r="C194" s="54"/>
      <c r="D194" s="70"/>
      <c r="E194" s="41"/>
      <c r="F194" s="41"/>
      <c r="G194" s="41"/>
      <c r="H194" s="41"/>
      <c r="I194" s="40"/>
      <c r="J194" s="55"/>
      <c r="O194" s="82"/>
      <c r="P194" s="82"/>
      <c r="Q194" s="82"/>
      <c r="R194" s="82"/>
    </row>
    <row r="195" spans="3:18" x14ac:dyDescent="0.3">
      <c r="C195" s="54"/>
      <c r="D195" s="70"/>
      <c r="E195" s="41"/>
      <c r="F195" s="41"/>
      <c r="G195" s="41"/>
      <c r="H195" s="41"/>
      <c r="I195" s="40"/>
      <c r="J195" s="55"/>
      <c r="O195" s="82"/>
      <c r="P195" s="82"/>
      <c r="Q195" s="82"/>
      <c r="R195" s="82"/>
    </row>
    <row r="196" spans="3:18" x14ac:dyDescent="0.3">
      <c r="C196" s="54"/>
      <c r="D196" s="70"/>
      <c r="E196" s="41"/>
      <c r="F196" s="41"/>
      <c r="G196" s="41"/>
      <c r="H196" s="41"/>
      <c r="I196" s="40"/>
      <c r="J196" s="55"/>
      <c r="O196" s="82"/>
      <c r="P196" s="82"/>
      <c r="Q196" s="82"/>
      <c r="R196" s="82"/>
    </row>
    <row r="197" spans="3:18" x14ac:dyDescent="0.3">
      <c r="C197" s="54"/>
      <c r="D197" s="70"/>
      <c r="E197" s="41"/>
      <c r="F197" s="41"/>
      <c r="G197" s="41"/>
      <c r="H197" s="41"/>
      <c r="I197" s="40"/>
      <c r="J197" s="55"/>
      <c r="O197" s="82"/>
      <c r="P197" s="82"/>
      <c r="Q197" s="82"/>
      <c r="R197" s="82"/>
    </row>
    <row r="198" spans="3:18" x14ac:dyDescent="0.3">
      <c r="C198" s="54"/>
      <c r="D198" s="70"/>
      <c r="E198" s="41"/>
      <c r="F198" s="41"/>
      <c r="G198" s="41"/>
      <c r="H198" s="41"/>
      <c r="I198" s="40"/>
      <c r="J198" s="55"/>
      <c r="O198" s="82"/>
      <c r="P198" s="82"/>
      <c r="Q198" s="82"/>
      <c r="R198" s="82"/>
    </row>
    <row r="199" spans="3:18" x14ac:dyDescent="0.3">
      <c r="C199" s="54"/>
      <c r="D199" s="70"/>
      <c r="E199" s="41"/>
      <c r="F199" s="41"/>
      <c r="G199" s="41"/>
      <c r="H199" s="41"/>
      <c r="I199" s="40"/>
      <c r="J199" s="55"/>
      <c r="O199" s="82"/>
      <c r="P199" s="82"/>
      <c r="Q199" s="82"/>
      <c r="R199" s="82"/>
    </row>
    <row r="200" spans="3:18" x14ac:dyDescent="0.3">
      <c r="C200" s="54"/>
      <c r="D200" s="70"/>
      <c r="E200" s="41"/>
      <c r="F200" s="41"/>
      <c r="G200" s="41"/>
      <c r="H200" s="41"/>
      <c r="I200" s="40"/>
      <c r="J200" s="55"/>
      <c r="O200" s="82"/>
      <c r="P200" s="82"/>
      <c r="Q200" s="82"/>
      <c r="R200" s="82"/>
    </row>
    <row r="201" spans="3:18" x14ac:dyDescent="0.3">
      <c r="C201" s="54"/>
      <c r="D201" s="70"/>
      <c r="E201" s="41"/>
      <c r="F201" s="41"/>
      <c r="G201" s="41"/>
      <c r="H201" s="41"/>
      <c r="I201" s="40"/>
      <c r="J201" s="55"/>
      <c r="O201" s="82"/>
      <c r="P201" s="82"/>
      <c r="Q201" s="82"/>
      <c r="R201" s="82"/>
    </row>
    <row r="202" spans="3:18" x14ac:dyDescent="0.3">
      <c r="C202" s="54"/>
      <c r="D202" s="70"/>
      <c r="E202" s="41"/>
      <c r="F202" s="41"/>
      <c r="G202" s="41"/>
      <c r="H202" s="41"/>
      <c r="I202" s="40"/>
      <c r="J202" s="55"/>
      <c r="O202" s="82"/>
      <c r="P202" s="82"/>
      <c r="Q202" s="82"/>
      <c r="R202" s="82"/>
    </row>
    <row r="203" spans="3:18" x14ac:dyDescent="0.3">
      <c r="C203" s="54"/>
      <c r="D203" s="41"/>
      <c r="E203" s="41"/>
      <c r="F203" s="41"/>
      <c r="G203" s="41"/>
      <c r="H203" s="41"/>
      <c r="I203" s="41"/>
      <c r="J203" s="55"/>
      <c r="O203" s="82"/>
      <c r="P203" s="82"/>
      <c r="Q203" s="82"/>
      <c r="R203" s="82"/>
    </row>
    <row r="204" spans="3:18" x14ac:dyDescent="0.3">
      <c r="C204" s="54"/>
      <c r="D204" s="41"/>
      <c r="E204" s="41"/>
      <c r="F204" s="41"/>
      <c r="G204" s="41"/>
      <c r="H204" s="41"/>
      <c r="I204" s="41"/>
      <c r="J204" s="55"/>
      <c r="O204" s="82"/>
      <c r="P204" s="82"/>
      <c r="Q204" s="82"/>
      <c r="R204" s="82"/>
    </row>
    <row r="205" spans="3:18" x14ac:dyDescent="0.3">
      <c r="C205" s="54"/>
      <c r="D205" s="41"/>
      <c r="E205" s="41"/>
      <c r="F205" s="41"/>
      <c r="G205" s="41"/>
      <c r="H205" s="41"/>
      <c r="I205" s="41"/>
      <c r="J205" s="55"/>
      <c r="O205" s="82"/>
      <c r="P205" s="82"/>
      <c r="Q205" s="82"/>
      <c r="R205" s="82"/>
    </row>
    <row r="206" spans="3:18" x14ac:dyDescent="0.3">
      <c r="C206" s="54"/>
      <c r="D206" s="41"/>
      <c r="E206" s="41" t="s">
        <v>2884</v>
      </c>
      <c r="F206" s="41"/>
      <c r="G206" s="41"/>
      <c r="H206" s="41">
        <v>20754020</v>
      </c>
      <c r="I206" s="41"/>
      <c r="J206" s="55"/>
      <c r="O206" s="82"/>
      <c r="P206" s="82"/>
      <c r="Q206" s="82"/>
      <c r="R206" s="82"/>
    </row>
    <row r="207" spans="3:18" x14ac:dyDescent="0.3">
      <c r="C207" s="54"/>
      <c r="D207" s="41"/>
      <c r="E207" s="41"/>
      <c r="F207" s="41"/>
      <c r="G207" s="41"/>
      <c r="H207" s="41"/>
      <c r="I207" s="41"/>
      <c r="J207" s="55"/>
      <c r="O207" s="82"/>
      <c r="P207" s="82"/>
      <c r="Q207" s="82"/>
      <c r="R207" s="82"/>
    </row>
    <row r="208" spans="3:18" x14ac:dyDescent="0.3">
      <c r="C208" s="54"/>
      <c r="D208" s="41"/>
      <c r="E208" s="41"/>
      <c r="F208" s="41"/>
      <c r="G208" s="41"/>
      <c r="H208" s="41"/>
      <c r="I208" s="41"/>
      <c r="J208" s="55"/>
      <c r="O208" s="82"/>
      <c r="P208" s="82"/>
      <c r="Q208" s="82"/>
      <c r="R208" s="82"/>
    </row>
    <row r="209" spans="3:18" x14ac:dyDescent="0.3">
      <c r="C209" s="54"/>
      <c r="D209" s="41"/>
      <c r="E209" s="41"/>
      <c r="F209" s="41"/>
      <c r="G209" s="41"/>
      <c r="H209" s="41"/>
      <c r="I209" s="41"/>
      <c r="J209" s="55"/>
      <c r="O209" s="82"/>
      <c r="P209" s="82"/>
      <c r="Q209" s="82"/>
      <c r="R209" s="82"/>
    </row>
    <row r="210" spans="3:18" x14ac:dyDescent="0.3">
      <c r="C210" s="54"/>
      <c r="D210" s="41"/>
      <c r="E210" s="41"/>
      <c r="F210" s="41"/>
      <c r="G210" s="41"/>
      <c r="H210" s="41"/>
      <c r="I210" s="41"/>
      <c r="J210" s="55"/>
      <c r="O210" s="82"/>
      <c r="P210" s="82"/>
      <c r="Q210" s="82"/>
      <c r="R210" s="82"/>
    </row>
    <row r="211" spans="3:18" x14ac:dyDescent="0.3">
      <c r="C211" s="54"/>
      <c r="D211" s="41"/>
      <c r="E211" s="41"/>
      <c r="F211" s="41"/>
      <c r="G211" s="41"/>
      <c r="H211" s="41"/>
      <c r="I211" s="41"/>
      <c r="J211" s="55"/>
      <c r="O211" s="82"/>
      <c r="P211" s="82"/>
      <c r="Q211" s="82"/>
      <c r="R211" s="82"/>
    </row>
    <row r="212" spans="3:18" x14ac:dyDescent="0.3">
      <c r="C212" s="54"/>
      <c r="D212" s="41"/>
      <c r="E212" s="41"/>
      <c r="F212" s="41"/>
      <c r="G212" s="41"/>
      <c r="H212" s="41"/>
      <c r="I212" s="41"/>
      <c r="J212" s="55"/>
      <c r="O212" s="82"/>
      <c r="P212" s="82"/>
      <c r="Q212" s="82"/>
      <c r="R212" s="82"/>
    </row>
    <row r="213" spans="3:18" ht="17.25" thickBot="1" x14ac:dyDescent="0.35">
      <c r="C213" s="56"/>
      <c r="D213" s="57"/>
      <c r="E213" s="57"/>
      <c r="F213" s="57"/>
      <c r="G213" s="57"/>
      <c r="H213" s="57"/>
      <c r="I213" s="57"/>
      <c r="J213" s="58"/>
      <c r="O213" s="82"/>
      <c r="P213" s="82"/>
      <c r="Q213" s="82"/>
      <c r="R213" s="82"/>
    </row>
    <row r="214" spans="3:18" x14ac:dyDescent="0.3">
      <c r="O214" s="82"/>
      <c r="P214" s="82"/>
      <c r="Q214" s="82"/>
      <c r="R214" s="82"/>
    </row>
    <row r="215" spans="3:18" x14ac:dyDescent="0.3"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85"/>
      <c r="P215" s="82"/>
      <c r="Q215" s="82"/>
      <c r="R215" s="82"/>
    </row>
    <row r="216" spans="3:18" ht="17.25" thickBot="1" x14ac:dyDescent="0.35"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85"/>
      <c r="P216" s="82"/>
      <c r="Q216" s="82"/>
      <c r="R216" s="82"/>
    </row>
    <row r="217" spans="3:18" x14ac:dyDescent="0.3">
      <c r="C217" s="59"/>
      <c r="D217" s="60"/>
      <c r="E217" s="60"/>
      <c r="F217" s="60"/>
      <c r="G217" s="60"/>
      <c r="H217" s="60"/>
      <c r="I217" s="60"/>
      <c r="J217" s="61"/>
      <c r="K217" s="41"/>
      <c r="L217" s="41"/>
      <c r="M217" s="41"/>
      <c r="N217" s="41"/>
      <c r="O217" s="82"/>
      <c r="P217" s="82"/>
      <c r="Q217" s="82"/>
      <c r="R217" s="82"/>
    </row>
    <row r="218" spans="3:18" ht="21" x14ac:dyDescent="0.3">
      <c r="C218" s="25"/>
      <c r="F218" s="27"/>
      <c r="G218" s="27"/>
      <c r="H218" s="267" t="s">
        <v>407</v>
      </c>
      <c r="I218" s="267"/>
      <c r="J218" s="268"/>
      <c r="O218" s="82"/>
      <c r="P218" s="82"/>
      <c r="Q218" s="82"/>
      <c r="R218" s="82"/>
    </row>
    <row r="219" spans="3:18" s="28" customFormat="1" ht="20.25" x14ac:dyDescent="0.3">
      <c r="C219" s="29"/>
      <c r="F219" s="30"/>
      <c r="G219" s="31"/>
      <c r="H219" s="269" t="s">
        <v>408</v>
      </c>
      <c r="I219" s="269"/>
      <c r="J219" s="270"/>
      <c r="O219" s="83"/>
      <c r="P219" s="83"/>
      <c r="Q219" s="83"/>
      <c r="R219" s="83"/>
    </row>
    <row r="220" spans="3:18" s="28" customFormat="1" ht="20.25" x14ac:dyDescent="0.3">
      <c r="C220" s="29"/>
      <c r="F220" s="30"/>
      <c r="G220" s="31"/>
      <c r="H220" s="269" t="s">
        <v>3156</v>
      </c>
      <c r="I220" s="269"/>
      <c r="J220" s="270"/>
      <c r="O220" s="83"/>
      <c r="P220" s="83"/>
      <c r="Q220" s="83"/>
      <c r="R220" s="83"/>
    </row>
    <row r="221" spans="3:18" s="28" customFormat="1" ht="20.25" x14ac:dyDescent="0.3">
      <c r="C221" s="29"/>
      <c r="F221" s="30"/>
      <c r="G221" s="31"/>
      <c r="H221" s="269"/>
      <c r="I221" s="269"/>
      <c r="J221" s="270"/>
      <c r="O221" s="83"/>
      <c r="P221" s="83"/>
      <c r="Q221" s="83"/>
      <c r="R221" s="83"/>
    </row>
    <row r="222" spans="3:18" s="28" customFormat="1" ht="20.25" x14ac:dyDescent="0.3">
      <c r="C222" s="29"/>
      <c r="F222" s="30"/>
      <c r="G222" s="31"/>
      <c r="H222" s="32"/>
      <c r="I222" s="230"/>
      <c r="J222" s="231"/>
      <c r="O222" s="83"/>
      <c r="P222" s="83"/>
      <c r="Q222" s="83"/>
      <c r="R222" s="83"/>
    </row>
    <row r="223" spans="3:18" s="28" customFormat="1" x14ac:dyDescent="0.3">
      <c r="C223" s="29"/>
      <c r="F223" s="30"/>
      <c r="G223" s="30"/>
      <c r="H223" s="30"/>
      <c r="J223" s="33"/>
      <c r="O223" s="83"/>
      <c r="P223" s="83"/>
      <c r="Q223" s="83"/>
      <c r="R223" s="83"/>
    </row>
    <row r="224" spans="3:18" s="28" customFormat="1" x14ac:dyDescent="0.3">
      <c r="C224" s="29"/>
      <c r="F224" s="30"/>
      <c r="G224" s="30"/>
      <c r="H224" s="30"/>
      <c r="J224" s="33"/>
      <c r="O224" s="83"/>
      <c r="P224" s="83"/>
      <c r="Q224" s="83"/>
      <c r="R224" s="83"/>
    </row>
    <row r="225" spans="2:18" s="28" customFormat="1" ht="18.75" x14ac:dyDescent="0.3">
      <c r="C225" s="29"/>
      <c r="D225" s="34" t="s">
        <v>17</v>
      </c>
      <c r="F225" s="30" t="s">
        <v>2503</v>
      </c>
      <c r="G225" s="30"/>
      <c r="H225" s="30"/>
      <c r="J225" s="33"/>
      <c r="O225" s="83"/>
      <c r="P225" s="83"/>
      <c r="Q225" s="83"/>
      <c r="R225" s="83"/>
    </row>
    <row r="226" spans="2:18" s="28" customFormat="1" ht="16.5" customHeight="1" x14ac:dyDescent="0.3">
      <c r="C226" s="29"/>
      <c r="D226" s="271" t="s">
        <v>274</v>
      </c>
      <c r="E226" s="271"/>
      <c r="F226" s="30"/>
      <c r="G226" s="30"/>
      <c r="H226" s="30"/>
      <c r="J226" s="33"/>
      <c r="O226" s="83"/>
      <c r="P226" s="83"/>
      <c r="Q226" s="83"/>
      <c r="R226" s="83"/>
    </row>
    <row r="227" spans="2:18" s="28" customFormat="1" ht="18.75" thickBot="1" x14ac:dyDescent="0.35">
      <c r="C227" s="29"/>
      <c r="D227" s="271"/>
      <c r="E227" s="271"/>
      <c r="F227" s="272" t="s">
        <v>2954</v>
      </c>
      <c r="G227" s="272"/>
      <c r="H227" s="233"/>
      <c r="I227" s="273"/>
      <c r="J227" s="274"/>
      <c r="O227" s="83"/>
      <c r="P227" s="83"/>
      <c r="Q227" s="83"/>
      <c r="R227" s="83"/>
    </row>
    <row r="228" spans="2:18" s="35" customFormat="1" ht="18.75" thickBot="1" x14ac:dyDescent="0.35">
      <c r="C228" s="36" t="s">
        <v>4</v>
      </c>
      <c r="D228" s="281" t="s">
        <v>663</v>
      </c>
      <c r="E228" s="281"/>
      <c r="F228" s="272"/>
      <c r="G228" s="272"/>
      <c r="H228" s="232"/>
      <c r="I228" s="273"/>
      <c r="J228" s="274"/>
      <c r="O228" s="84"/>
      <c r="P228" s="84"/>
      <c r="Q228" s="84"/>
      <c r="R228" s="84"/>
    </row>
    <row r="229" spans="2:18" ht="17.25" thickBot="1" x14ac:dyDescent="0.35">
      <c r="C229" s="25"/>
      <c r="D229" s="281"/>
      <c r="E229" s="281"/>
      <c r="J229" s="33"/>
      <c r="O229" s="82"/>
      <c r="P229" s="82"/>
      <c r="Q229" s="82"/>
      <c r="R229" s="82"/>
    </row>
    <row r="230" spans="2:18" ht="17.25" thickBot="1" x14ac:dyDescent="0.35">
      <c r="C230" s="37" t="s">
        <v>409</v>
      </c>
      <c r="D230" s="38"/>
      <c r="E230" s="38"/>
      <c r="F230" s="38"/>
      <c r="G230" s="38"/>
      <c r="H230" s="38"/>
      <c r="I230" s="38"/>
      <c r="J230" s="39"/>
      <c r="K230" s="40"/>
      <c r="L230" s="40"/>
      <c r="M230" s="40"/>
      <c r="N230" s="41"/>
      <c r="O230" s="85"/>
      <c r="P230" s="85"/>
      <c r="Q230" s="82"/>
      <c r="R230" s="82"/>
    </row>
    <row r="231" spans="2:18" s="42" customFormat="1" x14ac:dyDescent="0.3">
      <c r="C231" s="43" t="s">
        <v>410</v>
      </c>
      <c r="D231" s="44" t="s">
        <v>411</v>
      </c>
      <c r="E231" s="45" t="s">
        <v>412</v>
      </c>
      <c r="F231" s="46" t="s">
        <v>9</v>
      </c>
      <c r="G231" s="46" t="s">
        <v>10</v>
      </c>
      <c r="H231" s="46" t="s">
        <v>11</v>
      </c>
      <c r="I231" s="43" t="s">
        <v>413</v>
      </c>
      <c r="J231" s="47" t="s">
        <v>3</v>
      </c>
      <c r="K231" s="40"/>
      <c r="L231" s="40"/>
      <c r="M231" s="40"/>
      <c r="N231" s="41"/>
      <c r="O231" s="85"/>
      <c r="P231" s="85"/>
      <c r="Q231" s="86"/>
      <c r="R231" s="86"/>
    </row>
    <row r="232" spans="2:18" x14ac:dyDescent="0.3">
      <c r="B232" s="48"/>
      <c r="C232" s="8" t="s">
        <v>2951</v>
      </c>
      <c r="D232" s="50">
        <v>1</v>
      </c>
      <c r="E232" s="8" t="s">
        <v>64</v>
      </c>
      <c r="F232" s="8" t="s">
        <v>22</v>
      </c>
      <c r="G232" s="79" t="s">
        <v>22</v>
      </c>
      <c r="H232" s="8" t="s">
        <v>22</v>
      </c>
      <c r="I232" s="74" t="s">
        <v>414</v>
      </c>
      <c r="J232" s="52" t="s">
        <v>2954</v>
      </c>
      <c r="K232" s="40"/>
      <c r="L232" s="40"/>
      <c r="M232" s="40"/>
      <c r="N232" s="41"/>
      <c r="O232" s="85"/>
      <c r="P232" s="85"/>
      <c r="Q232" s="82"/>
      <c r="R232" s="82"/>
    </row>
    <row r="233" spans="2:18" x14ac:dyDescent="0.3">
      <c r="B233" s="48"/>
      <c r="C233" s="8" t="s">
        <v>651</v>
      </c>
      <c r="D233" s="50">
        <v>1</v>
      </c>
      <c r="E233" s="8" t="s">
        <v>60</v>
      </c>
      <c r="F233" s="8" t="s">
        <v>22</v>
      </c>
      <c r="G233" s="79" t="s">
        <v>22</v>
      </c>
      <c r="H233" s="8" t="s">
        <v>22</v>
      </c>
      <c r="I233" s="74" t="s">
        <v>414</v>
      </c>
      <c r="J233" s="52" t="s">
        <v>2954</v>
      </c>
      <c r="K233" s="40"/>
      <c r="L233" s="40"/>
      <c r="M233" s="40"/>
      <c r="N233" s="41"/>
      <c r="O233" s="85"/>
      <c r="P233" s="85"/>
      <c r="Q233" s="82"/>
      <c r="R233" s="82"/>
    </row>
    <row r="234" spans="2:18" x14ac:dyDescent="0.3">
      <c r="B234" s="48"/>
      <c r="C234" s="2" t="s">
        <v>895</v>
      </c>
      <c r="D234" s="50">
        <v>1</v>
      </c>
      <c r="E234" s="2" t="s">
        <v>2886</v>
      </c>
      <c r="F234" s="8" t="s">
        <v>22</v>
      </c>
      <c r="G234" s="79" t="s">
        <v>22</v>
      </c>
      <c r="H234" s="8" t="s">
        <v>22</v>
      </c>
      <c r="I234" s="74" t="s">
        <v>414</v>
      </c>
      <c r="J234" s="52" t="s">
        <v>2954</v>
      </c>
      <c r="K234" s="40"/>
      <c r="L234" s="40"/>
      <c r="M234" s="40"/>
      <c r="N234" s="41"/>
      <c r="O234" s="85"/>
      <c r="P234" s="85"/>
      <c r="Q234" s="82"/>
      <c r="R234" s="82"/>
    </row>
    <row r="235" spans="2:18" x14ac:dyDescent="0.3">
      <c r="B235" s="48"/>
      <c r="C235" s="2" t="s">
        <v>2952</v>
      </c>
      <c r="D235" s="50">
        <v>1</v>
      </c>
      <c r="E235" s="8" t="s">
        <v>2953</v>
      </c>
      <c r="F235" s="8" t="s">
        <v>22</v>
      </c>
      <c r="G235" s="79" t="s">
        <v>22</v>
      </c>
      <c r="H235" s="8" t="s">
        <v>22</v>
      </c>
      <c r="I235" s="74" t="s">
        <v>414</v>
      </c>
      <c r="J235" s="52" t="s">
        <v>2954</v>
      </c>
      <c r="K235" s="40"/>
      <c r="L235" s="40"/>
      <c r="M235" s="40"/>
      <c r="N235" s="41"/>
      <c r="O235" s="85"/>
      <c r="P235" s="85"/>
      <c r="Q235" s="82"/>
      <c r="R235" s="82"/>
    </row>
    <row r="236" spans="2:18" x14ac:dyDescent="0.3">
      <c r="C236" s="2" t="s">
        <v>268</v>
      </c>
      <c r="D236" s="50">
        <v>1</v>
      </c>
      <c r="E236" s="8" t="s">
        <v>149</v>
      </c>
      <c r="F236" s="8" t="s">
        <v>31</v>
      </c>
      <c r="G236" s="79" t="s">
        <v>880</v>
      </c>
      <c r="H236" s="8" t="s">
        <v>269</v>
      </c>
      <c r="I236" s="74" t="s">
        <v>414</v>
      </c>
      <c r="J236" s="2" t="s">
        <v>2954</v>
      </c>
      <c r="K236" s="40"/>
      <c r="L236" s="40"/>
      <c r="M236" s="40"/>
      <c r="N236" s="41"/>
      <c r="O236" s="85"/>
      <c r="P236" s="85"/>
      <c r="Q236" s="82"/>
      <c r="R236" s="82"/>
    </row>
    <row r="237" spans="2:18" x14ac:dyDescent="0.3">
      <c r="C237" s="2" t="s">
        <v>388</v>
      </c>
      <c r="D237" s="50">
        <v>1</v>
      </c>
      <c r="E237" s="2" t="s">
        <v>73</v>
      </c>
      <c r="F237" s="8" t="s">
        <v>31</v>
      </c>
      <c r="G237" s="79" t="s">
        <v>879</v>
      </c>
      <c r="H237" s="8" t="s">
        <v>389</v>
      </c>
      <c r="I237" s="74" t="s">
        <v>414</v>
      </c>
      <c r="J237" s="2" t="s">
        <v>2954</v>
      </c>
      <c r="K237" s="40"/>
      <c r="L237" s="40"/>
      <c r="M237" s="40"/>
      <c r="N237" s="41"/>
      <c r="O237" s="85"/>
      <c r="P237" s="85"/>
      <c r="Q237" s="82"/>
      <c r="R237" s="82"/>
    </row>
    <row r="238" spans="2:18" x14ac:dyDescent="0.3">
      <c r="C238" s="2" t="s">
        <v>390</v>
      </c>
      <c r="D238" s="50">
        <v>1</v>
      </c>
      <c r="E238" s="2" t="s">
        <v>71</v>
      </c>
      <c r="F238" s="8" t="s">
        <v>31</v>
      </c>
      <c r="G238" s="79" t="s">
        <v>877</v>
      </c>
      <c r="H238" s="8" t="s">
        <v>878</v>
      </c>
      <c r="I238" s="74" t="s">
        <v>414</v>
      </c>
      <c r="J238" s="2" t="s">
        <v>2954</v>
      </c>
      <c r="K238" s="40"/>
      <c r="L238" s="40"/>
      <c r="M238" s="40"/>
      <c r="N238" s="41"/>
      <c r="O238" s="85"/>
      <c r="P238" s="85"/>
      <c r="Q238" s="82"/>
      <c r="R238" s="82"/>
    </row>
    <row r="239" spans="2:18" x14ac:dyDescent="0.3">
      <c r="C239" s="54"/>
      <c r="D239" s="70"/>
      <c r="E239" s="41"/>
      <c r="F239" s="41"/>
      <c r="G239" s="41"/>
      <c r="H239" s="41"/>
      <c r="I239" s="40"/>
      <c r="J239" s="55"/>
      <c r="K239" s="40"/>
      <c r="L239" s="40"/>
      <c r="M239" s="40"/>
      <c r="N239" s="41"/>
      <c r="O239" s="85"/>
      <c r="P239" s="85"/>
      <c r="Q239" s="82"/>
      <c r="R239" s="82"/>
    </row>
    <row r="240" spans="2:18" x14ac:dyDescent="0.3">
      <c r="C240" s="54"/>
      <c r="D240" s="70"/>
      <c r="E240" s="41"/>
      <c r="F240" s="41"/>
      <c r="G240" s="41"/>
      <c r="H240" s="41"/>
      <c r="I240" s="40"/>
      <c r="J240" s="55"/>
      <c r="K240" s="40"/>
      <c r="L240" s="40"/>
      <c r="M240" s="40"/>
      <c r="N240" s="41"/>
      <c r="O240" s="85"/>
      <c r="P240" s="85"/>
      <c r="Q240" s="82"/>
      <c r="R240" s="82"/>
    </row>
    <row r="241" spans="3:18" x14ac:dyDescent="0.3">
      <c r="C241" s="54"/>
      <c r="D241" s="70"/>
      <c r="E241" s="41"/>
      <c r="F241" s="41"/>
      <c r="G241" s="41"/>
      <c r="H241" s="41"/>
      <c r="I241" s="40"/>
      <c r="J241" s="55"/>
      <c r="K241" s="40"/>
      <c r="L241" s="40"/>
      <c r="M241" s="40"/>
      <c r="N241" s="41"/>
      <c r="O241" s="85"/>
      <c r="P241" s="85"/>
      <c r="Q241" s="82"/>
      <c r="R241" s="82"/>
    </row>
    <row r="242" spans="3:18" s="28" customFormat="1" x14ac:dyDescent="0.3">
      <c r="C242" s="54"/>
      <c r="D242" s="70"/>
      <c r="E242" s="41"/>
      <c r="F242" s="41"/>
      <c r="G242" s="41"/>
      <c r="H242" s="41"/>
      <c r="I242" s="40"/>
      <c r="J242" s="55"/>
      <c r="K242" s="41"/>
      <c r="L242" s="41"/>
      <c r="M242" s="41"/>
      <c r="N242" s="234"/>
      <c r="O242" s="87"/>
      <c r="P242" s="87"/>
      <c r="Q242" s="83"/>
      <c r="R242" s="83"/>
    </row>
    <row r="243" spans="3:18" x14ac:dyDescent="0.3">
      <c r="C243" s="54"/>
      <c r="D243" s="70"/>
      <c r="E243" s="41"/>
      <c r="F243" s="41"/>
      <c r="G243" s="41"/>
      <c r="H243" s="41"/>
      <c r="I243" s="40"/>
      <c r="J243" s="55"/>
      <c r="K243" s="41"/>
      <c r="L243" s="41"/>
      <c r="M243" s="41"/>
      <c r="N243" s="41"/>
      <c r="O243" s="85"/>
      <c r="P243" s="85"/>
      <c r="Q243" s="82"/>
      <c r="R243" s="82"/>
    </row>
    <row r="244" spans="3:18" x14ac:dyDescent="0.3">
      <c r="C244" s="54"/>
      <c r="D244" s="70"/>
      <c r="E244" s="41"/>
      <c r="F244" s="41"/>
      <c r="G244" s="41"/>
      <c r="H244" s="41"/>
      <c r="I244" s="40"/>
      <c r="J244" s="55"/>
      <c r="K244" s="41"/>
      <c r="L244" s="41"/>
      <c r="M244" s="41"/>
      <c r="N244" s="41"/>
      <c r="O244" s="85"/>
      <c r="P244" s="85"/>
      <c r="Q244" s="82"/>
      <c r="R244" s="82"/>
    </row>
    <row r="245" spans="3:18" x14ac:dyDescent="0.3">
      <c r="C245" s="54"/>
      <c r="D245" s="70"/>
      <c r="E245" s="41"/>
      <c r="F245" s="41"/>
      <c r="G245" s="41"/>
      <c r="H245" s="41"/>
      <c r="I245" s="40"/>
      <c r="J245" s="55"/>
      <c r="K245" s="41"/>
      <c r="L245" s="41"/>
      <c r="M245" s="41"/>
      <c r="N245" s="41"/>
      <c r="O245" s="85"/>
      <c r="P245" s="85"/>
      <c r="Q245" s="82"/>
      <c r="R245" s="82"/>
    </row>
    <row r="246" spans="3:18" x14ac:dyDescent="0.3">
      <c r="C246" s="54"/>
      <c r="D246" s="70"/>
      <c r="E246" s="41"/>
      <c r="F246" s="41"/>
      <c r="G246" s="41"/>
      <c r="H246" s="41"/>
      <c r="I246" s="40"/>
      <c r="J246" s="55"/>
      <c r="K246" s="41"/>
      <c r="L246" s="41"/>
      <c r="M246" s="41"/>
      <c r="N246" s="41"/>
      <c r="O246" s="85"/>
      <c r="P246" s="85"/>
      <c r="Q246" s="82"/>
      <c r="R246" s="82"/>
    </row>
    <row r="247" spans="3:18" x14ac:dyDescent="0.3">
      <c r="C247" s="54"/>
      <c r="D247" s="70"/>
      <c r="E247" s="41"/>
      <c r="F247" s="41"/>
      <c r="G247" s="41"/>
      <c r="H247" s="41"/>
      <c r="I247" s="40"/>
      <c r="J247" s="55"/>
      <c r="K247" s="41"/>
      <c r="L247" s="41"/>
      <c r="M247" s="41"/>
      <c r="N247" s="41"/>
      <c r="O247" s="85"/>
      <c r="P247" s="85"/>
      <c r="Q247" s="82"/>
      <c r="R247" s="82"/>
    </row>
    <row r="248" spans="3:18" x14ac:dyDescent="0.3">
      <c r="C248" s="54"/>
      <c r="D248" s="70"/>
      <c r="E248" s="41"/>
      <c r="F248" s="41"/>
      <c r="G248" s="41"/>
      <c r="H248" s="41"/>
      <c r="I248" s="40"/>
      <c r="J248" s="55"/>
      <c r="K248" s="41"/>
      <c r="L248" s="41"/>
      <c r="M248" s="41"/>
      <c r="N248" s="41"/>
      <c r="O248" s="85"/>
      <c r="P248" s="85"/>
      <c r="Q248" s="82"/>
      <c r="R248" s="82"/>
    </row>
    <row r="249" spans="3:18" x14ac:dyDescent="0.3">
      <c r="C249" s="54"/>
      <c r="D249" s="70"/>
      <c r="E249" s="41"/>
      <c r="F249" s="41"/>
      <c r="G249" s="41"/>
      <c r="H249" s="41"/>
      <c r="I249" s="40"/>
      <c r="J249" s="55"/>
      <c r="K249" s="41"/>
      <c r="L249" s="41"/>
      <c r="M249" s="41"/>
      <c r="N249" s="41"/>
      <c r="O249" s="85"/>
      <c r="P249" s="85"/>
      <c r="Q249" s="82"/>
      <c r="R249" s="82"/>
    </row>
    <row r="250" spans="3:18" x14ac:dyDescent="0.3">
      <c r="C250" s="54"/>
      <c r="D250" s="70"/>
      <c r="E250" s="41"/>
      <c r="F250" s="41"/>
      <c r="G250" s="41"/>
      <c r="H250" s="41"/>
      <c r="I250" s="40"/>
      <c r="J250" s="55"/>
      <c r="K250" s="41"/>
      <c r="L250" s="41"/>
      <c r="M250" s="41"/>
      <c r="N250" s="41"/>
      <c r="O250" s="85"/>
      <c r="P250" s="85"/>
      <c r="Q250" s="82"/>
      <c r="R250" s="82"/>
    </row>
    <row r="251" spans="3:18" x14ac:dyDescent="0.3">
      <c r="C251" s="54"/>
      <c r="D251" s="70"/>
      <c r="E251" s="41"/>
      <c r="F251" s="41"/>
      <c r="G251" s="41"/>
      <c r="H251" s="41"/>
      <c r="I251" s="40"/>
      <c r="J251" s="55"/>
      <c r="K251" s="41"/>
      <c r="L251" s="41"/>
      <c r="M251" s="41"/>
      <c r="N251" s="41"/>
      <c r="O251" s="85"/>
      <c r="P251" s="85"/>
      <c r="Q251" s="82"/>
      <c r="R251" s="82"/>
    </row>
    <row r="252" spans="3:18" x14ac:dyDescent="0.3">
      <c r="C252" s="54"/>
      <c r="D252" s="70"/>
      <c r="E252" s="41"/>
      <c r="F252" s="41"/>
      <c r="G252" s="41"/>
      <c r="H252" s="41"/>
      <c r="I252" s="40"/>
      <c r="J252" s="55"/>
      <c r="K252" s="41"/>
      <c r="L252" s="41"/>
      <c r="M252" s="41"/>
      <c r="N252" s="41"/>
      <c r="O252" s="85"/>
      <c r="P252" s="85"/>
      <c r="Q252" s="82"/>
      <c r="R252" s="82"/>
    </row>
    <row r="253" spans="3:18" x14ac:dyDescent="0.3">
      <c r="C253" s="54"/>
      <c r="D253" s="70"/>
      <c r="E253" s="41"/>
      <c r="F253" s="41"/>
      <c r="G253" s="41"/>
      <c r="H253" s="41"/>
      <c r="I253" s="40"/>
      <c r="J253" s="55"/>
      <c r="K253" s="41"/>
      <c r="L253" s="41"/>
      <c r="M253" s="41"/>
      <c r="N253" s="41"/>
      <c r="O253" s="85"/>
      <c r="P253" s="85"/>
      <c r="Q253" s="82"/>
      <c r="R253" s="82"/>
    </row>
    <row r="254" spans="3:18" x14ac:dyDescent="0.3">
      <c r="C254" s="54"/>
      <c r="D254" s="70"/>
      <c r="E254" s="41"/>
      <c r="F254" s="41"/>
      <c r="G254" s="41"/>
      <c r="H254" s="41"/>
      <c r="I254" s="40"/>
      <c r="J254" s="55"/>
      <c r="K254" s="41"/>
      <c r="L254" s="41"/>
      <c r="M254" s="41"/>
      <c r="N254" s="41"/>
      <c r="O254" s="85"/>
      <c r="P254" s="85"/>
      <c r="Q254" s="82"/>
      <c r="R254" s="82"/>
    </row>
    <row r="255" spans="3:18" x14ac:dyDescent="0.3">
      <c r="C255" s="54"/>
      <c r="D255" s="41"/>
      <c r="E255" s="41"/>
      <c r="F255" s="41"/>
      <c r="G255" s="41"/>
      <c r="H255" s="41"/>
      <c r="I255" s="41"/>
      <c r="J255" s="55"/>
      <c r="K255" s="41"/>
      <c r="L255" s="41"/>
      <c r="M255" s="41"/>
      <c r="N255" s="41"/>
      <c r="O255" s="85"/>
      <c r="P255" s="85"/>
      <c r="Q255" s="82"/>
      <c r="R255" s="82"/>
    </row>
    <row r="256" spans="3:18" x14ac:dyDescent="0.3">
      <c r="C256" s="54"/>
      <c r="D256" s="41"/>
      <c r="E256" s="41"/>
      <c r="F256" s="41"/>
      <c r="G256" s="41"/>
      <c r="H256" s="41"/>
      <c r="I256" s="41"/>
      <c r="J256" s="55"/>
      <c r="K256" s="41"/>
      <c r="L256" s="41"/>
      <c r="M256" s="41"/>
      <c r="N256" s="41"/>
      <c r="O256" s="85"/>
      <c r="P256" s="85"/>
      <c r="Q256" s="82"/>
      <c r="R256" s="82"/>
    </row>
    <row r="257" spans="3:18" x14ac:dyDescent="0.3">
      <c r="C257" s="54"/>
      <c r="D257" s="41"/>
      <c r="E257" s="41"/>
      <c r="F257" s="41"/>
      <c r="G257" s="41"/>
      <c r="H257" s="41"/>
      <c r="I257" s="41"/>
      <c r="J257" s="55"/>
      <c r="K257" s="41"/>
      <c r="L257" s="41"/>
      <c r="M257" s="41"/>
      <c r="N257" s="41"/>
      <c r="O257" s="85"/>
      <c r="P257" s="85"/>
      <c r="Q257" s="82"/>
      <c r="R257" s="82"/>
    </row>
    <row r="258" spans="3:18" x14ac:dyDescent="0.3">
      <c r="C258" s="54"/>
      <c r="D258" s="41"/>
      <c r="E258" s="41" t="s">
        <v>663</v>
      </c>
      <c r="F258" s="41"/>
      <c r="G258" s="41"/>
      <c r="H258" s="41"/>
      <c r="I258" s="41"/>
      <c r="J258" s="55"/>
      <c r="K258" s="41"/>
      <c r="L258" s="41"/>
      <c r="M258" s="41"/>
      <c r="N258" s="41"/>
      <c r="O258" s="85"/>
      <c r="P258" s="85"/>
      <c r="Q258" s="82"/>
      <c r="R258" s="82"/>
    </row>
    <row r="259" spans="3:18" x14ac:dyDescent="0.3">
      <c r="C259" s="54"/>
      <c r="D259" s="41"/>
      <c r="E259" s="41"/>
      <c r="F259" s="41"/>
      <c r="G259" s="41"/>
      <c r="H259" s="41"/>
      <c r="I259" s="41"/>
      <c r="J259" s="55"/>
      <c r="K259" s="41"/>
      <c r="L259" s="41"/>
      <c r="M259" s="41"/>
      <c r="N259" s="41"/>
      <c r="O259" s="85"/>
      <c r="P259" s="85"/>
      <c r="Q259" s="82"/>
      <c r="R259" s="82"/>
    </row>
    <row r="260" spans="3:18" x14ac:dyDescent="0.3">
      <c r="C260" s="54"/>
      <c r="D260" s="41"/>
      <c r="E260" s="41"/>
      <c r="F260" s="41"/>
      <c r="G260" s="41"/>
      <c r="H260" s="41"/>
      <c r="I260" s="41"/>
      <c r="J260" s="55"/>
      <c r="K260" s="41"/>
      <c r="L260" s="41"/>
      <c r="M260" s="41"/>
      <c r="N260" s="41"/>
      <c r="O260" s="85"/>
      <c r="P260" s="85"/>
      <c r="Q260" s="82"/>
      <c r="R260" s="82"/>
    </row>
    <row r="261" spans="3:18" x14ac:dyDescent="0.3">
      <c r="C261" s="54"/>
      <c r="D261" s="41"/>
      <c r="E261" s="41"/>
      <c r="F261" s="41"/>
      <c r="G261" s="41"/>
      <c r="H261" s="41"/>
      <c r="I261" s="41"/>
      <c r="J261" s="55"/>
      <c r="K261" s="41"/>
      <c r="L261" s="41"/>
      <c r="M261" s="41"/>
      <c r="N261" s="41"/>
      <c r="O261" s="85"/>
      <c r="P261" s="85"/>
      <c r="Q261" s="82"/>
      <c r="R261" s="82"/>
    </row>
    <row r="262" spans="3:18" x14ac:dyDescent="0.3">
      <c r="C262" s="54"/>
      <c r="D262" s="41"/>
      <c r="E262" s="41"/>
      <c r="F262" s="41"/>
      <c r="G262" s="41"/>
      <c r="H262" s="41"/>
      <c r="I262" s="41"/>
      <c r="J262" s="55"/>
      <c r="K262" s="41"/>
      <c r="L262" s="41"/>
      <c r="M262" s="41"/>
      <c r="N262" s="41"/>
      <c r="O262" s="85"/>
      <c r="P262" s="85"/>
      <c r="Q262" s="82"/>
      <c r="R262" s="82"/>
    </row>
    <row r="263" spans="3:18" x14ac:dyDescent="0.3">
      <c r="C263" s="54"/>
      <c r="D263" s="41"/>
      <c r="E263" s="41"/>
      <c r="F263" s="41"/>
      <c r="G263" s="41"/>
      <c r="H263" s="41"/>
      <c r="I263" s="41"/>
      <c r="J263" s="55"/>
      <c r="K263" s="41"/>
      <c r="L263" s="41"/>
      <c r="M263" s="41"/>
      <c r="N263" s="41"/>
      <c r="O263" s="85"/>
      <c r="P263" s="85"/>
      <c r="Q263" s="82"/>
      <c r="R263" s="82"/>
    </row>
    <row r="264" spans="3:18" x14ac:dyDescent="0.3">
      <c r="C264" s="54"/>
      <c r="D264" s="41"/>
      <c r="E264" s="41"/>
      <c r="F264" s="41"/>
      <c r="G264" s="41"/>
      <c r="H264" s="41"/>
      <c r="I264" s="41"/>
      <c r="J264" s="55"/>
      <c r="K264" s="41"/>
      <c r="L264" s="41"/>
      <c r="M264" s="41"/>
      <c r="N264" s="41"/>
      <c r="O264" s="85"/>
      <c r="P264" s="85"/>
      <c r="Q264" s="82"/>
      <c r="R264" s="82"/>
    </row>
    <row r="265" spans="3:18" ht="17.25" thickBot="1" x14ac:dyDescent="0.35">
      <c r="C265" s="56"/>
      <c r="D265" s="57"/>
      <c r="E265" s="57"/>
      <c r="F265" s="57"/>
      <c r="G265" s="57"/>
      <c r="H265" s="57"/>
      <c r="I265" s="57"/>
      <c r="J265" s="58"/>
      <c r="K265" s="41"/>
      <c r="L265" s="41"/>
      <c r="M265" s="41"/>
      <c r="N265" s="41"/>
      <c r="O265" s="85"/>
      <c r="P265" s="85"/>
      <c r="Q265" s="82"/>
      <c r="R265" s="82"/>
    </row>
    <row r="266" spans="3:18" x14ac:dyDescent="0.3"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85"/>
      <c r="P266" s="82"/>
      <c r="Q266" s="82"/>
      <c r="R266" s="82"/>
    </row>
    <row r="267" spans="3:18" x14ac:dyDescent="0.3"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85"/>
      <c r="P267" s="82"/>
      <c r="Q267" s="82"/>
      <c r="R267" s="82"/>
    </row>
    <row r="268" spans="3:18" ht="17.25" thickBot="1" x14ac:dyDescent="0.35"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85"/>
      <c r="P268" s="82"/>
      <c r="Q268" s="82"/>
      <c r="R268" s="82"/>
    </row>
    <row r="269" spans="3:18" x14ac:dyDescent="0.3">
      <c r="C269" s="59"/>
      <c r="D269" s="60"/>
      <c r="E269" s="60"/>
      <c r="F269" s="60"/>
      <c r="G269" s="60"/>
      <c r="H269" s="60"/>
      <c r="I269" s="60"/>
      <c r="J269" s="61"/>
      <c r="K269" s="41"/>
      <c r="L269" s="41"/>
      <c r="M269" s="41"/>
      <c r="N269" s="41"/>
      <c r="O269" s="85"/>
      <c r="P269" s="82"/>
      <c r="Q269" s="82"/>
      <c r="R269" s="82"/>
    </row>
    <row r="270" spans="3:18" ht="21" x14ac:dyDescent="0.3">
      <c r="C270" s="25"/>
      <c r="F270" s="27"/>
      <c r="G270" s="27"/>
      <c r="H270" s="267" t="s">
        <v>407</v>
      </c>
      <c r="I270" s="267"/>
      <c r="J270" s="268"/>
      <c r="O270" s="82"/>
      <c r="P270" s="82"/>
      <c r="Q270" s="82"/>
      <c r="R270" s="82"/>
    </row>
    <row r="271" spans="3:18" s="28" customFormat="1" ht="20.25" x14ac:dyDescent="0.3">
      <c r="C271" s="29"/>
      <c r="F271" s="30"/>
      <c r="G271" s="31"/>
      <c r="H271" s="269" t="s">
        <v>408</v>
      </c>
      <c r="I271" s="269"/>
      <c r="J271" s="270"/>
      <c r="O271" s="83"/>
      <c r="P271" s="83"/>
      <c r="Q271" s="83"/>
      <c r="R271" s="83"/>
    </row>
    <row r="272" spans="3:18" s="28" customFormat="1" ht="20.25" x14ac:dyDescent="0.3">
      <c r="C272" s="29"/>
      <c r="F272" s="30"/>
      <c r="G272" s="31"/>
      <c r="H272" s="269" t="s">
        <v>3156</v>
      </c>
      <c r="I272" s="269"/>
      <c r="J272" s="270"/>
      <c r="O272" s="83"/>
      <c r="P272" s="83"/>
      <c r="Q272" s="83"/>
      <c r="R272" s="83"/>
    </row>
    <row r="273" spans="2:18" s="28" customFormat="1" ht="20.25" x14ac:dyDescent="0.3">
      <c r="C273" s="29"/>
      <c r="F273" s="30"/>
      <c r="G273" s="31"/>
      <c r="H273" s="269"/>
      <c r="I273" s="269"/>
      <c r="J273" s="270"/>
      <c r="O273" s="83"/>
      <c r="P273" s="83"/>
      <c r="Q273" s="83"/>
      <c r="R273" s="83"/>
    </row>
    <row r="274" spans="2:18" s="28" customFormat="1" ht="20.25" x14ac:dyDescent="0.3">
      <c r="C274" s="29"/>
      <c r="F274" s="30"/>
      <c r="G274" s="31"/>
      <c r="H274" s="32"/>
      <c r="I274" s="230"/>
      <c r="J274" s="231"/>
      <c r="O274" s="83"/>
      <c r="P274" s="83"/>
      <c r="Q274" s="83"/>
      <c r="R274" s="83"/>
    </row>
    <row r="275" spans="2:18" s="28" customFormat="1" x14ac:dyDescent="0.3">
      <c r="C275" s="29"/>
      <c r="F275" s="30"/>
      <c r="G275" s="30"/>
      <c r="H275" s="30"/>
      <c r="J275" s="33"/>
      <c r="O275" s="83"/>
      <c r="P275" s="83"/>
      <c r="Q275" s="83"/>
      <c r="R275" s="83"/>
    </row>
    <row r="276" spans="2:18" s="28" customFormat="1" x14ac:dyDescent="0.3">
      <c r="C276" s="29"/>
      <c r="F276" s="30"/>
      <c r="G276" s="30"/>
      <c r="H276" s="30"/>
      <c r="J276" s="33"/>
      <c r="O276" s="83"/>
      <c r="P276" s="83"/>
      <c r="Q276" s="83"/>
      <c r="R276" s="83"/>
    </row>
    <row r="277" spans="2:18" s="28" customFormat="1" ht="18.75" x14ac:dyDescent="0.3">
      <c r="C277" s="29"/>
      <c r="D277" s="34" t="s">
        <v>17</v>
      </c>
      <c r="F277" s="30" t="s">
        <v>2503</v>
      </c>
      <c r="G277" s="30"/>
      <c r="H277" s="30"/>
      <c r="J277" s="33"/>
      <c r="O277" s="83"/>
      <c r="P277" s="83"/>
      <c r="Q277" s="83"/>
      <c r="R277" s="83"/>
    </row>
    <row r="278" spans="2:18" s="28" customFormat="1" ht="16.5" customHeight="1" x14ac:dyDescent="0.3">
      <c r="C278" s="29"/>
      <c r="D278" s="271" t="s">
        <v>214</v>
      </c>
      <c r="E278" s="271"/>
      <c r="F278" s="30"/>
      <c r="G278" s="30"/>
      <c r="H278" s="30"/>
      <c r="J278" s="33"/>
      <c r="O278" s="83"/>
      <c r="P278" s="83"/>
      <c r="Q278" s="83"/>
      <c r="R278" s="83"/>
    </row>
    <row r="279" spans="2:18" s="28" customFormat="1" ht="18.75" thickBot="1" x14ac:dyDescent="0.35">
      <c r="C279" s="29"/>
      <c r="D279" s="271"/>
      <c r="E279" s="271"/>
      <c r="F279" s="272" t="s">
        <v>228</v>
      </c>
      <c r="G279" s="272"/>
      <c r="H279" s="233"/>
      <c r="I279" s="273"/>
      <c r="J279" s="274"/>
      <c r="O279" s="83"/>
      <c r="P279" s="83"/>
      <c r="Q279" s="83"/>
      <c r="R279" s="83"/>
    </row>
    <row r="280" spans="2:18" s="35" customFormat="1" ht="18.75" thickBot="1" x14ac:dyDescent="0.35">
      <c r="C280" s="36" t="s">
        <v>4</v>
      </c>
      <c r="D280" s="271" t="s">
        <v>2695</v>
      </c>
      <c r="E280" s="271"/>
      <c r="F280" s="272"/>
      <c r="G280" s="272"/>
      <c r="H280" s="232"/>
      <c r="I280" s="273"/>
      <c r="J280" s="274"/>
      <c r="O280" s="84"/>
      <c r="P280" s="84"/>
      <c r="Q280" s="84"/>
      <c r="R280" s="84"/>
    </row>
    <row r="281" spans="2:18" ht="17.25" thickBot="1" x14ac:dyDescent="0.35">
      <c r="C281" s="25"/>
      <c r="D281" s="271"/>
      <c r="E281" s="271"/>
      <c r="J281" s="33"/>
      <c r="O281" s="82"/>
      <c r="P281" s="82"/>
      <c r="Q281" s="82"/>
      <c r="R281" s="82"/>
    </row>
    <row r="282" spans="2:18" ht="17.25" thickBot="1" x14ac:dyDescent="0.35">
      <c r="C282" s="37" t="s">
        <v>409</v>
      </c>
      <c r="D282" s="38"/>
      <c r="E282" s="38"/>
      <c r="F282" s="38"/>
      <c r="G282" s="38"/>
      <c r="H282" s="38"/>
      <c r="I282" s="38"/>
      <c r="J282" s="39"/>
      <c r="K282" s="40"/>
      <c r="L282" s="40"/>
      <c r="M282" s="40"/>
      <c r="N282" s="41"/>
      <c r="O282" s="85"/>
      <c r="P282" s="85"/>
      <c r="Q282" s="82"/>
      <c r="R282" s="82"/>
    </row>
    <row r="283" spans="2:18" s="42" customFormat="1" x14ac:dyDescent="0.3">
      <c r="C283" s="43" t="s">
        <v>410</v>
      </c>
      <c r="D283" s="44" t="s">
        <v>411</v>
      </c>
      <c r="E283" s="45" t="s">
        <v>412</v>
      </c>
      <c r="F283" s="46" t="s">
        <v>9</v>
      </c>
      <c r="G283" s="46" t="s">
        <v>10</v>
      </c>
      <c r="H283" s="46" t="s">
        <v>11</v>
      </c>
      <c r="I283" s="43" t="s">
        <v>413</v>
      </c>
      <c r="J283" s="47" t="s">
        <v>3</v>
      </c>
      <c r="K283" s="40"/>
      <c r="L283" s="40"/>
      <c r="M283" s="40"/>
      <c r="N283" s="41"/>
      <c r="O283" s="85"/>
      <c r="P283" s="85"/>
      <c r="Q283" s="86"/>
      <c r="R283" s="86"/>
    </row>
    <row r="284" spans="2:18" x14ac:dyDescent="0.3">
      <c r="B284" s="48"/>
      <c r="C284" s="8" t="s">
        <v>2696</v>
      </c>
      <c r="D284" s="2">
        <v>1</v>
      </c>
      <c r="E284" s="8" t="s">
        <v>64</v>
      </c>
      <c r="F284" s="8" t="s">
        <v>22</v>
      </c>
      <c r="G284" s="79" t="s">
        <v>22</v>
      </c>
      <c r="H284" s="8" t="s">
        <v>22</v>
      </c>
      <c r="I284" s="51" t="s">
        <v>414</v>
      </c>
      <c r="J284" s="52" t="s">
        <v>214</v>
      </c>
      <c r="K284" s="40"/>
      <c r="L284" s="40"/>
      <c r="M284" s="40"/>
      <c r="N284" s="41"/>
      <c r="O284" s="85"/>
      <c r="P284" s="85"/>
      <c r="Q284" s="82"/>
      <c r="R284" s="82"/>
    </row>
    <row r="285" spans="2:18" x14ac:dyDescent="0.3">
      <c r="B285" s="48"/>
      <c r="C285" s="8" t="s">
        <v>2697</v>
      </c>
      <c r="D285" s="2">
        <v>1</v>
      </c>
      <c r="E285" s="8" t="s">
        <v>77</v>
      </c>
      <c r="F285" s="8" t="s">
        <v>22</v>
      </c>
      <c r="G285" s="79" t="s">
        <v>22</v>
      </c>
      <c r="H285" s="8" t="s">
        <v>22</v>
      </c>
      <c r="I285" s="51" t="s">
        <v>414</v>
      </c>
      <c r="J285" s="2" t="s">
        <v>214</v>
      </c>
      <c r="K285" s="40"/>
      <c r="L285" s="40"/>
      <c r="M285" s="40"/>
      <c r="N285" s="41"/>
      <c r="O285" s="85"/>
      <c r="P285" s="85"/>
      <c r="Q285" s="82"/>
      <c r="R285" s="82"/>
    </row>
    <row r="286" spans="2:18" x14ac:dyDescent="0.3">
      <c r="B286" s="48"/>
      <c r="C286" s="2" t="s">
        <v>22</v>
      </c>
      <c r="D286" s="2">
        <v>1</v>
      </c>
      <c r="E286" s="2" t="s">
        <v>149</v>
      </c>
      <c r="F286" s="2" t="s">
        <v>2524</v>
      </c>
      <c r="G286" s="79" t="s">
        <v>22</v>
      </c>
      <c r="H286" s="8" t="s">
        <v>22</v>
      </c>
      <c r="I286" s="51" t="s">
        <v>414</v>
      </c>
      <c r="J286" s="2" t="s">
        <v>214</v>
      </c>
      <c r="K286" s="40"/>
      <c r="L286" s="40"/>
      <c r="M286" s="40"/>
      <c r="N286" s="41"/>
      <c r="O286" s="85"/>
      <c r="P286" s="85"/>
      <c r="Q286" s="82"/>
      <c r="R286" s="82"/>
    </row>
    <row r="287" spans="2:18" x14ac:dyDescent="0.3">
      <c r="B287" s="48"/>
      <c r="C287" s="2" t="s">
        <v>22</v>
      </c>
      <c r="D287" s="2">
        <v>1</v>
      </c>
      <c r="E287" s="2" t="s">
        <v>73</v>
      </c>
      <c r="F287" s="2" t="s">
        <v>2524</v>
      </c>
      <c r="G287" s="79" t="s">
        <v>22</v>
      </c>
      <c r="H287" s="8" t="s">
        <v>22</v>
      </c>
      <c r="I287" s="51" t="s">
        <v>414</v>
      </c>
      <c r="J287" s="2" t="s">
        <v>214</v>
      </c>
      <c r="K287" s="40"/>
      <c r="L287" s="40"/>
      <c r="M287" s="40"/>
      <c r="N287" s="41"/>
      <c r="O287" s="85"/>
      <c r="P287" s="85"/>
      <c r="Q287" s="82"/>
      <c r="R287" s="82"/>
    </row>
    <row r="288" spans="2:18" x14ac:dyDescent="0.3">
      <c r="B288" s="48"/>
      <c r="C288" s="2" t="s">
        <v>22</v>
      </c>
      <c r="D288" s="2">
        <v>1</v>
      </c>
      <c r="E288" s="2" t="s">
        <v>71</v>
      </c>
      <c r="F288" s="2" t="s">
        <v>2524</v>
      </c>
      <c r="G288" s="79" t="s">
        <v>22</v>
      </c>
      <c r="H288" s="8" t="s">
        <v>22</v>
      </c>
      <c r="I288" s="51" t="s">
        <v>414</v>
      </c>
      <c r="J288" s="2" t="s">
        <v>214</v>
      </c>
      <c r="K288" s="40"/>
      <c r="L288" s="40"/>
      <c r="M288" s="40"/>
      <c r="N288" s="41"/>
      <c r="O288" s="85"/>
      <c r="P288" s="85"/>
      <c r="Q288" s="82"/>
      <c r="R288" s="82"/>
    </row>
    <row r="289" spans="3:18" x14ac:dyDescent="0.3">
      <c r="C289" s="111"/>
      <c r="D289" s="41"/>
      <c r="E289" s="41"/>
      <c r="F289" s="41"/>
      <c r="G289" s="41"/>
      <c r="H289" s="41"/>
      <c r="I289" s="40"/>
      <c r="J289" s="112"/>
      <c r="K289" s="40"/>
      <c r="L289" s="40"/>
      <c r="M289" s="40"/>
      <c r="N289" s="41"/>
      <c r="O289" s="85"/>
      <c r="P289" s="85"/>
      <c r="Q289" s="82"/>
      <c r="R289" s="82"/>
    </row>
    <row r="290" spans="3:18" x14ac:dyDescent="0.3">
      <c r="C290" s="111"/>
      <c r="D290" s="41"/>
      <c r="E290" s="41"/>
      <c r="F290" s="41"/>
      <c r="G290" s="41"/>
      <c r="H290" s="41"/>
      <c r="I290" s="40"/>
      <c r="J290" s="112"/>
      <c r="K290" s="40"/>
      <c r="L290" s="40"/>
      <c r="M290" s="40"/>
      <c r="N290" s="41"/>
      <c r="O290" s="85"/>
      <c r="P290" s="85"/>
      <c r="Q290" s="82"/>
      <c r="R290" s="82"/>
    </row>
    <row r="291" spans="3:18" x14ac:dyDescent="0.3">
      <c r="C291" s="111"/>
      <c r="D291" s="41"/>
      <c r="E291" s="41"/>
      <c r="F291" s="41"/>
      <c r="G291" s="41"/>
      <c r="H291" s="41"/>
      <c r="I291" s="40"/>
      <c r="J291" s="112"/>
      <c r="K291" s="40"/>
      <c r="L291" s="40"/>
      <c r="M291" s="40"/>
      <c r="N291" s="41"/>
      <c r="O291" s="85"/>
      <c r="P291" s="85"/>
      <c r="Q291" s="82"/>
      <c r="R291" s="82"/>
    </row>
    <row r="292" spans="3:18" x14ac:dyDescent="0.3">
      <c r="C292" s="111"/>
      <c r="D292" s="41"/>
      <c r="E292" s="41"/>
      <c r="F292" s="41"/>
      <c r="G292" s="41"/>
      <c r="H292" s="41"/>
      <c r="I292" s="40"/>
      <c r="J292" s="112"/>
      <c r="K292" s="40"/>
      <c r="L292" s="40"/>
      <c r="M292" s="40"/>
      <c r="N292" s="41"/>
      <c r="O292" s="85"/>
      <c r="P292" s="85"/>
      <c r="Q292" s="82"/>
      <c r="R292" s="82"/>
    </row>
    <row r="293" spans="3:18" x14ac:dyDescent="0.3">
      <c r="C293" s="111"/>
      <c r="D293" s="41"/>
      <c r="E293" s="41"/>
      <c r="F293" s="41"/>
      <c r="G293" s="41"/>
      <c r="H293" s="41"/>
      <c r="I293" s="40"/>
      <c r="J293" s="112"/>
      <c r="K293" s="40"/>
      <c r="L293" s="40"/>
      <c r="M293" s="40"/>
      <c r="N293" s="41"/>
      <c r="O293" s="85"/>
      <c r="P293" s="85"/>
      <c r="Q293" s="82"/>
      <c r="R293" s="82"/>
    </row>
    <row r="294" spans="3:18" x14ac:dyDescent="0.3">
      <c r="C294" s="111"/>
      <c r="D294" s="41"/>
      <c r="E294" s="41"/>
      <c r="F294" s="41"/>
      <c r="G294" s="41"/>
      <c r="H294" s="41"/>
      <c r="I294" s="40"/>
      <c r="J294" s="112"/>
      <c r="K294" s="40"/>
      <c r="L294" s="40"/>
      <c r="M294" s="40"/>
      <c r="N294" s="41"/>
      <c r="O294" s="85"/>
      <c r="P294" s="85"/>
      <c r="Q294" s="82"/>
      <c r="R294" s="82"/>
    </row>
    <row r="295" spans="3:18" s="28" customFormat="1" x14ac:dyDescent="0.3">
      <c r="C295" s="111"/>
      <c r="D295" s="41"/>
      <c r="E295" s="41"/>
      <c r="F295" s="41"/>
      <c r="G295" s="41"/>
      <c r="H295" s="41"/>
      <c r="I295" s="40"/>
      <c r="J295" s="112"/>
      <c r="K295" s="41"/>
      <c r="L295" s="41"/>
      <c r="M295" s="41"/>
      <c r="N295" s="234"/>
      <c r="O295" s="87"/>
      <c r="P295" s="87"/>
      <c r="Q295" s="83"/>
      <c r="R295" s="83"/>
    </row>
    <row r="296" spans="3:18" x14ac:dyDescent="0.3">
      <c r="C296" s="111"/>
      <c r="D296" s="41"/>
      <c r="E296" s="41"/>
      <c r="F296" s="41"/>
      <c r="G296" s="41"/>
      <c r="H296" s="41"/>
      <c r="I296" s="40"/>
      <c r="J296" s="112"/>
      <c r="K296" s="41"/>
      <c r="L296" s="41"/>
      <c r="M296" s="41"/>
      <c r="N296" s="41"/>
      <c r="O296" s="85"/>
      <c r="P296" s="82"/>
      <c r="Q296" s="82"/>
      <c r="R296" s="82"/>
    </row>
    <row r="297" spans="3:18" x14ac:dyDescent="0.3">
      <c r="C297" s="111"/>
      <c r="D297" s="41"/>
      <c r="E297" s="41"/>
      <c r="F297" s="41"/>
      <c r="G297" s="41"/>
      <c r="H297" s="41"/>
      <c r="I297" s="40"/>
      <c r="J297" s="112"/>
      <c r="K297" s="41"/>
      <c r="L297" s="41"/>
      <c r="M297" s="41"/>
      <c r="N297" s="41"/>
      <c r="O297" s="85"/>
      <c r="P297" s="85"/>
      <c r="Q297" s="82"/>
      <c r="R297" s="82"/>
    </row>
    <row r="298" spans="3:18" x14ac:dyDescent="0.3">
      <c r="C298" s="111"/>
      <c r="D298" s="41"/>
      <c r="E298" s="41"/>
      <c r="F298" s="41"/>
      <c r="G298" s="41"/>
      <c r="H298" s="41"/>
      <c r="I298" s="40"/>
      <c r="J298" s="112"/>
      <c r="K298" s="41"/>
      <c r="L298" s="41"/>
      <c r="M298" s="41"/>
      <c r="N298" s="41"/>
      <c r="O298" s="85"/>
      <c r="P298" s="85"/>
      <c r="Q298" s="82"/>
      <c r="R298" s="82"/>
    </row>
    <row r="299" spans="3:18" x14ac:dyDescent="0.3">
      <c r="C299" s="111"/>
      <c r="D299" s="41"/>
      <c r="E299" s="41"/>
      <c r="F299" s="41"/>
      <c r="G299" s="41"/>
      <c r="H299" s="41"/>
      <c r="I299" s="40"/>
      <c r="J299" s="112"/>
      <c r="K299" s="41"/>
      <c r="L299" s="41"/>
      <c r="M299" s="41"/>
      <c r="N299" s="41"/>
      <c r="O299" s="85"/>
      <c r="P299" s="85"/>
      <c r="Q299" s="82"/>
      <c r="R299" s="82"/>
    </row>
    <row r="300" spans="3:18" x14ac:dyDescent="0.3">
      <c r="C300" s="111"/>
      <c r="D300" s="41"/>
      <c r="E300" s="41"/>
      <c r="F300" s="41"/>
      <c r="G300" s="41"/>
      <c r="H300" s="41"/>
      <c r="I300" s="40"/>
      <c r="J300" s="112"/>
      <c r="K300" s="41"/>
      <c r="L300" s="41"/>
      <c r="M300" s="41"/>
      <c r="N300" s="41"/>
      <c r="O300" s="85"/>
      <c r="P300" s="85"/>
      <c r="Q300" s="82"/>
      <c r="R300" s="82"/>
    </row>
    <row r="301" spans="3:18" x14ac:dyDescent="0.3">
      <c r="C301" s="111"/>
      <c r="D301" s="41"/>
      <c r="E301" s="41"/>
      <c r="F301" s="41"/>
      <c r="G301" s="41"/>
      <c r="H301" s="41"/>
      <c r="I301" s="40"/>
      <c r="J301" s="112"/>
      <c r="K301" s="41"/>
      <c r="L301" s="41"/>
      <c r="M301" s="41"/>
      <c r="N301" s="41"/>
      <c r="O301" s="85"/>
      <c r="P301" s="85"/>
      <c r="Q301" s="82"/>
      <c r="R301" s="82"/>
    </row>
    <row r="302" spans="3:18" x14ac:dyDescent="0.3">
      <c r="C302" s="111"/>
      <c r="D302" s="41"/>
      <c r="E302" s="41"/>
      <c r="F302" s="41"/>
      <c r="G302" s="41"/>
      <c r="H302" s="41"/>
      <c r="I302" s="40"/>
      <c r="J302" s="112"/>
      <c r="K302" s="41"/>
      <c r="L302" s="41"/>
      <c r="M302" s="41"/>
      <c r="N302" s="41"/>
      <c r="O302" s="85"/>
      <c r="P302" s="85"/>
      <c r="Q302" s="82"/>
      <c r="R302" s="82"/>
    </row>
    <row r="303" spans="3:18" x14ac:dyDescent="0.3">
      <c r="C303" s="111"/>
      <c r="D303" s="41"/>
      <c r="E303" s="41"/>
      <c r="F303" s="41"/>
      <c r="G303" s="41"/>
      <c r="H303" s="41"/>
      <c r="I303" s="40"/>
      <c r="J303" s="112"/>
      <c r="K303" s="41"/>
      <c r="L303" s="41"/>
      <c r="M303" s="41"/>
      <c r="N303" s="41"/>
      <c r="O303" s="85"/>
      <c r="P303" s="85"/>
      <c r="Q303" s="82"/>
      <c r="R303" s="82"/>
    </row>
    <row r="304" spans="3:18" x14ac:dyDescent="0.3">
      <c r="C304" s="111"/>
      <c r="D304" s="41"/>
      <c r="E304" s="41"/>
      <c r="F304" s="41"/>
      <c r="G304" s="41"/>
      <c r="H304" s="41"/>
      <c r="I304" s="40"/>
      <c r="J304" s="112"/>
      <c r="K304" s="41"/>
      <c r="L304" s="41"/>
      <c r="M304" s="41"/>
      <c r="N304" s="41"/>
      <c r="O304" s="85"/>
      <c r="P304" s="85"/>
      <c r="Q304" s="82"/>
      <c r="R304" s="82"/>
    </row>
    <row r="305" spans="3:18" x14ac:dyDescent="0.3">
      <c r="C305" s="111"/>
      <c r="D305" s="41"/>
      <c r="E305" s="41"/>
      <c r="F305" s="41"/>
      <c r="G305" s="41"/>
      <c r="H305" s="41"/>
      <c r="I305" s="40"/>
      <c r="J305" s="112"/>
      <c r="K305" s="41"/>
      <c r="L305" s="41"/>
      <c r="M305" s="41"/>
      <c r="N305" s="41"/>
      <c r="O305" s="85"/>
      <c r="P305" s="85"/>
      <c r="Q305" s="82"/>
      <c r="R305" s="82"/>
    </row>
    <row r="306" spans="3:18" x14ac:dyDescent="0.3">
      <c r="C306" s="111"/>
      <c r="D306" s="41"/>
      <c r="E306" s="41"/>
      <c r="F306" s="41"/>
      <c r="G306" s="41"/>
      <c r="H306" s="41"/>
      <c r="I306" s="40"/>
      <c r="J306" s="112"/>
      <c r="K306" s="41"/>
      <c r="L306" s="41"/>
      <c r="M306" s="41"/>
      <c r="N306" s="41"/>
      <c r="O306" s="85"/>
      <c r="P306" s="85"/>
      <c r="Q306" s="82"/>
      <c r="R306" s="82"/>
    </row>
    <row r="307" spans="3:18" x14ac:dyDescent="0.3">
      <c r="C307" s="111"/>
      <c r="D307" s="41"/>
      <c r="E307" s="41"/>
      <c r="F307" s="41"/>
      <c r="G307" s="41"/>
      <c r="H307" s="41"/>
      <c r="I307" s="40"/>
      <c r="J307" s="112"/>
      <c r="K307" s="41"/>
      <c r="L307" s="41"/>
      <c r="M307" s="41"/>
      <c r="N307" s="41"/>
      <c r="O307" s="85"/>
      <c r="P307" s="85"/>
      <c r="Q307" s="82"/>
      <c r="R307" s="82"/>
    </row>
    <row r="308" spans="3:18" x14ac:dyDescent="0.3">
      <c r="C308" s="111"/>
      <c r="D308" s="41"/>
      <c r="E308" s="41"/>
      <c r="F308" s="41"/>
      <c r="G308" s="41"/>
      <c r="H308" s="41"/>
      <c r="I308" s="40"/>
      <c r="J308" s="112"/>
      <c r="K308" s="41"/>
      <c r="L308" s="41"/>
      <c r="M308" s="41"/>
      <c r="N308" s="41"/>
      <c r="O308" s="85"/>
      <c r="P308" s="85"/>
      <c r="Q308" s="82"/>
      <c r="R308" s="82"/>
    </row>
    <row r="309" spans="3:18" x14ac:dyDescent="0.3">
      <c r="C309" s="111"/>
      <c r="D309" s="41"/>
      <c r="E309" s="41"/>
      <c r="F309" s="41"/>
      <c r="G309" s="41"/>
      <c r="H309" s="41"/>
      <c r="I309" s="41"/>
      <c r="J309" s="112"/>
      <c r="K309" s="41"/>
      <c r="L309" s="41"/>
      <c r="M309" s="41"/>
      <c r="N309" s="41"/>
      <c r="O309" s="85"/>
      <c r="P309" s="85"/>
      <c r="Q309" s="82"/>
      <c r="R309" s="82"/>
    </row>
    <row r="310" spans="3:18" x14ac:dyDescent="0.3">
      <c r="C310" s="111"/>
      <c r="D310" s="41"/>
      <c r="E310" s="41"/>
      <c r="F310" s="41"/>
      <c r="G310" s="41"/>
      <c r="H310" s="41"/>
      <c r="I310" s="41"/>
      <c r="J310" s="112"/>
      <c r="K310" s="41"/>
      <c r="L310" s="41"/>
      <c r="M310" s="41"/>
      <c r="N310" s="41"/>
      <c r="O310" s="85"/>
      <c r="P310" s="85"/>
      <c r="Q310" s="82"/>
      <c r="R310" s="82"/>
    </row>
    <row r="311" spans="3:18" x14ac:dyDescent="0.3">
      <c r="C311" s="111"/>
      <c r="D311" s="41"/>
      <c r="E311" s="41" t="s">
        <v>2695</v>
      </c>
      <c r="F311" s="41"/>
      <c r="G311" s="41"/>
      <c r="H311" s="41">
        <v>52863351</v>
      </c>
      <c r="I311" s="41"/>
      <c r="J311" s="112"/>
      <c r="K311" s="41"/>
      <c r="L311" s="41"/>
      <c r="M311" s="41"/>
      <c r="N311" s="41"/>
      <c r="O311" s="85"/>
      <c r="P311" s="85"/>
      <c r="Q311" s="82"/>
      <c r="R311" s="82"/>
    </row>
    <row r="312" spans="3:18" x14ac:dyDescent="0.3">
      <c r="C312" s="54"/>
      <c r="D312" s="41"/>
      <c r="E312" s="41"/>
      <c r="F312" s="41"/>
      <c r="G312" s="41"/>
      <c r="H312" s="41"/>
      <c r="I312" s="41"/>
      <c r="J312" s="112"/>
      <c r="K312" s="41"/>
      <c r="L312" s="41"/>
      <c r="M312" s="41"/>
      <c r="N312" s="41"/>
      <c r="O312" s="85"/>
      <c r="P312" s="85"/>
      <c r="Q312" s="82"/>
      <c r="R312" s="82"/>
    </row>
    <row r="313" spans="3:18" x14ac:dyDescent="0.3">
      <c r="C313" s="54"/>
      <c r="D313" s="41"/>
      <c r="E313" s="41"/>
      <c r="F313" s="41"/>
      <c r="G313" s="41"/>
      <c r="H313" s="41"/>
      <c r="I313" s="41"/>
      <c r="J313" s="112"/>
      <c r="K313" s="41"/>
      <c r="L313" s="41"/>
      <c r="M313" s="41"/>
      <c r="N313" s="41"/>
      <c r="O313" s="85"/>
      <c r="P313" s="85"/>
      <c r="Q313" s="82"/>
      <c r="R313" s="82"/>
    </row>
    <row r="314" spans="3:18" x14ac:dyDescent="0.3">
      <c r="C314" s="54"/>
      <c r="D314" s="41"/>
      <c r="E314" s="41"/>
      <c r="F314" s="41"/>
      <c r="G314" s="41"/>
      <c r="H314" s="41"/>
      <c r="I314" s="41"/>
      <c r="J314" s="112"/>
      <c r="K314" s="41"/>
      <c r="L314" s="41"/>
      <c r="M314" s="41"/>
      <c r="N314" s="41"/>
      <c r="O314" s="85"/>
      <c r="P314" s="85"/>
      <c r="Q314" s="82"/>
      <c r="R314" s="82"/>
    </row>
    <row r="315" spans="3:18" x14ac:dyDescent="0.3">
      <c r="C315" s="54"/>
      <c r="D315" s="41"/>
      <c r="E315" s="41"/>
      <c r="F315" s="41"/>
      <c r="G315" s="41"/>
      <c r="H315" s="41"/>
      <c r="I315" s="41"/>
      <c r="J315" s="112"/>
      <c r="K315" s="41"/>
      <c r="L315" s="41"/>
      <c r="M315" s="41"/>
      <c r="N315" s="41"/>
      <c r="O315" s="85"/>
      <c r="P315" s="85"/>
      <c r="Q315" s="82"/>
      <c r="R315" s="82"/>
    </row>
    <row r="316" spans="3:18" x14ac:dyDescent="0.3">
      <c r="C316" s="54"/>
      <c r="D316" s="41"/>
      <c r="E316" s="41"/>
      <c r="F316" s="41"/>
      <c r="G316" s="41"/>
      <c r="H316" s="41"/>
      <c r="I316" s="41"/>
      <c r="J316" s="112"/>
      <c r="K316" s="41"/>
      <c r="L316" s="41"/>
      <c r="M316" s="41"/>
      <c r="N316" s="41"/>
      <c r="O316" s="85"/>
      <c r="P316" s="85"/>
      <c r="Q316" s="82"/>
      <c r="R316" s="82"/>
    </row>
    <row r="317" spans="3:18" x14ac:dyDescent="0.3">
      <c r="C317" s="54"/>
      <c r="D317" s="41"/>
      <c r="E317" s="41"/>
      <c r="F317" s="41"/>
      <c r="G317" s="41"/>
      <c r="H317" s="41"/>
      <c r="I317" s="41"/>
      <c r="J317" s="112"/>
      <c r="K317" s="41"/>
      <c r="L317" s="41"/>
      <c r="M317" s="41"/>
      <c r="N317" s="41"/>
      <c r="O317" s="85"/>
      <c r="P317" s="85"/>
      <c r="Q317" s="82"/>
      <c r="R317" s="82"/>
    </row>
    <row r="318" spans="3:18" ht="17.25" thickBot="1" x14ac:dyDescent="0.35">
      <c r="C318" s="56"/>
      <c r="D318" s="57"/>
      <c r="E318" s="57"/>
      <c r="F318" s="57"/>
      <c r="G318" s="57"/>
      <c r="H318" s="57"/>
      <c r="I318" s="57"/>
      <c r="J318" s="58"/>
      <c r="K318" s="41"/>
      <c r="L318" s="41"/>
      <c r="M318" s="41"/>
      <c r="N318" s="41"/>
      <c r="O318" s="85"/>
      <c r="P318" s="85"/>
      <c r="Q318" s="82"/>
      <c r="R318" s="82"/>
    </row>
    <row r="319" spans="3:18" x14ac:dyDescent="0.3"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85"/>
      <c r="P319" s="82"/>
      <c r="Q319" s="82"/>
      <c r="R319" s="82"/>
    </row>
    <row r="320" spans="3:18" x14ac:dyDescent="0.3"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85"/>
      <c r="P320" s="82"/>
      <c r="Q320" s="82"/>
      <c r="R320" s="82"/>
    </row>
    <row r="321" spans="3:18" ht="17.25" thickBot="1" x14ac:dyDescent="0.35"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85"/>
      <c r="P321" s="82"/>
      <c r="Q321" s="82"/>
      <c r="R321" s="82"/>
    </row>
    <row r="322" spans="3:18" x14ac:dyDescent="0.3">
      <c r="C322" s="59"/>
      <c r="D322" s="60"/>
      <c r="E322" s="60"/>
      <c r="F322" s="60"/>
      <c r="G322" s="60"/>
      <c r="H322" s="60"/>
      <c r="I322" s="60"/>
      <c r="J322" s="61"/>
      <c r="K322" s="41"/>
      <c r="L322" s="41"/>
      <c r="M322" s="41"/>
      <c r="N322" s="41"/>
      <c r="O322" s="82"/>
      <c r="P322" s="82"/>
      <c r="Q322" s="82"/>
      <c r="R322" s="82"/>
    </row>
    <row r="323" spans="3:18" ht="21" x14ac:dyDescent="0.3">
      <c r="C323" s="25"/>
      <c r="F323" s="27"/>
      <c r="G323" s="27"/>
      <c r="H323" s="267" t="s">
        <v>407</v>
      </c>
      <c r="I323" s="267"/>
      <c r="J323" s="268"/>
      <c r="O323" s="82"/>
      <c r="P323" s="82"/>
      <c r="Q323" s="82"/>
      <c r="R323" s="82"/>
    </row>
    <row r="324" spans="3:18" s="28" customFormat="1" ht="20.25" x14ac:dyDescent="0.3">
      <c r="C324" s="29"/>
      <c r="F324" s="30"/>
      <c r="G324" s="31"/>
      <c r="H324" s="269" t="s">
        <v>408</v>
      </c>
      <c r="I324" s="269"/>
      <c r="J324" s="270"/>
      <c r="O324" s="83"/>
      <c r="P324" s="83"/>
      <c r="Q324" s="83"/>
      <c r="R324" s="83"/>
    </row>
    <row r="325" spans="3:18" s="28" customFormat="1" ht="20.25" x14ac:dyDescent="0.3">
      <c r="C325" s="29"/>
      <c r="F325" s="30"/>
      <c r="G325" s="31"/>
      <c r="H325" s="269" t="s">
        <v>3156</v>
      </c>
      <c r="I325" s="269"/>
      <c r="J325" s="270"/>
      <c r="O325" s="83"/>
      <c r="P325" s="83"/>
      <c r="Q325" s="83"/>
      <c r="R325" s="83"/>
    </row>
    <row r="326" spans="3:18" s="28" customFormat="1" ht="20.25" x14ac:dyDescent="0.3">
      <c r="C326" s="29"/>
      <c r="F326" s="30"/>
      <c r="G326" s="31"/>
      <c r="H326" s="269"/>
      <c r="I326" s="269"/>
      <c r="J326" s="270"/>
      <c r="O326" s="83"/>
      <c r="P326" s="83"/>
      <c r="Q326" s="83"/>
      <c r="R326" s="83"/>
    </row>
    <row r="327" spans="3:18" s="28" customFormat="1" ht="20.25" x14ac:dyDescent="0.3">
      <c r="C327" s="29"/>
      <c r="F327" s="30"/>
      <c r="G327" s="31"/>
      <c r="H327" s="32"/>
      <c r="I327" s="230"/>
      <c r="J327" s="231"/>
      <c r="O327" s="83"/>
      <c r="P327" s="83"/>
      <c r="Q327" s="83"/>
      <c r="R327" s="83"/>
    </row>
    <row r="328" spans="3:18" s="28" customFormat="1" x14ac:dyDescent="0.3">
      <c r="C328" s="29"/>
      <c r="F328" s="30"/>
      <c r="G328" s="30"/>
      <c r="H328" s="30"/>
      <c r="J328" s="33"/>
      <c r="O328" s="83"/>
      <c r="P328" s="83"/>
      <c r="Q328" s="83"/>
      <c r="R328" s="83"/>
    </row>
    <row r="329" spans="3:18" s="28" customFormat="1" x14ac:dyDescent="0.3">
      <c r="C329" s="29"/>
      <c r="F329" s="30"/>
      <c r="G329" s="30"/>
      <c r="H329" s="30"/>
      <c r="J329" s="33"/>
      <c r="O329" s="83"/>
      <c r="P329" s="83"/>
      <c r="Q329" s="83"/>
      <c r="R329" s="83"/>
    </row>
    <row r="330" spans="3:18" s="28" customFormat="1" ht="18.75" x14ac:dyDescent="0.3">
      <c r="C330" s="29"/>
      <c r="D330" s="34" t="s">
        <v>17</v>
      </c>
      <c r="F330" s="30" t="s">
        <v>2503</v>
      </c>
      <c r="G330" s="30"/>
      <c r="H330" s="30"/>
      <c r="J330" s="33"/>
      <c r="O330" s="83"/>
      <c r="P330" s="83"/>
      <c r="Q330" s="83"/>
      <c r="R330" s="83"/>
    </row>
    <row r="331" spans="3:18" s="28" customFormat="1" ht="16.5" customHeight="1" x14ac:dyDescent="0.3">
      <c r="C331" s="29"/>
      <c r="D331" s="271" t="s">
        <v>207</v>
      </c>
      <c r="E331" s="271"/>
      <c r="F331" s="30"/>
      <c r="G331" s="30"/>
      <c r="H331" s="30"/>
      <c r="J331" s="33"/>
      <c r="O331" s="83"/>
      <c r="P331" s="83"/>
      <c r="Q331" s="83"/>
      <c r="R331" s="83"/>
    </row>
    <row r="332" spans="3:18" s="28" customFormat="1" ht="18.75" thickBot="1" x14ac:dyDescent="0.35">
      <c r="C332" s="29"/>
      <c r="D332" s="271"/>
      <c r="E332" s="271"/>
      <c r="F332" s="272" t="s">
        <v>2955</v>
      </c>
      <c r="G332" s="272"/>
      <c r="H332" s="233"/>
      <c r="I332" s="273"/>
      <c r="J332" s="274"/>
      <c r="O332" s="83"/>
      <c r="P332" s="83"/>
      <c r="Q332" s="83"/>
      <c r="R332" s="83"/>
    </row>
    <row r="333" spans="3:18" s="35" customFormat="1" ht="18.75" thickBot="1" x14ac:dyDescent="0.35">
      <c r="C333" s="36" t="s">
        <v>4</v>
      </c>
      <c r="D333" s="271" t="s">
        <v>695</v>
      </c>
      <c r="E333" s="271"/>
      <c r="F333" s="272"/>
      <c r="G333" s="272"/>
      <c r="H333" s="232"/>
      <c r="I333" s="273"/>
      <c r="J333" s="274"/>
      <c r="O333" s="84"/>
      <c r="P333" s="84"/>
      <c r="Q333" s="84"/>
      <c r="R333" s="84"/>
    </row>
    <row r="334" spans="3:18" ht="17.25" thickBot="1" x14ac:dyDescent="0.35">
      <c r="C334" s="25"/>
      <c r="D334" s="271"/>
      <c r="E334" s="271"/>
      <c r="J334" s="33"/>
      <c r="O334" s="82"/>
      <c r="P334" s="82"/>
      <c r="Q334" s="82"/>
      <c r="R334" s="82"/>
    </row>
    <row r="335" spans="3:18" ht="17.25" thickBot="1" x14ac:dyDescent="0.35">
      <c r="C335" s="37" t="s">
        <v>409</v>
      </c>
      <c r="D335" s="38"/>
      <c r="E335" s="38"/>
      <c r="F335" s="38"/>
      <c r="G335" s="38"/>
      <c r="H335" s="38"/>
      <c r="I335" s="38"/>
      <c r="J335" s="39"/>
      <c r="K335" s="40"/>
      <c r="L335" s="40"/>
      <c r="M335" s="40"/>
      <c r="N335" s="41"/>
      <c r="O335" s="85"/>
      <c r="P335" s="85"/>
      <c r="Q335" s="82"/>
      <c r="R335" s="82"/>
    </row>
    <row r="336" spans="3:18" s="42" customFormat="1" x14ac:dyDescent="0.3">
      <c r="C336" s="43" t="s">
        <v>410</v>
      </c>
      <c r="D336" s="44" t="s">
        <v>411</v>
      </c>
      <c r="E336" s="45" t="s">
        <v>412</v>
      </c>
      <c r="F336" s="46" t="s">
        <v>9</v>
      </c>
      <c r="G336" s="46" t="s">
        <v>10</v>
      </c>
      <c r="H336" s="46" t="s">
        <v>11</v>
      </c>
      <c r="I336" s="43" t="s">
        <v>413</v>
      </c>
      <c r="J336" s="47" t="s">
        <v>3</v>
      </c>
      <c r="K336" s="40"/>
      <c r="L336" s="40"/>
      <c r="M336" s="40"/>
      <c r="N336" s="41"/>
      <c r="O336" s="85"/>
      <c r="P336" s="85"/>
      <c r="Q336" s="86"/>
      <c r="R336" s="86"/>
    </row>
    <row r="337" spans="2:18" x14ac:dyDescent="0.3">
      <c r="B337" s="48"/>
      <c r="C337" s="8" t="s">
        <v>2958</v>
      </c>
      <c r="D337" s="4">
        <v>1</v>
      </c>
      <c r="E337" s="8" t="s">
        <v>43</v>
      </c>
      <c r="F337" s="8" t="s">
        <v>22</v>
      </c>
      <c r="G337" s="8" t="s">
        <v>22</v>
      </c>
      <c r="H337" s="8" t="s">
        <v>22</v>
      </c>
      <c r="I337" s="51"/>
      <c r="J337" s="52" t="s">
        <v>2685</v>
      </c>
      <c r="K337" s="40"/>
      <c r="L337" s="40"/>
      <c r="M337" s="40"/>
      <c r="N337" s="41"/>
      <c r="O337" s="85"/>
      <c r="P337" s="85"/>
      <c r="Q337" s="82"/>
      <c r="R337" s="82"/>
    </row>
    <row r="338" spans="2:18" x14ac:dyDescent="0.3">
      <c r="B338" s="48"/>
      <c r="C338" s="8" t="s">
        <v>2959</v>
      </c>
      <c r="D338" s="4">
        <v>1</v>
      </c>
      <c r="E338" s="8" t="s">
        <v>43</v>
      </c>
      <c r="F338" s="8" t="s">
        <v>22</v>
      </c>
      <c r="G338" s="8" t="s">
        <v>22</v>
      </c>
      <c r="H338" s="8" t="s">
        <v>22</v>
      </c>
      <c r="I338" s="51" t="s">
        <v>414</v>
      </c>
      <c r="J338" s="52" t="s">
        <v>2685</v>
      </c>
      <c r="K338" s="40"/>
      <c r="L338" s="40"/>
      <c r="M338" s="40"/>
      <c r="N338" s="41"/>
      <c r="O338" s="85"/>
      <c r="P338" s="85"/>
      <c r="Q338" s="82"/>
      <c r="R338" s="82"/>
    </row>
    <row r="339" spans="2:18" x14ac:dyDescent="0.3">
      <c r="B339" s="48"/>
      <c r="C339" s="8" t="s">
        <v>2956</v>
      </c>
      <c r="D339" s="4">
        <v>1</v>
      </c>
      <c r="E339" s="8" t="s">
        <v>64</v>
      </c>
      <c r="F339" s="8" t="s">
        <v>22</v>
      </c>
      <c r="G339" s="8" t="s">
        <v>22</v>
      </c>
      <c r="H339" s="8" t="s">
        <v>22</v>
      </c>
      <c r="I339" s="51" t="s">
        <v>414</v>
      </c>
      <c r="J339" s="52" t="s">
        <v>2685</v>
      </c>
      <c r="K339" s="40"/>
      <c r="L339" s="40"/>
      <c r="M339" s="40"/>
      <c r="N339" s="41"/>
      <c r="O339" s="85"/>
      <c r="P339" s="85"/>
      <c r="Q339" s="82"/>
      <c r="R339" s="82"/>
    </row>
    <row r="340" spans="2:18" x14ac:dyDescent="0.3">
      <c r="B340" s="48"/>
      <c r="C340" s="8" t="s">
        <v>665</v>
      </c>
      <c r="D340" s="4">
        <v>1</v>
      </c>
      <c r="E340" s="8" t="s">
        <v>60</v>
      </c>
      <c r="F340" s="8" t="s">
        <v>22</v>
      </c>
      <c r="G340" s="8" t="s">
        <v>22</v>
      </c>
      <c r="H340" s="8" t="s">
        <v>22</v>
      </c>
      <c r="I340" s="51" t="s">
        <v>414</v>
      </c>
      <c r="J340" s="52" t="s">
        <v>2685</v>
      </c>
      <c r="K340" s="40"/>
      <c r="L340" s="40"/>
      <c r="M340" s="40"/>
      <c r="N340" s="41"/>
      <c r="O340" s="85"/>
      <c r="P340" s="85"/>
      <c r="Q340" s="82"/>
      <c r="R340" s="82"/>
    </row>
    <row r="341" spans="2:18" x14ac:dyDescent="0.3">
      <c r="B341" s="48"/>
      <c r="C341" s="8" t="s">
        <v>1397</v>
      </c>
      <c r="D341" s="4">
        <v>1</v>
      </c>
      <c r="E341" s="8" t="s">
        <v>39</v>
      </c>
      <c r="F341" s="8" t="s">
        <v>22</v>
      </c>
      <c r="G341" s="8" t="s">
        <v>22</v>
      </c>
      <c r="H341" s="8" t="s">
        <v>22</v>
      </c>
      <c r="I341" s="51" t="s">
        <v>414</v>
      </c>
      <c r="J341" s="52" t="s">
        <v>2685</v>
      </c>
      <c r="K341" s="40"/>
      <c r="L341" s="40"/>
      <c r="M341" s="40"/>
      <c r="N341" s="41"/>
      <c r="O341" s="85"/>
      <c r="P341" s="85"/>
      <c r="Q341" s="82"/>
      <c r="R341" s="82"/>
    </row>
    <row r="342" spans="2:18" x14ac:dyDescent="0.3">
      <c r="B342" s="48"/>
      <c r="C342" s="8" t="s">
        <v>705</v>
      </c>
      <c r="D342" s="4">
        <v>1</v>
      </c>
      <c r="E342" s="8" t="s">
        <v>35</v>
      </c>
      <c r="F342" s="8" t="s">
        <v>22</v>
      </c>
      <c r="G342" s="8" t="s">
        <v>22</v>
      </c>
      <c r="H342" s="8" t="s">
        <v>22</v>
      </c>
      <c r="I342" s="51" t="s">
        <v>414</v>
      </c>
      <c r="J342" s="52" t="s">
        <v>2685</v>
      </c>
      <c r="K342" s="40"/>
      <c r="L342" s="40"/>
      <c r="M342" s="40"/>
      <c r="N342" s="41"/>
      <c r="O342" s="85"/>
      <c r="P342" s="85"/>
      <c r="Q342" s="82"/>
      <c r="R342" s="82"/>
    </row>
    <row r="343" spans="2:18" x14ac:dyDescent="0.3">
      <c r="C343" s="8" t="s">
        <v>706</v>
      </c>
      <c r="D343" s="4">
        <v>1</v>
      </c>
      <c r="E343" s="8" t="s">
        <v>35</v>
      </c>
      <c r="F343" s="8" t="s">
        <v>22</v>
      </c>
      <c r="G343" s="8" t="s">
        <v>22</v>
      </c>
      <c r="H343" s="8" t="s">
        <v>22</v>
      </c>
      <c r="I343" s="51" t="s">
        <v>414</v>
      </c>
      <c r="J343" s="52" t="s">
        <v>2685</v>
      </c>
      <c r="K343" s="40"/>
      <c r="L343" s="40"/>
      <c r="M343" s="40"/>
      <c r="N343" s="41"/>
      <c r="O343" s="85"/>
      <c r="P343" s="85"/>
      <c r="Q343" s="82"/>
      <c r="R343" s="82"/>
    </row>
    <row r="344" spans="2:18" x14ac:dyDescent="0.3">
      <c r="C344" s="8" t="s">
        <v>22</v>
      </c>
      <c r="D344" s="4">
        <v>1</v>
      </c>
      <c r="E344" s="8" t="s">
        <v>2764</v>
      </c>
      <c r="F344" s="8" t="s">
        <v>2587</v>
      </c>
      <c r="G344" s="79" t="s">
        <v>2524</v>
      </c>
      <c r="H344" s="8" t="s">
        <v>708</v>
      </c>
      <c r="I344" s="51" t="s">
        <v>414</v>
      </c>
      <c r="J344" s="52" t="s">
        <v>2685</v>
      </c>
      <c r="K344" s="40"/>
      <c r="L344" s="40"/>
      <c r="M344" s="40"/>
      <c r="N344" s="41"/>
      <c r="O344" s="85"/>
      <c r="P344" s="85"/>
      <c r="Q344" s="82"/>
      <c r="R344" s="82"/>
    </row>
    <row r="345" spans="2:18" x14ac:dyDescent="0.3">
      <c r="C345" s="8" t="s">
        <v>2957</v>
      </c>
      <c r="D345" s="4">
        <v>1</v>
      </c>
      <c r="E345" s="8" t="s">
        <v>26</v>
      </c>
      <c r="F345" s="8" t="s">
        <v>22</v>
      </c>
      <c r="G345" s="79" t="s">
        <v>22</v>
      </c>
      <c r="H345" s="8" t="s">
        <v>22</v>
      </c>
      <c r="I345" s="51" t="s">
        <v>414</v>
      </c>
      <c r="J345" s="2" t="s">
        <v>2685</v>
      </c>
      <c r="K345" s="40"/>
      <c r="L345" s="40"/>
      <c r="M345" s="40"/>
      <c r="N345" s="41"/>
      <c r="O345" s="85"/>
      <c r="P345" s="85"/>
      <c r="Q345" s="82"/>
      <c r="R345" s="82"/>
    </row>
    <row r="346" spans="2:18" x14ac:dyDescent="0.3">
      <c r="C346" s="111"/>
      <c r="D346" s="120"/>
      <c r="E346" s="41"/>
      <c r="F346" s="41"/>
      <c r="G346" s="41"/>
      <c r="H346" s="41"/>
      <c r="I346" s="40"/>
      <c r="J346" s="112"/>
      <c r="K346" s="40"/>
      <c r="L346" s="40"/>
      <c r="M346" s="40"/>
      <c r="N346" s="41"/>
      <c r="O346" s="85"/>
      <c r="P346" s="85"/>
      <c r="Q346" s="82"/>
      <c r="R346" s="82"/>
    </row>
    <row r="347" spans="2:18" x14ac:dyDescent="0.3">
      <c r="C347" s="111"/>
      <c r="D347" s="120"/>
      <c r="E347" s="41"/>
      <c r="F347" s="41"/>
      <c r="G347" s="41"/>
      <c r="H347" s="41"/>
      <c r="I347" s="40"/>
      <c r="J347" s="112"/>
      <c r="K347" s="40"/>
      <c r="L347" s="40"/>
      <c r="M347" s="40"/>
      <c r="N347" s="41"/>
      <c r="O347" s="85"/>
      <c r="P347" s="85"/>
      <c r="Q347" s="82"/>
      <c r="R347" s="82"/>
    </row>
    <row r="348" spans="2:18" x14ac:dyDescent="0.3">
      <c r="C348" s="111"/>
      <c r="D348" s="120"/>
      <c r="E348" s="41"/>
      <c r="F348" s="41"/>
      <c r="G348" s="41"/>
      <c r="H348" s="41"/>
      <c r="I348" s="40"/>
      <c r="J348" s="112"/>
      <c r="K348" s="40"/>
      <c r="L348" s="40"/>
      <c r="M348" s="40"/>
      <c r="N348" s="41"/>
      <c r="O348" s="85"/>
      <c r="P348" s="85"/>
      <c r="Q348" s="82"/>
      <c r="R348" s="82"/>
    </row>
    <row r="349" spans="2:18" s="28" customFormat="1" x14ac:dyDescent="0.3">
      <c r="C349" s="111"/>
      <c r="D349" s="120"/>
      <c r="E349" s="41"/>
      <c r="F349" s="41"/>
      <c r="G349" s="41"/>
      <c r="H349" s="41"/>
      <c r="I349" s="40"/>
      <c r="J349" s="112"/>
      <c r="K349" s="41"/>
      <c r="L349" s="41"/>
      <c r="M349" s="41"/>
      <c r="N349" s="234"/>
      <c r="O349" s="87"/>
      <c r="P349" s="87"/>
      <c r="Q349" s="83"/>
      <c r="R349" s="83"/>
    </row>
    <row r="350" spans="2:18" x14ac:dyDescent="0.3">
      <c r="C350" s="111"/>
      <c r="D350" s="120"/>
      <c r="E350" s="41"/>
      <c r="F350" s="41"/>
      <c r="G350" s="41"/>
      <c r="H350" s="41"/>
      <c r="I350" s="40"/>
      <c r="J350" s="112"/>
      <c r="K350" s="41"/>
      <c r="L350" s="41"/>
      <c r="M350" s="41"/>
      <c r="N350" s="41"/>
      <c r="O350" s="85"/>
      <c r="P350" s="85"/>
      <c r="Q350" s="82"/>
      <c r="R350" s="82"/>
    </row>
    <row r="351" spans="2:18" x14ac:dyDescent="0.3">
      <c r="C351" s="111"/>
      <c r="D351" s="120"/>
      <c r="E351" s="41"/>
      <c r="F351" s="41"/>
      <c r="G351" s="41"/>
      <c r="H351" s="41"/>
      <c r="I351" s="40"/>
      <c r="J351" s="112"/>
      <c r="K351" s="41"/>
      <c r="L351" s="41"/>
      <c r="M351" s="41"/>
      <c r="N351" s="41"/>
      <c r="O351" s="85"/>
      <c r="P351" s="85"/>
      <c r="Q351" s="82"/>
      <c r="R351" s="82"/>
    </row>
    <row r="352" spans="2:18" x14ac:dyDescent="0.3">
      <c r="C352" s="111"/>
      <c r="D352" s="120"/>
      <c r="E352" s="41"/>
      <c r="F352" s="41"/>
      <c r="G352" s="41"/>
      <c r="H352" s="41"/>
      <c r="I352" s="40"/>
      <c r="J352" s="112"/>
      <c r="K352" s="41"/>
      <c r="L352" s="41"/>
      <c r="M352" s="41"/>
      <c r="N352" s="41"/>
      <c r="O352" s="85"/>
      <c r="P352" s="85"/>
      <c r="Q352" s="82"/>
      <c r="R352" s="82"/>
    </row>
    <row r="353" spans="3:18" x14ac:dyDescent="0.3">
      <c r="C353" s="111"/>
      <c r="D353" s="120"/>
      <c r="E353" s="41"/>
      <c r="F353" s="41"/>
      <c r="G353" s="41"/>
      <c r="H353" s="41"/>
      <c r="I353" s="40"/>
      <c r="J353" s="112"/>
      <c r="K353" s="41"/>
      <c r="L353" s="41"/>
      <c r="M353" s="41"/>
      <c r="N353" s="41"/>
      <c r="O353" s="85"/>
      <c r="P353" s="85"/>
      <c r="Q353" s="82"/>
      <c r="R353" s="82"/>
    </row>
    <row r="354" spans="3:18" x14ac:dyDescent="0.3">
      <c r="C354" s="111"/>
      <c r="D354" s="120"/>
      <c r="E354" s="41"/>
      <c r="F354" s="41"/>
      <c r="G354" s="41"/>
      <c r="H354" s="41"/>
      <c r="I354" s="40"/>
      <c r="J354" s="112"/>
      <c r="K354" s="41"/>
      <c r="L354" s="41"/>
      <c r="M354" s="41"/>
      <c r="N354" s="41"/>
      <c r="O354" s="85"/>
      <c r="P354" s="85"/>
      <c r="Q354" s="82"/>
      <c r="R354" s="82"/>
    </row>
    <row r="355" spans="3:18" x14ac:dyDescent="0.3">
      <c r="C355" s="111"/>
      <c r="D355" s="120"/>
      <c r="E355" s="41"/>
      <c r="F355" s="41"/>
      <c r="G355" s="41"/>
      <c r="H355" s="41"/>
      <c r="I355" s="40"/>
      <c r="J355" s="112"/>
      <c r="K355" s="41"/>
      <c r="L355" s="41"/>
      <c r="M355" s="41"/>
      <c r="N355" s="41"/>
      <c r="O355" s="85"/>
      <c r="P355" s="85"/>
      <c r="Q355" s="82"/>
      <c r="R355" s="82"/>
    </row>
    <row r="356" spans="3:18" x14ac:dyDescent="0.3">
      <c r="C356" s="111"/>
      <c r="D356" s="120"/>
      <c r="E356" s="41"/>
      <c r="F356" s="41"/>
      <c r="G356" s="41"/>
      <c r="H356" s="41"/>
      <c r="I356" s="40"/>
      <c r="J356" s="112"/>
      <c r="K356" s="41"/>
      <c r="L356" s="41"/>
      <c r="M356" s="41"/>
      <c r="N356" s="41"/>
      <c r="O356" s="85"/>
      <c r="P356" s="85"/>
      <c r="Q356" s="82"/>
      <c r="R356" s="82"/>
    </row>
    <row r="357" spans="3:18" x14ac:dyDescent="0.3">
      <c r="C357" s="111"/>
      <c r="D357" s="120"/>
      <c r="E357" s="41"/>
      <c r="F357" s="41"/>
      <c r="G357" s="41"/>
      <c r="H357" s="41"/>
      <c r="I357" s="40"/>
      <c r="J357" s="112"/>
      <c r="K357" s="41"/>
      <c r="L357" s="41"/>
      <c r="M357" s="41"/>
      <c r="N357" s="41"/>
      <c r="O357" s="85"/>
      <c r="P357" s="85"/>
      <c r="Q357" s="82"/>
      <c r="R357" s="82"/>
    </row>
    <row r="358" spans="3:18" x14ac:dyDescent="0.3">
      <c r="C358" s="111"/>
      <c r="D358" s="120"/>
      <c r="E358" s="41"/>
      <c r="F358" s="41"/>
      <c r="G358" s="41"/>
      <c r="H358" s="41"/>
      <c r="I358" s="40"/>
      <c r="J358" s="112"/>
      <c r="K358" s="41"/>
      <c r="L358" s="41"/>
      <c r="M358" s="41"/>
      <c r="N358" s="41"/>
      <c r="O358" s="85"/>
      <c r="P358" s="85"/>
      <c r="Q358" s="82"/>
      <c r="R358" s="82"/>
    </row>
    <row r="359" spans="3:18" x14ac:dyDescent="0.3">
      <c r="C359" s="111"/>
      <c r="D359" s="120"/>
      <c r="E359" s="41"/>
      <c r="F359" s="41"/>
      <c r="G359" s="41"/>
      <c r="H359" s="41"/>
      <c r="I359" s="40"/>
      <c r="J359" s="112"/>
      <c r="K359" s="41"/>
      <c r="L359" s="41"/>
      <c r="M359" s="41"/>
      <c r="N359" s="41"/>
      <c r="O359" s="85"/>
      <c r="P359" s="85"/>
      <c r="Q359" s="82"/>
      <c r="R359" s="82"/>
    </row>
    <row r="360" spans="3:18" x14ac:dyDescent="0.3">
      <c r="C360" s="111"/>
      <c r="D360" s="120"/>
      <c r="E360" s="41"/>
      <c r="F360" s="41"/>
      <c r="G360" s="41"/>
      <c r="H360" s="41"/>
      <c r="I360" s="40"/>
      <c r="J360" s="112"/>
      <c r="K360" s="41"/>
      <c r="L360" s="41"/>
      <c r="M360" s="41"/>
      <c r="N360" s="41"/>
      <c r="O360" s="85"/>
      <c r="P360" s="85"/>
      <c r="Q360" s="82"/>
      <c r="R360" s="82"/>
    </row>
    <row r="361" spans="3:18" x14ac:dyDescent="0.3">
      <c r="C361" s="111"/>
      <c r="D361" s="120"/>
      <c r="E361" s="41"/>
      <c r="F361" s="41"/>
      <c r="G361" s="41"/>
      <c r="H361" s="41"/>
      <c r="I361" s="40"/>
      <c r="J361" s="112"/>
      <c r="K361" s="41"/>
      <c r="L361" s="41"/>
      <c r="M361" s="41"/>
      <c r="N361" s="41"/>
      <c r="O361" s="85"/>
      <c r="P361" s="85"/>
      <c r="Q361" s="82"/>
      <c r="R361" s="82"/>
    </row>
    <row r="362" spans="3:18" x14ac:dyDescent="0.3">
      <c r="C362" s="111"/>
      <c r="D362" s="41"/>
      <c r="E362" s="41"/>
      <c r="F362" s="41"/>
      <c r="G362" s="41"/>
      <c r="H362" s="41"/>
      <c r="I362" s="41"/>
      <c r="J362" s="112"/>
      <c r="K362" s="41"/>
      <c r="L362" s="41"/>
      <c r="M362" s="41"/>
      <c r="N362" s="41"/>
      <c r="O362" s="85"/>
      <c r="P362" s="85"/>
      <c r="Q362" s="82"/>
      <c r="R362" s="82"/>
    </row>
    <row r="363" spans="3:18" x14ac:dyDescent="0.3">
      <c r="C363" s="54"/>
      <c r="D363" s="41"/>
      <c r="E363" s="41"/>
      <c r="F363" s="41"/>
      <c r="G363" s="41"/>
      <c r="H363" s="41"/>
      <c r="I363" s="41"/>
      <c r="J363" s="55"/>
      <c r="K363" s="41"/>
      <c r="L363" s="41"/>
      <c r="M363" s="41"/>
      <c r="N363" s="41"/>
      <c r="O363" s="85"/>
      <c r="P363" s="85"/>
      <c r="Q363" s="82"/>
      <c r="R363" s="82"/>
    </row>
    <row r="364" spans="3:18" x14ac:dyDescent="0.3">
      <c r="C364" s="54"/>
      <c r="D364" s="41"/>
      <c r="E364" s="41"/>
      <c r="F364" s="41"/>
      <c r="G364" s="41"/>
      <c r="H364" s="41"/>
      <c r="I364" s="41"/>
      <c r="J364" s="55"/>
      <c r="K364" s="41"/>
      <c r="L364" s="41"/>
      <c r="M364" s="41"/>
      <c r="N364" s="41"/>
      <c r="O364" s="85"/>
      <c r="P364" s="85"/>
      <c r="Q364" s="82"/>
      <c r="R364" s="82"/>
    </row>
    <row r="365" spans="3:18" x14ac:dyDescent="0.3">
      <c r="C365" s="54"/>
      <c r="D365" s="41"/>
      <c r="E365" s="41" t="s">
        <v>695</v>
      </c>
      <c r="F365" s="41"/>
      <c r="G365" s="41"/>
      <c r="H365" s="41">
        <v>35519641</v>
      </c>
      <c r="I365" s="41"/>
      <c r="J365" s="55"/>
      <c r="K365" s="41"/>
      <c r="L365" s="41"/>
      <c r="M365" s="41"/>
      <c r="N365" s="41"/>
      <c r="O365" s="85"/>
      <c r="P365" s="85"/>
      <c r="Q365" s="82"/>
      <c r="R365" s="82"/>
    </row>
    <row r="366" spans="3:18" x14ac:dyDescent="0.3">
      <c r="C366" s="54"/>
      <c r="D366" s="41"/>
      <c r="E366" s="41"/>
      <c r="F366" s="41"/>
      <c r="G366" s="41"/>
      <c r="H366" s="41"/>
      <c r="I366" s="41"/>
      <c r="J366" s="55"/>
      <c r="K366" s="41"/>
      <c r="L366" s="41"/>
      <c r="M366" s="41"/>
      <c r="N366" s="41"/>
      <c r="O366" s="85"/>
      <c r="P366" s="85"/>
      <c r="Q366" s="82"/>
      <c r="R366" s="82"/>
    </row>
    <row r="367" spans="3:18" x14ac:dyDescent="0.3">
      <c r="C367" s="54"/>
      <c r="D367" s="41"/>
      <c r="E367" s="41"/>
      <c r="F367" s="41"/>
      <c r="G367" s="41"/>
      <c r="H367" s="41"/>
      <c r="I367" s="41"/>
      <c r="J367" s="55"/>
      <c r="K367" s="41"/>
      <c r="L367" s="41"/>
      <c r="M367" s="41"/>
      <c r="N367" s="41"/>
      <c r="O367" s="85"/>
      <c r="P367" s="85"/>
      <c r="Q367" s="82"/>
      <c r="R367" s="82"/>
    </row>
    <row r="368" spans="3:18" x14ac:dyDescent="0.3">
      <c r="C368" s="54"/>
      <c r="D368" s="41"/>
      <c r="E368" s="41"/>
      <c r="F368" s="41"/>
      <c r="G368" s="41"/>
      <c r="H368" s="41"/>
      <c r="I368" s="41"/>
      <c r="J368" s="55"/>
      <c r="K368" s="41"/>
      <c r="L368" s="41"/>
      <c r="M368" s="41"/>
      <c r="N368" s="41"/>
      <c r="O368" s="85"/>
      <c r="P368" s="85"/>
      <c r="Q368" s="82"/>
      <c r="R368" s="82"/>
    </row>
    <row r="369" spans="3:18" x14ac:dyDescent="0.3">
      <c r="C369" s="54"/>
      <c r="D369" s="41"/>
      <c r="E369" s="41"/>
      <c r="F369" s="41"/>
      <c r="G369" s="41"/>
      <c r="H369" s="41"/>
      <c r="I369" s="41"/>
      <c r="J369" s="55"/>
      <c r="K369" s="41"/>
      <c r="L369" s="41"/>
      <c r="M369" s="41"/>
      <c r="N369" s="41"/>
      <c r="O369" s="85"/>
      <c r="P369" s="85"/>
      <c r="Q369" s="82"/>
      <c r="R369" s="82"/>
    </row>
    <row r="370" spans="3:18" x14ac:dyDescent="0.3">
      <c r="C370" s="54"/>
      <c r="D370" s="41"/>
      <c r="E370" s="41"/>
      <c r="F370" s="41"/>
      <c r="G370" s="41"/>
      <c r="H370" s="41"/>
      <c r="I370" s="41"/>
      <c r="J370" s="55"/>
      <c r="K370" s="41"/>
      <c r="L370" s="41"/>
      <c r="M370" s="41"/>
      <c r="N370" s="41"/>
      <c r="O370" s="85"/>
      <c r="P370" s="85"/>
      <c r="Q370" s="82"/>
      <c r="R370" s="82"/>
    </row>
    <row r="371" spans="3:18" x14ac:dyDescent="0.3">
      <c r="C371" s="54"/>
      <c r="D371" s="41"/>
      <c r="E371" s="41"/>
      <c r="F371" s="41"/>
      <c r="G371" s="41"/>
      <c r="H371" s="41"/>
      <c r="I371" s="41"/>
      <c r="J371" s="55"/>
      <c r="K371" s="41"/>
      <c r="L371" s="41"/>
      <c r="M371" s="41"/>
      <c r="N371" s="41"/>
      <c r="O371" s="85"/>
      <c r="P371" s="85"/>
      <c r="Q371" s="82"/>
      <c r="R371" s="82"/>
    </row>
    <row r="372" spans="3:18" ht="17.25" thickBot="1" x14ac:dyDescent="0.35">
      <c r="C372" s="56"/>
      <c r="D372" s="57"/>
      <c r="E372" s="57"/>
      <c r="F372" s="57"/>
      <c r="G372" s="57"/>
      <c r="H372" s="57"/>
      <c r="I372" s="57"/>
      <c r="J372" s="58"/>
      <c r="K372" s="41"/>
      <c r="L372" s="41"/>
      <c r="M372" s="41"/>
      <c r="N372" s="41"/>
      <c r="O372" s="85"/>
      <c r="P372" s="85"/>
      <c r="Q372" s="82"/>
      <c r="R372" s="82"/>
    </row>
    <row r="373" spans="3:18" x14ac:dyDescent="0.3"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85"/>
      <c r="P373" s="82"/>
      <c r="Q373" s="82"/>
      <c r="R373" s="82"/>
    </row>
    <row r="374" spans="3:18" x14ac:dyDescent="0.3"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85"/>
      <c r="P374" s="82"/>
      <c r="Q374" s="82"/>
      <c r="R374" s="82"/>
    </row>
    <row r="375" spans="3:18" ht="17.25" thickBot="1" x14ac:dyDescent="0.35"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85"/>
      <c r="P375" s="82"/>
      <c r="Q375" s="82"/>
      <c r="R375" s="82"/>
    </row>
    <row r="376" spans="3:18" x14ac:dyDescent="0.3">
      <c r="C376" s="59"/>
      <c r="D376" s="60"/>
      <c r="E376" s="60"/>
      <c r="F376" s="60"/>
      <c r="G376" s="60"/>
      <c r="H376" s="60"/>
      <c r="I376" s="60"/>
      <c r="J376" s="61"/>
      <c r="K376" s="41"/>
      <c r="L376" s="41"/>
      <c r="M376" s="41"/>
      <c r="N376" s="41"/>
      <c r="O376" s="83"/>
      <c r="P376" s="82"/>
      <c r="Q376" s="82"/>
      <c r="R376" s="82"/>
    </row>
    <row r="377" spans="3:18" ht="21" x14ac:dyDescent="0.3">
      <c r="C377" s="25"/>
      <c r="F377" s="27"/>
      <c r="G377" s="27"/>
      <c r="H377" s="267" t="s">
        <v>407</v>
      </c>
      <c r="I377" s="267"/>
      <c r="J377" s="268"/>
      <c r="O377" s="83"/>
      <c r="P377" s="82"/>
      <c r="Q377" s="82"/>
      <c r="R377" s="82"/>
    </row>
    <row r="378" spans="3:18" s="28" customFormat="1" ht="20.25" x14ac:dyDescent="0.3">
      <c r="C378" s="29"/>
      <c r="F378" s="30"/>
      <c r="G378" s="31"/>
      <c r="H378" s="269" t="s">
        <v>408</v>
      </c>
      <c r="I378" s="269"/>
      <c r="J378" s="270"/>
      <c r="O378" s="83"/>
      <c r="P378" s="83"/>
      <c r="Q378" s="83"/>
      <c r="R378" s="83"/>
    </row>
    <row r="379" spans="3:18" s="28" customFormat="1" ht="20.25" x14ac:dyDescent="0.3">
      <c r="C379" s="29"/>
      <c r="F379" s="30"/>
      <c r="G379" s="31"/>
      <c r="H379" s="269" t="s">
        <v>3156</v>
      </c>
      <c r="I379" s="269"/>
      <c r="J379" s="270"/>
      <c r="O379" s="83"/>
      <c r="P379" s="83"/>
      <c r="Q379" s="83"/>
      <c r="R379" s="83"/>
    </row>
    <row r="380" spans="3:18" s="28" customFormat="1" ht="20.25" x14ac:dyDescent="0.3">
      <c r="C380" s="29"/>
      <c r="F380" s="30"/>
      <c r="G380" s="31"/>
      <c r="H380" s="269"/>
      <c r="I380" s="269"/>
      <c r="J380" s="270"/>
      <c r="O380" s="83"/>
      <c r="P380" s="83"/>
      <c r="Q380" s="83"/>
      <c r="R380" s="83"/>
    </row>
    <row r="381" spans="3:18" s="28" customFormat="1" ht="20.25" x14ac:dyDescent="0.3">
      <c r="C381" s="29"/>
      <c r="F381" s="30"/>
      <c r="G381" s="31"/>
      <c r="H381" s="32"/>
      <c r="I381" s="230"/>
      <c r="J381" s="231"/>
      <c r="O381" s="83"/>
      <c r="P381" s="83"/>
      <c r="Q381" s="83"/>
      <c r="R381" s="83"/>
    </row>
    <row r="382" spans="3:18" s="28" customFormat="1" x14ac:dyDescent="0.3">
      <c r="C382" s="29"/>
      <c r="F382" s="30"/>
      <c r="G382" s="30"/>
      <c r="H382" s="30"/>
      <c r="J382" s="33"/>
      <c r="O382" s="83"/>
      <c r="P382" s="83"/>
      <c r="Q382" s="83"/>
      <c r="R382" s="83"/>
    </row>
    <row r="383" spans="3:18" s="28" customFormat="1" x14ac:dyDescent="0.3">
      <c r="C383" s="29"/>
      <c r="F383" s="30"/>
      <c r="G383" s="30"/>
      <c r="H383" s="30"/>
      <c r="J383" s="33"/>
      <c r="O383" s="84"/>
      <c r="P383" s="83"/>
      <c r="Q383" s="83"/>
      <c r="R383" s="83"/>
    </row>
    <row r="384" spans="3:18" s="28" customFormat="1" ht="18.75" x14ac:dyDescent="0.3">
      <c r="C384" s="29"/>
      <c r="D384" s="34" t="s">
        <v>17</v>
      </c>
      <c r="F384" s="30" t="s">
        <v>2503</v>
      </c>
      <c r="G384" s="30"/>
      <c r="H384" s="30"/>
      <c r="J384" s="33"/>
      <c r="O384" s="82"/>
      <c r="P384" s="83"/>
      <c r="Q384" s="83"/>
      <c r="R384" s="83"/>
    </row>
    <row r="385" spans="2:18" s="28" customFormat="1" ht="16.5" customHeight="1" x14ac:dyDescent="0.3">
      <c r="C385" s="29"/>
      <c r="D385" s="271" t="s">
        <v>2703</v>
      </c>
      <c r="E385" s="271"/>
      <c r="F385" s="30"/>
      <c r="G385" s="30"/>
      <c r="H385" s="30"/>
      <c r="J385" s="33"/>
      <c r="O385" s="85"/>
      <c r="P385" s="83"/>
      <c r="Q385" s="83"/>
      <c r="R385" s="83"/>
    </row>
    <row r="386" spans="2:18" s="28" customFormat="1" ht="18.75" thickBot="1" x14ac:dyDescent="0.35">
      <c r="C386" s="29"/>
      <c r="D386" s="271"/>
      <c r="E386" s="271"/>
      <c r="F386" s="272" t="s">
        <v>2708</v>
      </c>
      <c r="G386" s="272"/>
      <c r="H386" s="233"/>
      <c r="I386" s="273"/>
      <c r="J386" s="274"/>
      <c r="O386" s="85"/>
      <c r="P386" s="83"/>
      <c r="Q386" s="83"/>
      <c r="R386" s="83"/>
    </row>
    <row r="387" spans="2:18" s="35" customFormat="1" ht="18.75" thickBot="1" x14ac:dyDescent="0.35">
      <c r="C387" s="36" t="s">
        <v>4</v>
      </c>
      <c r="D387" s="281" t="s">
        <v>743</v>
      </c>
      <c r="E387" s="281"/>
      <c r="F387" s="272"/>
      <c r="G387" s="272"/>
      <c r="H387" s="232"/>
      <c r="I387" s="273"/>
      <c r="J387" s="274"/>
      <c r="O387" s="85"/>
      <c r="P387" s="84"/>
      <c r="Q387" s="84"/>
      <c r="R387" s="84"/>
    </row>
    <row r="388" spans="2:18" ht="17.25" thickBot="1" x14ac:dyDescent="0.35">
      <c r="C388" s="25"/>
      <c r="D388" s="281"/>
      <c r="E388" s="281"/>
      <c r="J388" s="33"/>
      <c r="O388" s="85"/>
      <c r="P388" s="82"/>
      <c r="Q388" s="82"/>
      <c r="R388" s="82"/>
    </row>
    <row r="389" spans="2:18" ht="17.25" thickBot="1" x14ac:dyDescent="0.35">
      <c r="C389" s="37" t="s">
        <v>409</v>
      </c>
      <c r="D389" s="38"/>
      <c r="E389" s="38"/>
      <c r="F389" s="38"/>
      <c r="G389" s="38"/>
      <c r="H389" s="38"/>
      <c r="I389" s="38"/>
      <c r="J389" s="39"/>
      <c r="K389" s="40"/>
      <c r="L389" s="40"/>
      <c r="M389" s="40"/>
      <c r="N389" s="41"/>
      <c r="O389" s="85"/>
      <c r="P389" s="85"/>
      <c r="Q389" s="82"/>
      <c r="R389" s="82"/>
    </row>
    <row r="390" spans="2:18" s="42" customFormat="1" x14ac:dyDescent="0.3">
      <c r="C390" s="43" t="s">
        <v>410</v>
      </c>
      <c r="D390" s="44" t="s">
        <v>411</v>
      </c>
      <c r="E390" s="45" t="s">
        <v>412</v>
      </c>
      <c r="F390" s="46" t="s">
        <v>9</v>
      </c>
      <c r="G390" s="46" t="s">
        <v>10</v>
      </c>
      <c r="H390" s="46" t="s">
        <v>11</v>
      </c>
      <c r="I390" s="43" t="s">
        <v>413</v>
      </c>
      <c r="J390" s="47" t="s">
        <v>3</v>
      </c>
      <c r="K390" s="40"/>
      <c r="L390" s="40"/>
      <c r="M390" s="40"/>
      <c r="N390" s="41"/>
      <c r="O390" s="85"/>
      <c r="P390" s="85"/>
      <c r="Q390" s="86"/>
      <c r="R390" s="86"/>
    </row>
    <row r="391" spans="2:18" x14ac:dyDescent="0.3">
      <c r="B391" s="48"/>
      <c r="C391" s="8" t="s">
        <v>744</v>
      </c>
      <c r="D391" s="50">
        <v>1</v>
      </c>
      <c r="E391" s="8" t="s">
        <v>35</v>
      </c>
      <c r="F391" s="8" t="s">
        <v>22</v>
      </c>
      <c r="G391" s="79" t="s">
        <v>22</v>
      </c>
      <c r="H391" s="8" t="s">
        <v>22</v>
      </c>
      <c r="I391" s="51" t="s">
        <v>414</v>
      </c>
      <c r="J391" s="8" t="s">
        <v>178</v>
      </c>
      <c r="K391" s="40"/>
      <c r="L391" s="40"/>
      <c r="M391" s="40"/>
      <c r="N391" s="41"/>
      <c r="O391" s="85"/>
      <c r="P391" s="85"/>
      <c r="Q391" s="82"/>
      <c r="R391" s="82"/>
    </row>
    <row r="392" spans="2:18" x14ac:dyDescent="0.3">
      <c r="B392" s="48"/>
      <c r="C392" s="8" t="s">
        <v>799</v>
      </c>
      <c r="D392" s="50">
        <v>1</v>
      </c>
      <c r="E392" s="8" t="s">
        <v>60</v>
      </c>
      <c r="F392" s="8" t="s">
        <v>22</v>
      </c>
      <c r="G392" s="79" t="s">
        <v>22</v>
      </c>
      <c r="H392" s="8" t="s">
        <v>22</v>
      </c>
      <c r="I392" s="51" t="s">
        <v>414</v>
      </c>
      <c r="J392" s="8" t="s">
        <v>178</v>
      </c>
      <c r="K392" s="40"/>
      <c r="L392" s="40"/>
      <c r="M392" s="40"/>
      <c r="N392" s="41"/>
      <c r="O392" s="85"/>
      <c r="P392" s="85"/>
      <c r="Q392" s="82"/>
      <c r="R392" s="82"/>
    </row>
    <row r="393" spans="2:18" x14ac:dyDescent="0.3">
      <c r="B393" s="48"/>
      <c r="C393" s="8" t="s">
        <v>22</v>
      </c>
      <c r="D393" s="50">
        <v>1</v>
      </c>
      <c r="E393" s="8" t="s">
        <v>71</v>
      </c>
      <c r="F393" s="8" t="s">
        <v>609</v>
      </c>
      <c r="G393" s="79" t="s">
        <v>2524</v>
      </c>
      <c r="H393" s="8" t="s">
        <v>749</v>
      </c>
      <c r="I393" s="51" t="s">
        <v>414</v>
      </c>
      <c r="J393" s="8" t="s">
        <v>178</v>
      </c>
      <c r="K393" s="40"/>
      <c r="L393" s="40"/>
      <c r="M393" s="40"/>
      <c r="N393" s="41"/>
      <c r="O393" s="85"/>
      <c r="P393" s="85"/>
      <c r="Q393" s="82"/>
      <c r="R393" s="82"/>
    </row>
    <row r="394" spans="2:18" x14ac:dyDescent="0.3">
      <c r="B394" s="48"/>
      <c r="C394" s="8" t="s">
        <v>22</v>
      </c>
      <c r="D394" s="50">
        <v>1</v>
      </c>
      <c r="E394" s="8" t="s">
        <v>67</v>
      </c>
      <c r="F394" s="8" t="s">
        <v>166</v>
      </c>
      <c r="G394" s="79" t="s">
        <v>2524</v>
      </c>
      <c r="H394" s="8" t="s">
        <v>22</v>
      </c>
      <c r="I394" s="51" t="s">
        <v>414</v>
      </c>
      <c r="J394" s="8" t="s">
        <v>178</v>
      </c>
      <c r="K394" s="40"/>
      <c r="L394" s="40"/>
      <c r="M394" s="40"/>
      <c r="N394" s="41"/>
      <c r="O394" s="85"/>
      <c r="P394" s="85"/>
      <c r="Q394" s="82"/>
      <c r="R394" s="82"/>
    </row>
    <row r="395" spans="2:18" x14ac:dyDescent="0.3">
      <c r="B395" s="48"/>
      <c r="C395" s="8" t="s">
        <v>22</v>
      </c>
      <c r="D395" s="50">
        <v>1</v>
      </c>
      <c r="E395" s="8" t="s">
        <v>73</v>
      </c>
      <c r="F395" s="8" t="s">
        <v>1322</v>
      </c>
      <c r="G395" s="79" t="s">
        <v>2524</v>
      </c>
      <c r="H395" s="8" t="s">
        <v>22</v>
      </c>
      <c r="I395" s="51" t="s">
        <v>414</v>
      </c>
      <c r="J395" s="8" t="s">
        <v>178</v>
      </c>
      <c r="K395" s="40"/>
      <c r="L395" s="40"/>
      <c r="M395" s="40"/>
      <c r="N395" s="41"/>
      <c r="O395" s="85"/>
      <c r="P395" s="85"/>
      <c r="Q395" s="82"/>
      <c r="R395" s="82"/>
    </row>
    <row r="396" spans="2:18" x14ac:dyDescent="0.3">
      <c r="B396" s="48"/>
      <c r="C396" s="8" t="s">
        <v>2709</v>
      </c>
      <c r="D396" s="50">
        <v>1</v>
      </c>
      <c r="E396" s="8" t="s">
        <v>64</v>
      </c>
      <c r="F396" s="8" t="s">
        <v>22</v>
      </c>
      <c r="G396" s="79" t="s">
        <v>22</v>
      </c>
      <c r="H396" s="8" t="s">
        <v>22</v>
      </c>
      <c r="I396" s="51" t="s">
        <v>414</v>
      </c>
      <c r="J396" s="8" t="s">
        <v>178</v>
      </c>
      <c r="K396" s="40"/>
      <c r="L396" s="40"/>
      <c r="M396" s="40"/>
      <c r="N396" s="41"/>
      <c r="O396" s="85"/>
      <c r="P396" s="85"/>
      <c r="Q396" s="82"/>
      <c r="R396" s="82"/>
    </row>
    <row r="397" spans="2:18" x14ac:dyDescent="0.3">
      <c r="C397" s="8" t="s">
        <v>2710</v>
      </c>
      <c r="D397" s="50">
        <v>1</v>
      </c>
      <c r="E397" s="8" t="s">
        <v>77</v>
      </c>
      <c r="F397" s="8" t="s">
        <v>22</v>
      </c>
      <c r="G397" s="79" t="s">
        <v>22</v>
      </c>
      <c r="H397" s="8" t="s">
        <v>22</v>
      </c>
      <c r="I397" s="51" t="s">
        <v>414</v>
      </c>
      <c r="J397" s="8" t="s">
        <v>178</v>
      </c>
      <c r="K397" s="40"/>
      <c r="L397" s="40"/>
      <c r="M397" s="40"/>
      <c r="N397" s="41"/>
      <c r="O397" s="85"/>
      <c r="P397" s="85"/>
      <c r="Q397" s="82"/>
      <c r="R397" s="82"/>
    </row>
    <row r="398" spans="2:18" x14ac:dyDescent="0.3">
      <c r="C398" s="96"/>
      <c r="D398" s="70"/>
      <c r="E398" s="85"/>
      <c r="F398" s="85"/>
      <c r="G398" s="85"/>
      <c r="H398" s="85"/>
      <c r="I398" s="40"/>
      <c r="J398" s="121"/>
      <c r="K398" s="40"/>
      <c r="L398" s="40"/>
      <c r="M398" s="40"/>
      <c r="N398" s="41"/>
      <c r="O398" s="85"/>
      <c r="P398" s="85"/>
      <c r="Q398" s="82"/>
      <c r="R398" s="82"/>
    </row>
    <row r="399" spans="2:18" x14ac:dyDescent="0.3">
      <c r="C399" s="96"/>
      <c r="D399" s="70"/>
      <c r="E399" s="85"/>
      <c r="F399" s="85"/>
      <c r="G399" s="85"/>
      <c r="H399" s="85"/>
      <c r="I399" s="40"/>
      <c r="J399" s="97"/>
      <c r="K399" s="40"/>
      <c r="L399" s="40"/>
      <c r="M399" s="40"/>
      <c r="N399" s="41"/>
      <c r="O399" s="87"/>
      <c r="P399" s="85"/>
      <c r="Q399" s="82"/>
      <c r="R399" s="82"/>
    </row>
    <row r="400" spans="2:18" x14ac:dyDescent="0.3">
      <c r="C400" s="96"/>
      <c r="D400" s="70"/>
      <c r="E400" s="85"/>
      <c r="F400" s="85"/>
      <c r="G400" s="85"/>
      <c r="H400" s="85"/>
      <c r="I400" s="40"/>
      <c r="J400" s="97"/>
      <c r="K400" s="40"/>
      <c r="L400" s="40"/>
      <c r="M400" s="40"/>
      <c r="N400" s="41"/>
      <c r="O400" s="85"/>
      <c r="P400" s="85"/>
      <c r="Q400" s="82"/>
      <c r="R400" s="82"/>
    </row>
    <row r="401" spans="3:18" x14ac:dyDescent="0.3">
      <c r="C401" s="96"/>
      <c r="D401" s="70"/>
      <c r="E401" s="85"/>
      <c r="F401" s="85"/>
      <c r="G401" s="85"/>
      <c r="H401" s="85"/>
      <c r="I401" s="40"/>
      <c r="J401" s="97"/>
      <c r="K401" s="40"/>
      <c r="L401" s="40"/>
      <c r="M401" s="40"/>
      <c r="N401" s="41"/>
      <c r="O401" s="85"/>
      <c r="P401" s="85"/>
      <c r="Q401" s="82"/>
      <c r="R401" s="82"/>
    </row>
    <row r="402" spans="3:18" x14ac:dyDescent="0.3">
      <c r="C402" s="96"/>
      <c r="D402" s="70"/>
      <c r="E402" s="85"/>
      <c r="F402" s="85"/>
      <c r="G402" s="85"/>
      <c r="H402" s="85"/>
      <c r="I402" s="40"/>
      <c r="J402" s="97"/>
      <c r="K402" s="40"/>
      <c r="L402" s="40"/>
      <c r="M402" s="40"/>
      <c r="N402" s="41"/>
      <c r="O402" s="85"/>
      <c r="P402" s="85"/>
      <c r="Q402" s="82"/>
      <c r="R402" s="82"/>
    </row>
    <row r="403" spans="3:18" s="28" customFormat="1" x14ac:dyDescent="0.3">
      <c r="C403" s="54"/>
      <c r="D403" s="70"/>
      <c r="E403" s="41"/>
      <c r="F403" s="41"/>
      <c r="G403" s="41"/>
      <c r="H403" s="41"/>
      <c r="I403" s="40"/>
      <c r="J403" s="55"/>
      <c r="K403" s="41"/>
      <c r="L403" s="41"/>
      <c r="M403" s="41"/>
      <c r="N403" s="234"/>
      <c r="O403" s="85"/>
      <c r="P403" s="87"/>
      <c r="Q403" s="83"/>
      <c r="R403" s="83"/>
    </row>
    <row r="404" spans="3:18" x14ac:dyDescent="0.3">
      <c r="C404" s="54"/>
      <c r="D404" s="70"/>
      <c r="E404" s="41"/>
      <c r="F404" s="41"/>
      <c r="G404" s="41"/>
      <c r="H404" s="41"/>
      <c r="I404" s="40"/>
      <c r="J404" s="55"/>
      <c r="K404" s="41"/>
      <c r="L404" s="41"/>
      <c r="M404" s="41"/>
      <c r="N404" s="41"/>
      <c r="O404" s="85"/>
      <c r="P404" s="85"/>
      <c r="Q404" s="82"/>
      <c r="R404" s="82"/>
    </row>
    <row r="405" spans="3:18" x14ac:dyDescent="0.3">
      <c r="C405" s="54"/>
      <c r="D405" s="70"/>
      <c r="E405" s="41"/>
      <c r="F405" s="41"/>
      <c r="G405" s="41"/>
      <c r="H405" s="41"/>
      <c r="I405" s="40"/>
      <c r="J405" s="55"/>
      <c r="K405" s="41"/>
      <c r="L405" s="41"/>
      <c r="M405" s="41"/>
      <c r="N405" s="41"/>
      <c r="O405" s="85"/>
      <c r="P405" s="85"/>
      <c r="Q405" s="82"/>
      <c r="R405" s="82"/>
    </row>
    <row r="406" spans="3:18" x14ac:dyDescent="0.3">
      <c r="C406" s="54"/>
      <c r="D406" s="70"/>
      <c r="E406" s="41"/>
      <c r="F406" s="41"/>
      <c r="G406" s="41"/>
      <c r="H406" s="41"/>
      <c r="I406" s="40"/>
      <c r="J406" s="55"/>
      <c r="K406" s="41"/>
      <c r="L406" s="41"/>
      <c r="M406" s="41"/>
      <c r="N406" s="41"/>
      <c r="O406" s="85"/>
      <c r="P406" s="85"/>
      <c r="Q406" s="82"/>
      <c r="R406" s="82"/>
    </row>
    <row r="407" spans="3:18" x14ac:dyDescent="0.3">
      <c r="C407" s="54"/>
      <c r="D407" s="70"/>
      <c r="E407" s="41"/>
      <c r="F407" s="41"/>
      <c r="G407" s="41"/>
      <c r="H407" s="41"/>
      <c r="I407" s="40"/>
      <c r="J407" s="55"/>
      <c r="K407" s="41"/>
      <c r="L407" s="41"/>
      <c r="M407" s="41"/>
      <c r="N407" s="41"/>
      <c r="O407" s="85"/>
      <c r="P407" s="85"/>
      <c r="Q407" s="82"/>
      <c r="R407" s="82"/>
    </row>
    <row r="408" spans="3:18" x14ac:dyDescent="0.3">
      <c r="C408" s="54"/>
      <c r="D408" s="70"/>
      <c r="E408" s="41"/>
      <c r="F408" s="41"/>
      <c r="G408" s="41"/>
      <c r="H408" s="41"/>
      <c r="I408" s="40"/>
      <c r="J408" s="55"/>
      <c r="K408" s="41"/>
      <c r="L408" s="41"/>
      <c r="M408" s="41"/>
      <c r="N408" s="41"/>
      <c r="O408" s="85"/>
      <c r="P408" s="85"/>
      <c r="Q408" s="82"/>
      <c r="R408" s="82"/>
    </row>
    <row r="409" spans="3:18" x14ac:dyDescent="0.3">
      <c r="C409" s="54"/>
      <c r="D409" s="70"/>
      <c r="E409" s="41"/>
      <c r="F409" s="41"/>
      <c r="G409" s="41"/>
      <c r="H409" s="41"/>
      <c r="I409" s="40"/>
      <c r="J409" s="55"/>
      <c r="K409" s="41"/>
      <c r="L409" s="41"/>
      <c r="M409" s="41"/>
      <c r="N409" s="41"/>
      <c r="O409" s="85"/>
      <c r="P409" s="85"/>
      <c r="Q409" s="82"/>
      <c r="R409" s="82"/>
    </row>
    <row r="410" spans="3:18" x14ac:dyDescent="0.3">
      <c r="C410" s="54"/>
      <c r="D410" s="70"/>
      <c r="E410" s="41"/>
      <c r="F410" s="41"/>
      <c r="G410" s="41"/>
      <c r="H410" s="41"/>
      <c r="I410" s="40"/>
      <c r="J410" s="55"/>
      <c r="K410" s="41"/>
      <c r="L410" s="41"/>
      <c r="M410" s="41"/>
      <c r="N410" s="41"/>
      <c r="O410" s="85"/>
      <c r="P410" s="85"/>
      <c r="Q410" s="82"/>
      <c r="R410" s="82"/>
    </row>
    <row r="411" spans="3:18" x14ac:dyDescent="0.3">
      <c r="C411" s="54"/>
      <c r="D411" s="41"/>
      <c r="E411" s="41"/>
      <c r="F411" s="41"/>
      <c r="G411" s="41"/>
      <c r="H411" s="41"/>
      <c r="I411" s="41"/>
      <c r="J411" s="55"/>
      <c r="K411" s="41"/>
      <c r="L411" s="41"/>
      <c r="M411" s="41"/>
      <c r="N411" s="41"/>
      <c r="O411" s="85"/>
      <c r="P411" s="85"/>
      <c r="Q411" s="82"/>
      <c r="R411" s="82"/>
    </row>
    <row r="412" spans="3:18" x14ac:dyDescent="0.3">
      <c r="C412" s="54"/>
      <c r="D412" s="41"/>
      <c r="E412" s="41"/>
      <c r="F412" s="41"/>
      <c r="G412" s="41"/>
      <c r="H412" s="41"/>
      <c r="I412" s="41"/>
      <c r="J412" s="55"/>
      <c r="K412" s="41"/>
      <c r="L412" s="41"/>
      <c r="M412" s="41"/>
      <c r="N412" s="41"/>
      <c r="O412" s="85"/>
      <c r="P412" s="85"/>
      <c r="Q412" s="82"/>
      <c r="R412" s="82"/>
    </row>
    <row r="413" spans="3:18" x14ac:dyDescent="0.3">
      <c r="C413" s="54"/>
      <c r="D413" s="41"/>
      <c r="E413" s="41"/>
      <c r="F413" s="41"/>
      <c r="G413" s="41"/>
      <c r="H413" s="41"/>
      <c r="I413" s="41"/>
      <c r="J413" s="55"/>
      <c r="K413" s="41"/>
      <c r="L413" s="41"/>
      <c r="M413" s="41"/>
      <c r="N413" s="41"/>
      <c r="O413" s="85"/>
      <c r="P413" s="85"/>
      <c r="Q413" s="82"/>
      <c r="R413" s="82"/>
    </row>
    <row r="414" spans="3:18" x14ac:dyDescent="0.3">
      <c r="C414" s="54"/>
      <c r="D414" s="41"/>
      <c r="E414" s="41" t="s">
        <v>743</v>
      </c>
      <c r="F414" s="41"/>
      <c r="G414" s="41"/>
      <c r="H414" s="180">
        <v>1018407088</v>
      </c>
      <c r="I414" s="41"/>
      <c r="J414" s="55"/>
      <c r="K414" s="41"/>
      <c r="L414" s="41"/>
      <c r="M414" s="41"/>
      <c r="N414" s="41"/>
      <c r="O414" s="85"/>
      <c r="P414" s="85"/>
      <c r="Q414" s="82"/>
      <c r="R414" s="82"/>
    </row>
    <row r="415" spans="3:18" x14ac:dyDescent="0.3">
      <c r="C415" s="54"/>
      <c r="D415" s="41"/>
      <c r="E415" s="41"/>
      <c r="F415" s="41"/>
      <c r="G415" s="41"/>
      <c r="H415" s="41"/>
      <c r="I415" s="41"/>
      <c r="J415" s="55"/>
      <c r="K415" s="41"/>
      <c r="L415" s="41"/>
      <c r="M415" s="41"/>
      <c r="N415" s="41"/>
      <c r="O415" s="85"/>
      <c r="P415" s="85"/>
      <c r="Q415" s="82"/>
      <c r="R415" s="82"/>
    </row>
    <row r="416" spans="3:18" x14ac:dyDescent="0.3">
      <c r="C416" s="54"/>
      <c r="D416" s="41"/>
      <c r="E416" s="41"/>
      <c r="F416" s="41"/>
      <c r="G416" s="41"/>
      <c r="H416" s="41"/>
      <c r="I416" s="41"/>
      <c r="J416" s="55"/>
      <c r="K416" s="41"/>
      <c r="L416" s="41"/>
      <c r="M416" s="41"/>
      <c r="N416" s="41"/>
      <c r="O416" s="85"/>
      <c r="P416" s="85"/>
      <c r="Q416" s="82"/>
      <c r="R416" s="82"/>
    </row>
    <row r="417" spans="3:18" x14ac:dyDescent="0.3">
      <c r="C417" s="54"/>
      <c r="D417" s="41"/>
      <c r="E417" s="41"/>
      <c r="F417" s="41"/>
      <c r="G417" s="41"/>
      <c r="H417" s="41"/>
      <c r="I417" s="41"/>
      <c r="J417" s="55"/>
      <c r="K417" s="41"/>
      <c r="L417" s="41"/>
      <c r="M417" s="41"/>
      <c r="N417" s="41"/>
      <c r="O417" s="85"/>
      <c r="P417" s="85"/>
      <c r="Q417" s="82"/>
      <c r="R417" s="82"/>
    </row>
    <row r="418" spans="3:18" x14ac:dyDescent="0.3">
      <c r="C418" s="54"/>
      <c r="D418" s="41"/>
      <c r="E418" s="41"/>
      <c r="F418" s="41"/>
      <c r="G418" s="41"/>
      <c r="H418" s="41"/>
      <c r="I418" s="41"/>
      <c r="J418" s="55"/>
      <c r="K418" s="41"/>
      <c r="L418" s="41"/>
      <c r="M418" s="41"/>
      <c r="N418" s="41"/>
      <c r="O418" s="85"/>
      <c r="P418" s="85"/>
      <c r="Q418" s="82"/>
      <c r="R418" s="82"/>
    </row>
    <row r="419" spans="3:18" x14ac:dyDescent="0.3">
      <c r="C419" s="54"/>
      <c r="D419" s="41"/>
      <c r="E419" s="41"/>
      <c r="F419" s="41"/>
      <c r="G419" s="41"/>
      <c r="H419" s="41"/>
      <c r="I419" s="41"/>
      <c r="J419" s="55"/>
      <c r="K419" s="41"/>
      <c r="L419" s="41"/>
      <c r="M419" s="41"/>
      <c r="N419" s="41"/>
      <c r="O419" s="85"/>
      <c r="P419" s="85"/>
      <c r="Q419" s="82"/>
      <c r="R419" s="82"/>
    </row>
    <row r="420" spans="3:18" x14ac:dyDescent="0.3">
      <c r="C420" s="54"/>
      <c r="D420" s="41"/>
      <c r="E420" s="41"/>
      <c r="F420" s="41"/>
      <c r="G420" s="41"/>
      <c r="H420" s="41"/>
      <c r="I420" s="41"/>
      <c r="J420" s="55"/>
      <c r="K420" s="41"/>
      <c r="L420" s="41"/>
      <c r="M420" s="41"/>
      <c r="N420" s="41"/>
      <c r="O420" s="85"/>
      <c r="P420" s="85"/>
      <c r="Q420" s="82"/>
      <c r="R420" s="82"/>
    </row>
    <row r="421" spans="3:18" ht="17.25" thickBot="1" x14ac:dyDescent="0.35">
      <c r="C421" s="56"/>
      <c r="D421" s="57"/>
      <c r="E421" s="57"/>
      <c r="F421" s="57"/>
      <c r="G421" s="57"/>
      <c r="H421" s="57"/>
      <c r="I421" s="57"/>
      <c r="J421" s="58"/>
      <c r="K421" s="41"/>
      <c r="L421" s="41"/>
      <c r="M421" s="41"/>
      <c r="N421" s="41"/>
      <c r="O421" s="85"/>
      <c r="P421" s="85"/>
      <c r="Q421" s="82"/>
      <c r="R421" s="82"/>
    </row>
    <row r="422" spans="3:18" x14ac:dyDescent="0.3"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85"/>
      <c r="P422" s="85"/>
      <c r="Q422" s="82"/>
      <c r="R422" s="82"/>
    </row>
    <row r="423" spans="3:18" x14ac:dyDescent="0.3"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85"/>
      <c r="P423" s="85"/>
      <c r="Q423" s="82"/>
      <c r="R423" s="82"/>
    </row>
    <row r="424" spans="3:18" ht="17.25" thickBot="1" x14ac:dyDescent="0.35"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85"/>
      <c r="P424" s="85"/>
      <c r="Q424" s="82"/>
      <c r="R424" s="82"/>
    </row>
    <row r="425" spans="3:18" x14ac:dyDescent="0.3">
      <c r="C425" s="59"/>
      <c r="D425" s="60"/>
      <c r="E425" s="60"/>
      <c r="F425" s="60"/>
      <c r="G425" s="60"/>
      <c r="H425" s="60"/>
      <c r="I425" s="60"/>
      <c r="J425" s="61"/>
      <c r="K425" s="41"/>
      <c r="L425" s="41"/>
      <c r="M425" s="41"/>
      <c r="N425" s="41"/>
      <c r="O425" s="85"/>
      <c r="P425" s="85"/>
      <c r="Q425" s="82"/>
      <c r="R425" s="82"/>
    </row>
    <row r="426" spans="3:18" ht="21" x14ac:dyDescent="0.3">
      <c r="C426" s="25"/>
      <c r="F426" s="27"/>
      <c r="G426" s="27"/>
      <c r="H426" s="267" t="s">
        <v>407</v>
      </c>
      <c r="I426" s="267"/>
      <c r="J426" s="268"/>
      <c r="K426" s="41"/>
      <c r="L426" s="41"/>
      <c r="M426" s="41"/>
      <c r="N426" s="41"/>
      <c r="O426" s="85"/>
      <c r="P426" s="82"/>
      <c r="Q426" s="82"/>
      <c r="R426" s="82"/>
    </row>
    <row r="427" spans="3:18" ht="20.25" x14ac:dyDescent="0.3">
      <c r="C427" s="29"/>
      <c r="D427" s="28"/>
      <c r="E427" s="28"/>
      <c r="G427" s="31"/>
      <c r="H427" s="269" t="s">
        <v>408</v>
      </c>
      <c r="I427" s="269"/>
      <c r="J427" s="270"/>
      <c r="K427" s="41"/>
      <c r="L427" s="41"/>
      <c r="M427" s="41"/>
      <c r="N427" s="41"/>
      <c r="O427" s="82"/>
      <c r="P427" s="82"/>
      <c r="Q427" s="82"/>
      <c r="R427" s="82"/>
    </row>
    <row r="428" spans="3:18" ht="20.25" x14ac:dyDescent="0.3">
      <c r="C428" s="29"/>
      <c r="D428" s="28"/>
      <c r="E428" s="28"/>
      <c r="G428" s="31"/>
      <c r="H428" s="269" t="s">
        <v>3156</v>
      </c>
      <c r="I428" s="269"/>
      <c r="J428" s="270"/>
      <c r="K428" s="41"/>
      <c r="L428" s="41"/>
      <c r="M428" s="41"/>
      <c r="N428" s="41"/>
      <c r="O428" s="83"/>
      <c r="P428" s="82"/>
      <c r="Q428" s="82"/>
      <c r="R428" s="82"/>
    </row>
    <row r="429" spans="3:18" ht="20.25" x14ac:dyDescent="0.3">
      <c r="C429" s="29"/>
      <c r="D429" s="28"/>
      <c r="E429" s="28"/>
      <c r="G429" s="31"/>
      <c r="H429" s="269"/>
      <c r="I429" s="269"/>
      <c r="J429" s="270"/>
      <c r="K429" s="41"/>
      <c r="L429" s="41"/>
      <c r="M429" s="41"/>
      <c r="N429" s="41"/>
      <c r="O429" s="83"/>
      <c r="P429" s="82"/>
      <c r="Q429" s="82"/>
      <c r="R429" s="82"/>
    </row>
    <row r="430" spans="3:18" ht="20.25" x14ac:dyDescent="0.3">
      <c r="C430" s="29"/>
      <c r="D430" s="28"/>
      <c r="E430" s="28"/>
      <c r="G430" s="31"/>
      <c r="H430" s="32"/>
      <c r="I430" s="230"/>
      <c r="J430" s="231"/>
      <c r="K430" s="41"/>
      <c r="L430" s="41"/>
      <c r="M430" s="41"/>
      <c r="N430" s="41"/>
      <c r="O430" s="83"/>
      <c r="P430" s="82"/>
      <c r="Q430" s="82"/>
      <c r="R430" s="82"/>
    </row>
    <row r="431" spans="3:18" x14ac:dyDescent="0.3">
      <c r="C431" s="29"/>
      <c r="D431" s="28"/>
      <c r="E431" s="28"/>
      <c r="I431" s="28"/>
      <c r="J431" s="33"/>
      <c r="O431" s="83"/>
      <c r="P431" s="82"/>
      <c r="Q431" s="82"/>
      <c r="R431" s="82"/>
    </row>
    <row r="432" spans="3:18" s="28" customFormat="1" x14ac:dyDescent="0.3">
      <c r="C432" s="29"/>
      <c r="F432" s="30"/>
      <c r="G432" s="30"/>
      <c r="H432" s="30"/>
      <c r="J432" s="33"/>
      <c r="O432" s="83"/>
      <c r="P432" s="83"/>
      <c r="Q432" s="83"/>
      <c r="R432" s="83"/>
    </row>
    <row r="433" spans="2:18" s="28" customFormat="1" ht="18.75" x14ac:dyDescent="0.3">
      <c r="C433" s="29"/>
      <c r="D433" s="34" t="s">
        <v>17</v>
      </c>
      <c r="F433" s="30" t="s">
        <v>2503</v>
      </c>
      <c r="G433" s="30"/>
      <c r="H433" s="30"/>
      <c r="J433" s="33"/>
      <c r="O433" s="83"/>
      <c r="P433" s="83"/>
      <c r="Q433" s="83"/>
      <c r="R433" s="83"/>
    </row>
    <row r="434" spans="2:18" s="28" customFormat="1" x14ac:dyDescent="0.3">
      <c r="C434" s="29"/>
      <c r="D434" s="271" t="s">
        <v>178</v>
      </c>
      <c r="E434" s="271"/>
      <c r="F434" s="30"/>
      <c r="G434" s="30"/>
      <c r="H434" s="30"/>
      <c r="J434" s="33"/>
      <c r="O434" s="83"/>
      <c r="P434" s="83"/>
      <c r="Q434" s="83"/>
      <c r="R434" s="83"/>
    </row>
    <row r="435" spans="2:18" s="28" customFormat="1" ht="18.75" thickBot="1" x14ac:dyDescent="0.35">
      <c r="C435" s="29"/>
      <c r="D435" s="271"/>
      <c r="E435" s="271"/>
      <c r="F435" s="272" t="s">
        <v>196</v>
      </c>
      <c r="G435" s="272"/>
      <c r="H435" s="233"/>
      <c r="I435" s="273"/>
      <c r="J435" s="274"/>
      <c r="O435" s="83"/>
      <c r="P435" s="83"/>
      <c r="Q435" s="83"/>
      <c r="R435" s="83"/>
    </row>
    <row r="436" spans="2:18" s="28" customFormat="1" ht="18.75" thickBot="1" x14ac:dyDescent="0.35">
      <c r="C436" s="36" t="s">
        <v>4</v>
      </c>
      <c r="D436" s="281" t="s">
        <v>3097</v>
      </c>
      <c r="E436" s="281"/>
      <c r="F436" s="272"/>
      <c r="G436" s="272"/>
      <c r="H436" s="232"/>
      <c r="I436" s="273"/>
      <c r="J436" s="274"/>
      <c r="O436" s="83"/>
      <c r="P436" s="83"/>
      <c r="Q436" s="83"/>
      <c r="R436" s="83"/>
    </row>
    <row r="437" spans="2:18" s="28" customFormat="1" ht="17.25" thickBot="1" x14ac:dyDescent="0.35">
      <c r="C437" s="25"/>
      <c r="D437" s="281"/>
      <c r="E437" s="281"/>
      <c r="F437" s="30"/>
      <c r="G437" s="30"/>
      <c r="H437" s="30"/>
      <c r="I437" s="19"/>
      <c r="J437" s="33"/>
      <c r="O437" s="84"/>
      <c r="P437" s="83"/>
      <c r="Q437" s="83"/>
      <c r="R437" s="83"/>
    </row>
    <row r="438" spans="2:18" s="28" customFormat="1" ht="17.25" thickBot="1" x14ac:dyDescent="0.35">
      <c r="C438" s="37" t="s">
        <v>409</v>
      </c>
      <c r="D438" s="38"/>
      <c r="E438" s="38"/>
      <c r="F438" s="38"/>
      <c r="G438" s="38"/>
      <c r="H438" s="38"/>
      <c r="I438" s="38"/>
      <c r="J438" s="39"/>
      <c r="O438" s="82"/>
      <c r="P438" s="83"/>
      <c r="Q438" s="83"/>
      <c r="R438" s="83"/>
    </row>
    <row r="439" spans="2:18" s="28" customFormat="1" ht="16.5" customHeight="1" x14ac:dyDescent="0.3">
      <c r="C439" s="43" t="s">
        <v>410</v>
      </c>
      <c r="D439" s="44" t="s">
        <v>411</v>
      </c>
      <c r="E439" s="45" t="s">
        <v>412</v>
      </c>
      <c r="F439" s="46" t="s">
        <v>9</v>
      </c>
      <c r="G439" s="46" t="s">
        <v>10</v>
      </c>
      <c r="H439" s="46" t="s">
        <v>11</v>
      </c>
      <c r="I439" s="43" t="s">
        <v>413</v>
      </c>
      <c r="J439" s="47" t="s">
        <v>3</v>
      </c>
      <c r="O439" s="85"/>
      <c r="P439" s="83"/>
      <c r="Q439" s="83"/>
      <c r="R439" s="83"/>
    </row>
    <row r="440" spans="2:18" s="28" customFormat="1" x14ac:dyDescent="0.3">
      <c r="C440" s="8" t="s">
        <v>758</v>
      </c>
      <c r="D440" s="2">
        <v>1</v>
      </c>
      <c r="E440" s="8" t="s">
        <v>67</v>
      </c>
      <c r="F440" s="8" t="s">
        <v>31</v>
      </c>
      <c r="G440" s="79" t="s">
        <v>22</v>
      </c>
      <c r="H440" s="8" t="s">
        <v>766</v>
      </c>
      <c r="I440" s="51" t="s">
        <v>414</v>
      </c>
      <c r="J440" s="52" t="s">
        <v>178</v>
      </c>
      <c r="O440" s="85"/>
      <c r="P440" s="83"/>
      <c r="Q440" s="83"/>
      <c r="R440" s="83"/>
    </row>
    <row r="441" spans="2:18" s="35" customFormat="1" x14ac:dyDescent="0.3">
      <c r="C441" s="8" t="s">
        <v>759</v>
      </c>
      <c r="D441" s="2">
        <v>1</v>
      </c>
      <c r="E441" s="8" t="s">
        <v>71</v>
      </c>
      <c r="F441" s="8" t="s">
        <v>31</v>
      </c>
      <c r="G441" s="79" t="s">
        <v>22</v>
      </c>
      <c r="H441" s="8" t="s">
        <v>765</v>
      </c>
      <c r="I441" s="51" t="s">
        <v>414</v>
      </c>
      <c r="J441" s="52" t="s">
        <v>178</v>
      </c>
      <c r="O441" s="85"/>
      <c r="P441" s="84"/>
      <c r="Q441" s="84"/>
      <c r="R441" s="84"/>
    </row>
    <row r="442" spans="2:18" x14ac:dyDescent="0.3">
      <c r="C442" s="8" t="s">
        <v>760</v>
      </c>
      <c r="D442" s="2">
        <v>1</v>
      </c>
      <c r="E442" s="8" t="s">
        <v>73</v>
      </c>
      <c r="F442" s="8" t="s">
        <v>31</v>
      </c>
      <c r="G442" s="79" t="s">
        <v>22</v>
      </c>
      <c r="H442" s="8" t="s">
        <v>767</v>
      </c>
      <c r="I442" s="51" t="s">
        <v>414</v>
      </c>
      <c r="J442" s="52" t="s">
        <v>178</v>
      </c>
      <c r="O442" s="85"/>
      <c r="P442" s="82"/>
      <c r="Q442" s="82"/>
      <c r="R442" s="82"/>
    </row>
    <row r="443" spans="2:18" x14ac:dyDescent="0.3">
      <c r="C443" s="8" t="s">
        <v>761</v>
      </c>
      <c r="D443" s="2">
        <v>1</v>
      </c>
      <c r="E443" s="8" t="s">
        <v>35</v>
      </c>
      <c r="F443" s="79" t="s">
        <v>22</v>
      </c>
      <c r="G443" s="79" t="s">
        <v>22</v>
      </c>
      <c r="H443" s="79" t="s">
        <v>22</v>
      </c>
      <c r="I443" s="51" t="s">
        <v>414</v>
      </c>
      <c r="J443" s="52" t="s">
        <v>178</v>
      </c>
      <c r="K443" s="40"/>
      <c r="L443" s="40"/>
      <c r="M443" s="40"/>
      <c r="N443" s="41"/>
      <c r="O443" s="85"/>
      <c r="P443" s="85"/>
      <c r="Q443" s="82"/>
      <c r="R443" s="82"/>
    </row>
    <row r="444" spans="2:18" s="42" customFormat="1" x14ac:dyDescent="0.3">
      <c r="C444" s="8" t="s">
        <v>1299</v>
      </c>
      <c r="D444" s="2">
        <v>1</v>
      </c>
      <c r="E444" s="8" t="s">
        <v>60</v>
      </c>
      <c r="F444" s="79" t="s">
        <v>22</v>
      </c>
      <c r="G444" s="79" t="s">
        <v>22</v>
      </c>
      <c r="H444" s="79" t="s">
        <v>22</v>
      </c>
      <c r="I444" s="51" t="s">
        <v>414</v>
      </c>
      <c r="J444" s="52" t="s">
        <v>178</v>
      </c>
      <c r="K444" s="40"/>
      <c r="L444" s="40"/>
      <c r="M444" s="40"/>
      <c r="N444" s="41"/>
      <c r="O444" s="85"/>
      <c r="P444" s="85"/>
      <c r="Q444" s="86"/>
      <c r="R444" s="86"/>
    </row>
    <row r="445" spans="2:18" x14ac:dyDescent="0.3">
      <c r="B445" s="48"/>
      <c r="C445" s="8" t="s">
        <v>3098</v>
      </c>
      <c r="D445" s="2">
        <v>1</v>
      </c>
      <c r="E445" s="8" t="s">
        <v>64</v>
      </c>
      <c r="F445" s="79" t="s">
        <v>22</v>
      </c>
      <c r="G445" s="79" t="s">
        <v>22</v>
      </c>
      <c r="H445" s="79" t="s">
        <v>22</v>
      </c>
      <c r="I445" s="51" t="s">
        <v>414</v>
      </c>
      <c r="J445" s="52" t="s">
        <v>178</v>
      </c>
      <c r="K445" s="40"/>
      <c r="L445" s="40"/>
      <c r="M445" s="40"/>
      <c r="N445" s="41"/>
      <c r="O445" s="85"/>
      <c r="P445" s="85"/>
      <c r="Q445" s="82"/>
      <c r="R445" s="82"/>
    </row>
    <row r="446" spans="2:18" x14ac:dyDescent="0.3">
      <c r="B446" s="48"/>
      <c r="C446" s="8" t="s">
        <v>108</v>
      </c>
      <c r="D446" s="2">
        <v>1</v>
      </c>
      <c r="E446" s="8" t="s">
        <v>77</v>
      </c>
      <c r="F446" s="79" t="s">
        <v>22</v>
      </c>
      <c r="G446" s="79" t="s">
        <v>22</v>
      </c>
      <c r="H446" s="79" t="s">
        <v>22</v>
      </c>
      <c r="I446" s="51" t="s">
        <v>414</v>
      </c>
      <c r="J446" s="2" t="s">
        <v>178</v>
      </c>
      <c r="K446" s="40"/>
      <c r="L446" s="40"/>
      <c r="M446" s="40"/>
      <c r="N446" s="41"/>
      <c r="O446" s="85"/>
      <c r="P446" s="85"/>
      <c r="Q446" s="82"/>
      <c r="R446" s="82"/>
    </row>
    <row r="447" spans="2:18" x14ac:dyDescent="0.3">
      <c r="B447" s="48"/>
      <c r="C447" s="111"/>
      <c r="D447" s="41"/>
      <c r="E447" s="41"/>
      <c r="F447" s="41"/>
      <c r="G447" s="41"/>
      <c r="H447" s="41"/>
      <c r="I447" s="40"/>
      <c r="J447" s="112"/>
      <c r="K447" s="40"/>
      <c r="L447" s="40"/>
      <c r="M447" s="40"/>
      <c r="N447" s="41"/>
      <c r="O447" s="85"/>
      <c r="P447" s="85"/>
      <c r="Q447" s="82"/>
      <c r="R447" s="82"/>
    </row>
    <row r="448" spans="2:18" x14ac:dyDescent="0.3">
      <c r="B448" s="48"/>
      <c r="C448" s="111"/>
      <c r="D448" s="41"/>
      <c r="E448" s="41"/>
      <c r="F448" s="41"/>
      <c r="G448" s="41"/>
      <c r="H448" s="41"/>
      <c r="I448" s="40"/>
      <c r="J448" s="112"/>
      <c r="K448" s="40"/>
      <c r="L448" s="40"/>
      <c r="M448" s="40"/>
      <c r="N448" s="41"/>
      <c r="O448" s="85"/>
      <c r="P448" s="85"/>
      <c r="Q448" s="82"/>
      <c r="R448" s="82"/>
    </row>
    <row r="449" spans="2:18" x14ac:dyDescent="0.3">
      <c r="B449" s="48"/>
      <c r="C449" s="111"/>
      <c r="D449" s="41"/>
      <c r="E449" s="41"/>
      <c r="F449" s="41"/>
      <c r="G449" s="41"/>
      <c r="H449" s="41"/>
      <c r="I449" s="40"/>
      <c r="J449" s="41"/>
      <c r="K449" s="40"/>
      <c r="L449" s="40"/>
      <c r="M449" s="40"/>
      <c r="N449" s="41"/>
      <c r="O449" s="85"/>
      <c r="P449" s="85"/>
      <c r="Q449" s="82"/>
      <c r="R449" s="82"/>
    </row>
    <row r="450" spans="2:18" x14ac:dyDescent="0.3">
      <c r="B450" s="48"/>
      <c r="C450" s="111"/>
      <c r="D450" s="41"/>
      <c r="E450" s="41"/>
      <c r="F450" s="41"/>
      <c r="G450" s="41"/>
      <c r="H450" s="41"/>
      <c r="I450" s="40"/>
      <c r="J450" s="112"/>
      <c r="K450" s="40"/>
      <c r="L450" s="40"/>
      <c r="M450" s="40"/>
      <c r="N450" s="41"/>
      <c r="O450" s="85"/>
      <c r="P450" s="85"/>
      <c r="Q450" s="82"/>
      <c r="R450" s="82"/>
    </row>
    <row r="451" spans="2:18" x14ac:dyDescent="0.3">
      <c r="C451" s="111"/>
      <c r="D451" s="41"/>
      <c r="E451" s="41"/>
      <c r="F451" s="41"/>
      <c r="G451" s="41"/>
      <c r="H451" s="41"/>
      <c r="I451" s="40"/>
      <c r="J451" s="112"/>
      <c r="K451" s="40"/>
      <c r="L451" s="40"/>
      <c r="M451" s="40"/>
      <c r="N451" s="41"/>
      <c r="O451" s="85"/>
      <c r="P451" s="85"/>
      <c r="Q451" s="82"/>
      <c r="R451" s="82"/>
    </row>
    <row r="452" spans="2:18" x14ac:dyDescent="0.3">
      <c r="C452" s="111"/>
      <c r="D452" s="41"/>
      <c r="E452" s="41"/>
      <c r="F452" s="41"/>
      <c r="G452" s="41"/>
      <c r="H452" s="41"/>
      <c r="I452" s="40"/>
      <c r="J452" s="112"/>
      <c r="K452" s="40"/>
      <c r="L452" s="40"/>
      <c r="M452" s="40"/>
      <c r="N452" s="41"/>
      <c r="O452" s="85"/>
      <c r="P452" s="85"/>
      <c r="Q452" s="82"/>
      <c r="R452" s="82"/>
    </row>
    <row r="453" spans="2:18" x14ac:dyDescent="0.3">
      <c r="C453" s="111"/>
      <c r="D453" s="41"/>
      <c r="E453" s="41"/>
      <c r="F453" s="41"/>
      <c r="G453" s="41"/>
      <c r="H453" s="41"/>
      <c r="I453" s="40"/>
      <c r="J453" s="112"/>
      <c r="K453" s="40"/>
      <c r="L453" s="40"/>
      <c r="M453" s="40"/>
      <c r="N453" s="41"/>
      <c r="O453" s="87"/>
      <c r="P453" s="85"/>
      <c r="Q453" s="82"/>
      <c r="R453" s="82"/>
    </row>
    <row r="454" spans="2:18" x14ac:dyDescent="0.3">
      <c r="C454" s="111"/>
      <c r="D454" s="41"/>
      <c r="E454" s="41"/>
      <c r="F454" s="41"/>
      <c r="G454" s="41"/>
      <c r="H454" s="41"/>
      <c r="I454" s="40"/>
      <c r="J454" s="112"/>
      <c r="K454" s="40"/>
      <c r="L454" s="40"/>
      <c r="M454" s="40"/>
      <c r="N454" s="41"/>
      <c r="O454" s="85"/>
      <c r="P454" s="85"/>
      <c r="Q454" s="82"/>
      <c r="R454" s="82"/>
    </row>
    <row r="455" spans="2:18" x14ac:dyDescent="0.3">
      <c r="C455" s="111"/>
      <c r="D455" s="41"/>
      <c r="E455" s="41"/>
      <c r="F455" s="41"/>
      <c r="G455" s="41"/>
      <c r="H455" s="41"/>
      <c r="I455" s="40"/>
      <c r="J455" s="112"/>
      <c r="K455" s="40"/>
      <c r="L455" s="40"/>
      <c r="M455" s="40"/>
      <c r="N455" s="41"/>
      <c r="O455" s="85"/>
      <c r="P455" s="85"/>
      <c r="Q455" s="82"/>
      <c r="R455" s="82"/>
    </row>
    <row r="456" spans="2:18" x14ac:dyDescent="0.3">
      <c r="C456" s="111"/>
      <c r="D456" s="41"/>
      <c r="E456" s="41"/>
      <c r="F456" s="41"/>
      <c r="G456" s="41"/>
      <c r="H456" s="41"/>
      <c r="I456" s="40"/>
      <c r="J456" s="112"/>
      <c r="K456" s="40"/>
      <c r="L456" s="40"/>
      <c r="M456" s="40"/>
      <c r="N456" s="41"/>
      <c r="O456" s="85"/>
      <c r="P456" s="85"/>
      <c r="Q456" s="82"/>
      <c r="R456" s="82"/>
    </row>
    <row r="457" spans="2:18" s="28" customFormat="1" x14ac:dyDescent="0.3">
      <c r="C457" s="111"/>
      <c r="D457" s="41"/>
      <c r="E457" s="41"/>
      <c r="F457" s="41"/>
      <c r="G457" s="41"/>
      <c r="H457" s="41"/>
      <c r="I457" s="40"/>
      <c r="J457" s="112"/>
      <c r="K457" s="41"/>
      <c r="L457" s="41"/>
      <c r="M457" s="41"/>
      <c r="N457" s="234"/>
      <c r="O457" s="85"/>
      <c r="P457" s="87"/>
      <c r="Q457" s="83"/>
      <c r="R457" s="83"/>
    </row>
    <row r="458" spans="2:18" x14ac:dyDescent="0.3">
      <c r="C458" s="111"/>
      <c r="D458" s="41"/>
      <c r="E458" s="41"/>
      <c r="F458" s="41"/>
      <c r="G458" s="41"/>
      <c r="H458" s="41"/>
      <c r="I458" s="40"/>
      <c r="J458" s="112"/>
      <c r="K458" s="41"/>
      <c r="L458" s="41"/>
      <c r="M458" s="41"/>
      <c r="N458" s="41"/>
      <c r="O458" s="85"/>
      <c r="P458" s="85"/>
      <c r="Q458" s="82"/>
      <c r="R458" s="82"/>
    </row>
    <row r="459" spans="2:18" x14ac:dyDescent="0.3">
      <c r="C459" s="111"/>
      <c r="D459" s="41"/>
      <c r="E459" s="41"/>
      <c r="F459" s="41"/>
      <c r="G459" s="41"/>
      <c r="H459" s="41"/>
      <c r="I459" s="40"/>
      <c r="J459" s="112"/>
      <c r="K459" s="41"/>
      <c r="L459" s="41"/>
      <c r="M459" s="41"/>
      <c r="N459" s="41"/>
      <c r="O459" s="85"/>
      <c r="P459" s="85"/>
      <c r="Q459" s="82"/>
      <c r="R459" s="82"/>
    </row>
    <row r="460" spans="2:18" x14ac:dyDescent="0.3">
      <c r="C460" s="111"/>
      <c r="D460" s="41"/>
      <c r="E460" s="41"/>
      <c r="F460" s="41"/>
      <c r="G460" s="41"/>
      <c r="H460" s="41"/>
      <c r="I460" s="40"/>
      <c r="J460" s="112"/>
      <c r="K460" s="41"/>
      <c r="L460" s="41"/>
      <c r="M460" s="41"/>
      <c r="N460" s="41"/>
      <c r="O460" s="85"/>
      <c r="P460" s="85"/>
      <c r="Q460" s="82"/>
      <c r="R460" s="82"/>
    </row>
    <row r="461" spans="2:18" x14ac:dyDescent="0.3">
      <c r="C461" s="111"/>
      <c r="D461" s="41"/>
      <c r="E461" s="41"/>
      <c r="F461" s="41"/>
      <c r="G461" s="41"/>
      <c r="H461" s="41"/>
      <c r="I461" s="40"/>
      <c r="J461" s="112"/>
      <c r="K461" s="41"/>
      <c r="L461" s="41"/>
      <c r="M461" s="41"/>
      <c r="N461" s="41"/>
      <c r="O461" s="85"/>
      <c r="P461" s="85"/>
      <c r="Q461" s="82"/>
      <c r="R461" s="82"/>
    </row>
    <row r="462" spans="2:18" x14ac:dyDescent="0.3">
      <c r="C462" s="111"/>
      <c r="D462" s="41"/>
      <c r="E462" s="41"/>
      <c r="F462" s="41"/>
      <c r="G462" s="41"/>
      <c r="H462" s="41"/>
      <c r="I462" s="40"/>
      <c r="J462" s="112"/>
      <c r="K462" s="41"/>
      <c r="L462" s="41"/>
      <c r="M462" s="41"/>
      <c r="N462" s="41"/>
      <c r="O462" s="85"/>
      <c r="P462" s="85"/>
      <c r="Q462" s="82"/>
      <c r="R462" s="82"/>
    </row>
    <row r="463" spans="2:18" x14ac:dyDescent="0.3">
      <c r="C463" s="111"/>
      <c r="D463" s="41"/>
      <c r="E463" s="41"/>
      <c r="F463" s="41"/>
      <c r="G463" s="41"/>
      <c r="H463" s="41"/>
      <c r="I463" s="40"/>
      <c r="J463" s="112"/>
      <c r="K463" s="41"/>
      <c r="L463" s="41"/>
      <c r="M463" s="41"/>
      <c r="N463" s="41"/>
      <c r="O463" s="85"/>
      <c r="P463" s="85"/>
      <c r="Q463" s="82"/>
      <c r="R463" s="82"/>
    </row>
    <row r="464" spans="2:18" x14ac:dyDescent="0.3">
      <c r="C464" s="111"/>
      <c r="D464" s="41"/>
      <c r="E464" s="41"/>
      <c r="F464" s="41"/>
      <c r="G464" s="41"/>
      <c r="H464" s="41"/>
      <c r="I464" s="40"/>
      <c r="J464" s="112"/>
      <c r="K464" s="41"/>
      <c r="L464" s="41"/>
      <c r="M464" s="41"/>
      <c r="N464" s="41"/>
      <c r="O464" s="85"/>
      <c r="P464" s="85"/>
      <c r="Q464" s="82"/>
      <c r="R464" s="82"/>
    </row>
    <row r="465" spans="3:18" x14ac:dyDescent="0.3">
      <c r="C465" s="111"/>
      <c r="D465" s="41"/>
      <c r="E465" s="41"/>
      <c r="F465" s="41"/>
      <c r="G465" s="41"/>
      <c r="H465" s="41"/>
      <c r="I465" s="40"/>
      <c r="J465" s="112"/>
      <c r="K465" s="41"/>
      <c r="L465" s="41"/>
      <c r="M465" s="41"/>
      <c r="N465" s="41"/>
      <c r="O465" s="85"/>
      <c r="P465" s="85"/>
      <c r="Q465" s="82"/>
      <c r="R465" s="82"/>
    </row>
    <row r="466" spans="3:18" x14ac:dyDescent="0.3">
      <c r="C466" s="54"/>
      <c r="D466" s="41"/>
      <c r="E466" s="41"/>
      <c r="F466" s="41"/>
      <c r="G466" s="41"/>
      <c r="H466" s="41"/>
      <c r="I466" s="41"/>
      <c r="J466" s="112"/>
      <c r="K466" s="41"/>
      <c r="L466" s="41"/>
      <c r="M466" s="41"/>
      <c r="N466" s="41"/>
      <c r="O466" s="85"/>
      <c r="P466" s="85"/>
      <c r="Q466" s="82"/>
      <c r="R466" s="82"/>
    </row>
    <row r="467" spans="3:18" x14ac:dyDescent="0.3">
      <c r="C467" s="54"/>
      <c r="D467" s="41"/>
      <c r="E467" s="41"/>
      <c r="F467" s="41"/>
      <c r="G467" s="41"/>
      <c r="H467" s="41"/>
      <c r="I467" s="41"/>
      <c r="J467" s="55"/>
      <c r="K467" s="41"/>
      <c r="L467" s="41"/>
      <c r="M467" s="41"/>
      <c r="N467" s="41"/>
      <c r="O467" s="85"/>
      <c r="P467" s="85"/>
      <c r="Q467" s="82"/>
      <c r="R467" s="82"/>
    </row>
    <row r="468" spans="3:18" x14ac:dyDescent="0.3">
      <c r="C468" s="54"/>
      <c r="D468" s="41"/>
      <c r="E468" s="41" t="s">
        <v>757</v>
      </c>
      <c r="F468" s="41"/>
      <c r="G468" s="41"/>
      <c r="H468" s="41">
        <v>52820315</v>
      </c>
      <c r="I468" s="41"/>
      <c r="J468" s="55"/>
      <c r="K468" s="41"/>
      <c r="L468" s="41"/>
      <c r="M468" s="41"/>
      <c r="N468" s="41"/>
      <c r="O468" s="85"/>
      <c r="P468" s="85"/>
      <c r="Q468" s="82"/>
      <c r="R468" s="82"/>
    </row>
    <row r="469" spans="3:18" x14ac:dyDescent="0.3">
      <c r="C469" s="54"/>
      <c r="D469" s="41"/>
      <c r="E469" s="41"/>
      <c r="F469" s="41"/>
      <c r="G469" s="41"/>
      <c r="H469" s="41"/>
      <c r="I469" s="41"/>
      <c r="J469" s="55"/>
      <c r="K469" s="41"/>
      <c r="L469" s="41"/>
      <c r="M469" s="41"/>
      <c r="N469" s="41"/>
      <c r="O469" s="85"/>
      <c r="P469" s="85"/>
      <c r="Q469" s="82"/>
      <c r="R469" s="82"/>
    </row>
    <row r="470" spans="3:18" x14ac:dyDescent="0.3">
      <c r="C470" s="54"/>
      <c r="D470" s="41"/>
      <c r="E470" s="41"/>
      <c r="F470" s="41"/>
      <c r="G470" s="41"/>
      <c r="H470" s="41"/>
      <c r="I470" s="41"/>
      <c r="J470" s="55"/>
      <c r="K470" s="41"/>
      <c r="L470" s="41"/>
      <c r="M470" s="41"/>
      <c r="N470" s="41"/>
      <c r="O470" s="85"/>
      <c r="P470" s="85"/>
      <c r="Q470" s="82"/>
      <c r="R470" s="82"/>
    </row>
    <row r="471" spans="3:18" x14ac:dyDescent="0.3">
      <c r="C471" s="54"/>
      <c r="D471" s="41"/>
      <c r="E471" s="41"/>
      <c r="F471" s="41"/>
      <c r="G471" s="41"/>
      <c r="H471" s="41"/>
      <c r="I471" s="41"/>
      <c r="J471" s="55"/>
      <c r="K471" s="41"/>
      <c r="L471" s="41"/>
      <c r="M471" s="41"/>
      <c r="N471" s="41"/>
      <c r="O471" s="85"/>
      <c r="P471" s="85"/>
      <c r="Q471" s="82"/>
      <c r="R471" s="82"/>
    </row>
    <row r="472" spans="3:18" x14ac:dyDescent="0.3">
      <c r="C472" s="54"/>
      <c r="D472" s="41"/>
      <c r="E472" s="41"/>
      <c r="F472" s="41"/>
      <c r="G472" s="41"/>
      <c r="H472" s="41"/>
      <c r="I472" s="41"/>
      <c r="J472" s="55"/>
      <c r="K472" s="41"/>
      <c r="L472" s="41"/>
      <c r="M472" s="41"/>
      <c r="N472" s="41"/>
      <c r="O472" s="85"/>
      <c r="P472" s="85"/>
      <c r="Q472" s="82"/>
      <c r="R472" s="82"/>
    </row>
    <row r="473" spans="3:18" x14ac:dyDescent="0.3">
      <c r="C473" s="54"/>
      <c r="D473" s="41"/>
      <c r="E473" s="41"/>
      <c r="F473" s="41"/>
      <c r="G473" s="41"/>
      <c r="H473" s="41"/>
      <c r="I473" s="41"/>
      <c r="J473" s="55"/>
      <c r="K473" s="41"/>
      <c r="L473" s="41"/>
      <c r="M473" s="41"/>
      <c r="N473" s="41"/>
      <c r="O473" s="85"/>
      <c r="P473" s="85"/>
      <c r="Q473" s="82"/>
      <c r="R473" s="82"/>
    </row>
    <row r="474" spans="3:18" x14ac:dyDescent="0.3">
      <c r="C474" s="54"/>
      <c r="D474" s="41"/>
      <c r="E474" s="41"/>
      <c r="F474" s="41"/>
      <c r="G474" s="41"/>
      <c r="H474" s="41"/>
      <c r="I474" s="41"/>
      <c r="J474" s="55"/>
      <c r="K474" s="41"/>
      <c r="L474" s="41"/>
      <c r="M474" s="41"/>
      <c r="N474" s="41"/>
      <c r="O474" s="85"/>
      <c r="P474" s="85"/>
      <c r="Q474" s="82"/>
      <c r="R474" s="82"/>
    </row>
    <row r="475" spans="3:18" ht="17.25" thickBot="1" x14ac:dyDescent="0.35">
      <c r="C475" s="56"/>
      <c r="D475" s="57"/>
      <c r="E475" s="57"/>
      <c r="F475" s="57"/>
      <c r="G475" s="57"/>
      <c r="H475" s="57"/>
      <c r="I475" s="57"/>
      <c r="J475" s="58"/>
      <c r="K475" s="41"/>
      <c r="L475" s="41"/>
      <c r="M475" s="41"/>
      <c r="N475" s="41"/>
      <c r="O475" s="85"/>
      <c r="P475" s="85"/>
      <c r="Q475" s="82"/>
      <c r="R475" s="82"/>
    </row>
    <row r="476" spans="3:18" x14ac:dyDescent="0.3"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85"/>
      <c r="P476" s="85"/>
      <c r="Q476" s="82"/>
      <c r="R476" s="82"/>
    </row>
    <row r="477" spans="3:18" x14ac:dyDescent="0.3"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85"/>
      <c r="P477" s="85"/>
      <c r="Q477" s="82"/>
      <c r="R477" s="82"/>
    </row>
    <row r="478" spans="3:18" ht="17.25" thickBot="1" x14ac:dyDescent="0.35"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85"/>
      <c r="P478" s="85"/>
      <c r="Q478" s="82"/>
      <c r="R478" s="82"/>
    </row>
    <row r="479" spans="3:18" x14ac:dyDescent="0.3">
      <c r="C479" s="59"/>
      <c r="D479" s="60"/>
      <c r="E479" s="60"/>
      <c r="F479" s="60"/>
      <c r="G479" s="60"/>
      <c r="H479" s="60"/>
      <c r="I479" s="60"/>
      <c r="J479" s="61"/>
      <c r="K479" s="41"/>
      <c r="L479" s="41"/>
      <c r="M479" s="41"/>
      <c r="N479" s="41"/>
      <c r="O479" s="82"/>
      <c r="P479" s="85"/>
      <c r="Q479" s="82"/>
      <c r="R479" s="82"/>
    </row>
    <row r="480" spans="3:18" ht="21" x14ac:dyDescent="0.3">
      <c r="C480" s="25"/>
      <c r="F480" s="27"/>
      <c r="G480" s="27"/>
      <c r="H480" s="267" t="s">
        <v>407</v>
      </c>
      <c r="I480" s="267"/>
      <c r="J480" s="268"/>
      <c r="K480" s="41"/>
      <c r="L480" s="41"/>
      <c r="M480" s="41"/>
      <c r="N480" s="41"/>
      <c r="O480" s="83"/>
      <c r="P480" s="82"/>
      <c r="Q480" s="82"/>
      <c r="R480" s="82"/>
    </row>
    <row r="481" spans="3:18" ht="20.25" x14ac:dyDescent="0.3">
      <c r="C481" s="29"/>
      <c r="D481" s="28"/>
      <c r="E481" s="28"/>
      <c r="G481" s="31"/>
      <c r="H481" s="269" t="s">
        <v>408</v>
      </c>
      <c r="I481" s="269"/>
      <c r="J481" s="270"/>
      <c r="K481" s="41"/>
      <c r="L481" s="41"/>
      <c r="M481" s="41"/>
      <c r="N481" s="41"/>
      <c r="O481" s="83"/>
      <c r="P481" s="82"/>
      <c r="Q481" s="82"/>
      <c r="R481" s="82"/>
    </row>
    <row r="482" spans="3:18" ht="20.25" x14ac:dyDescent="0.3">
      <c r="C482" s="29"/>
      <c r="D482" s="28"/>
      <c r="E482" s="28"/>
      <c r="G482" s="31"/>
      <c r="H482" s="269" t="s">
        <v>3156</v>
      </c>
      <c r="I482" s="269"/>
      <c r="J482" s="270"/>
      <c r="K482" s="41"/>
      <c r="L482" s="41"/>
      <c r="M482" s="41"/>
      <c r="N482" s="41"/>
      <c r="O482" s="83"/>
      <c r="P482" s="82"/>
      <c r="Q482" s="82"/>
      <c r="R482" s="82"/>
    </row>
    <row r="483" spans="3:18" ht="20.25" x14ac:dyDescent="0.3">
      <c r="C483" s="29"/>
      <c r="D483" s="28"/>
      <c r="E483" s="28"/>
      <c r="G483" s="31"/>
      <c r="H483" s="269"/>
      <c r="I483" s="269"/>
      <c r="J483" s="270"/>
      <c r="K483" s="41"/>
      <c r="L483" s="41"/>
      <c r="M483" s="41"/>
      <c r="N483" s="41"/>
      <c r="O483" s="83"/>
      <c r="P483" s="82"/>
      <c r="Q483" s="82"/>
      <c r="R483" s="82"/>
    </row>
    <row r="484" spans="3:18" ht="20.25" x14ac:dyDescent="0.3">
      <c r="C484" s="29"/>
      <c r="D484" s="28"/>
      <c r="E484" s="28"/>
      <c r="G484" s="31"/>
      <c r="H484" s="32"/>
      <c r="I484" s="230"/>
      <c r="J484" s="231"/>
      <c r="K484" s="41"/>
      <c r="L484" s="41"/>
      <c r="M484" s="41"/>
      <c r="N484" s="41"/>
      <c r="O484" s="83"/>
      <c r="P484" s="82"/>
      <c r="Q484" s="82"/>
      <c r="R484" s="82"/>
    </row>
    <row r="485" spans="3:18" x14ac:dyDescent="0.3">
      <c r="C485" s="29"/>
      <c r="D485" s="28"/>
      <c r="E485" s="28"/>
      <c r="I485" s="28"/>
      <c r="J485" s="33"/>
      <c r="O485" s="83"/>
      <c r="P485" s="82"/>
      <c r="Q485" s="82"/>
      <c r="R485" s="82"/>
    </row>
    <row r="486" spans="3:18" s="28" customFormat="1" x14ac:dyDescent="0.3">
      <c r="C486" s="29"/>
      <c r="F486" s="30"/>
      <c r="G486" s="30"/>
      <c r="H486" s="30"/>
      <c r="J486" s="33"/>
      <c r="O486" s="83"/>
      <c r="P486" s="83"/>
      <c r="Q486" s="83"/>
      <c r="R486" s="83"/>
    </row>
    <row r="487" spans="3:18" s="28" customFormat="1" ht="18.75" x14ac:dyDescent="0.3">
      <c r="C487" s="29"/>
      <c r="D487" s="34" t="s">
        <v>17</v>
      </c>
      <c r="F487" s="30" t="s">
        <v>2503</v>
      </c>
      <c r="G487" s="30"/>
      <c r="H487" s="30"/>
      <c r="J487" s="33"/>
      <c r="O487" s="83"/>
      <c r="P487" s="83"/>
      <c r="Q487" s="83"/>
      <c r="R487" s="83"/>
    </row>
    <row r="488" spans="3:18" s="28" customFormat="1" x14ac:dyDescent="0.3">
      <c r="C488" s="29"/>
      <c r="D488" s="271" t="s">
        <v>2703</v>
      </c>
      <c r="E488" s="271"/>
      <c r="F488" s="30"/>
      <c r="G488" s="30"/>
      <c r="H488" s="30"/>
      <c r="J488" s="33"/>
      <c r="O488" s="83"/>
      <c r="P488" s="83"/>
      <c r="Q488" s="83"/>
      <c r="R488" s="83"/>
    </row>
    <row r="489" spans="3:18" s="28" customFormat="1" ht="18.75" thickBot="1" x14ac:dyDescent="0.35">
      <c r="C489" s="29"/>
      <c r="D489" s="271"/>
      <c r="E489" s="271"/>
      <c r="F489" s="272" t="s">
        <v>2730</v>
      </c>
      <c r="G489" s="272"/>
      <c r="H489" s="233"/>
      <c r="I489" s="273"/>
      <c r="J489" s="274"/>
      <c r="O489" s="83"/>
      <c r="P489" s="83"/>
      <c r="Q489" s="83"/>
      <c r="R489" s="83"/>
    </row>
    <row r="490" spans="3:18" s="28" customFormat="1" ht="18.75" thickBot="1" x14ac:dyDescent="0.35">
      <c r="C490" s="36" t="s">
        <v>4</v>
      </c>
      <c r="D490" s="281" t="s">
        <v>775</v>
      </c>
      <c r="E490" s="281"/>
      <c r="F490" s="272"/>
      <c r="G490" s="272"/>
      <c r="H490" s="232"/>
      <c r="I490" s="273"/>
      <c r="J490" s="274"/>
      <c r="O490" s="84"/>
      <c r="P490" s="83"/>
      <c r="Q490" s="83"/>
      <c r="R490" s="83"/>
    </row>
    <row r="491" spans="3:18" s="28" customFormat="1" ht="17.25" thickBot="1" x14ac:dyDescent="0.35">
      <c r="C491" s="25"/>
      <c r="D491" s="281"/>
      <c r="E491" s="281"/>
      <c r="F491" s="30"/>
      <c r="G491" s="30"/>
      <c r="H491" s="30"/>
      <c r="I491" s="19"/>
      <c r="J491" s="33"/>
      <c r="O491" s="82"/>
      <c r="P491" s="83"/>
      <c r="Q491" s="83"/>
      <c r="R491" s="83"/>
    </row>
    <row r="492" spans="3:18" s="28" customFormat="1" ht="17.25" thickBot="1" x14ac:dyDescent="0.35">
      <c r="C492" s="37" t="s">
        <v>409</v>
      </c>
      <c r="D492" s="38"/>
      <c r="E492" s="38"/>
      <c r="F492" s="38"/>
      <c r="G492" s="38"/>
      <c r="H492" s="38"/>
      <c r="I492" s="38"/>
      <c r="J492" s="39"/>
      <c r="O492" s="85"/>
      <c r="P492" s="83"/>
      <c r="Q492" s="83"/>
      <c r="R492" s="83"/>
    </row>
    <row r="493" spans="3:18" s="28" customFormat="1" ht="16.5" customHeight="1" x14ac:dyDescent="0.3">
      <c r="C493" s="43" t="s">
        <v>410</v>
      </c>
      <c r="D493" s="44" t="s">
        <v>411</v>
      </c>
      <c r="E493" s="45" t="s">
        <v>412</v>
      </c>
      <c r="F493" s="46" t="s">
        <v>9</v>
      </c>
      <c r="G493" s="46" t="s">
        <v>10</v>
      </c>
      <c r="H493" s="46" t="s">
        <v>11</v>
      </c>
      <c r="I493" s="43" t="s">
        <v>413</v>
      </c>
      <c r="J493" s="47" t="s">
        <v>3</v>
      </c>
      <c r="O493" s="85"/>
      <c r="P493" s="83"/>
      <c r="Q493" s="83"/>
      <c r="R493" s="83"/>
    </row>
    <row r="494" spans="3:18" s="28" customFormat="1" x14ac:dyDescent="0.3">
      <c r="C494" s="8" t="s">
        <v>776</v>
      </c>
      <c r="D494" s="2">
        <v>1</v>
      </c>
      <c r="E494" s="8" t="s">
        <v>174</v>
      </c>
      <c r="F494" s="8" t="s">
        <v>779</v>
      </c>
      <c r="G494" s="79" t="s">
        <v>22</v>
      </c>
      <c r="H494" s="8" t="s">
        <v>780</v>
      </c>
      <c r="I494" s="51" t="s">
        <v>414</v>
      </c>
      <c r="J494" s="52" t="s">
        <v>178</v>
      </c>
      <c r="O494" s="85"/>
      <c r="P494" s="83"/>
      <c r="Q494" s="83"/>
      <c r="R494" s="83"/>
    </row>
    <row r="495" spans="3:18" s="35" customFormat="1" x14ac:dyDescent="0.3">
      <c r="C495" s="8" t="s">
        <v>22</v>
      </c>
      <c r="D495" s="2">
        <v>1</v>
      </c>
      <c r="E495" s="8" t="s">
        <v>67</v>
      </c>
      <c r="F495" s="8" t="s">
        <v>166</v>
      </c>
      <c r="G495" s="79" t="s">
        <v>22</v>
      </c>
      <c r="H495" s="8" t="s">
        <v>22</v>
      </c>
      <c r="I495" s="51" t="s">
        <v>414</v>
      </c>
      <c r="J495" s="52" t="s">
        <v>178</v>
      </c>
      <c r="O495" s="85"/>
      <c r="P495" s="84"/>
      <c r="Q495" s="84"/>
      <c r="R495" s="84"/>
    </row>
    <row r="496" spans="3:18" ht="17.25" customHeight="1" x14ac:dyDescent="0.3">
      <c r="C496" s="8" t="s">
        <v>22</v>
      </c>
      <c r="D496" s="2">
        <v>1</v>
      </c>
      <c r="E496" s="8" t="s">
        <v>71</v>
      </c>
      <c r="F496" s="8" t="s">
        <v>637</v>
      </c>
      <c r="G496" s="79" t="s">
        <v>22</v>
      </c>
      <c r="H496" s="8" t="s">
        <v>22</v>
      </c>
      <c r="I496" s="51" t="s">
        <v>414</v>
      </c>
      <c r="J496" s="52" t="s">
        <v>178</v>
      </c>
      <c r="O496" s="85"/>
      <c r="P496" s="82"/>
      <c r="Q496" s="82"/>
      <c r="R496" s="82"/>
    </row>
    <row r="497" spans="2:18" x14ac:dyDescent="0.3">
      <c r="C497" s="8" t="s">
        <v>22</v>
      </c>
      <c r="D497" s="2">
        <v>1</v>
      </c>
      <c r="E497" s="8" t="s">
        <v>73</v>
      </c>
      <c r="F497" s="8" t="s">
        <v>608</v>
      </c>
      <c r="G497" s="79" t="s">
        <v>22</v>
      </c>
      <c r="H497" s="8" t="s">
        <v>22</v>
      </c>
      <c r="I497" s="51" t="s">
        <v>414</v>
      </c>
      <c r="J497" s="52" t="s">
        <v>178</v>
      </c>
      <c r="K497" s="40"/>
      <c r="L497" s="40"/>
      <c r="M497" s="40"/>
      <c r="N497" s="41"/>
      <c r="O497" s="85"/>
      <c r="P497" s="85"/>
      <c r="Q497" s="82"/>
      <c r="R497" s="82"/>
    </row>
    <row r="498" spans="2:18" s="42" customFormat="1" x14ac:dyDescent="0.3">
      <c r="C498" s="8" t="s">
        <v>2732</v>
      </c>
      <c r="D498" s="2">
        <v>1</v>
      </c>
      <c r="E498" s="8" t="s">
        <v>77</v>
      </c>
      <c r="F498" s="8" t="s">
        <v>22</v>
      </c>
      <c r="G498" s="79" t="s">
        <v>22</v>
      </c>
      <c r="H498" s="8" t="s">
        <v>22</v>
      </c>
      <c r="I498" s="51" t="s">
        <v>414</v>
      </c>
      <c r="J498" s="2" t="s">
        <v>178</v>
      </c>
      <c r="K498" s="40"/>
      <c r="L498" s="40"/>
      <c r="M498" s="40"/>
      <c r="N498" s="41"/>
      <c r="O498" s="85"/>
      <c r="P498" s="85"/>
      <c r="Q498" s="86"/>
      <c r="R498" s="86"/>
    </row>
    <row r="499" spans="2:18" x14ac:dyDescent="0.3">
      <c r="B499" s="48"/>
      <c r="C499" s="8" t="s">
        <v>778</v>
      </c>
      <c r="D499" s="2">
        <v>1</v>
      </c>
      <c r="E499" s="8" t="s">
        <v>60</v>
      </c>
      <c r="F499" s="8" t="s">
        <v>22</v>
      </c>
      <c r="G499" s="79" t="s">
        <v>22</v>
      </c>
      <c r="H499" s="8" t="s">
        <v>22</v>
      </c>
      <c r="I499" s="51" t="s">
        <v>414</v>
      </c>
      <c r="J499" s="2" t="s">
        <v>178</v>
      </c>
      <c r="K499" s="40"/>
      <c r="L499" s="40"/>
      <c r="M499" s="40"/>
      <c r="N499" s="41"/>
      <c r="O499" s="85"/>
      <c r="P499" s="85"/>
      <c r="Q499" s="82"/>
      <c r="R499" s="82"/>
    </row>
    <row r="500" spans="2:18" x14ac:dyDescent="0.3">
      <c r="B500" s="48"/>
      <c r="C500" s="8" t="s">
        <v>2731</v>
      </c>
      <c r="D500" s="8">
        <v>1</v>
      </c>
      <c r="E500" s="8" t="s">
        <v>64</v>
      </c>
      <c r="F500" s="8" t="s">
        <v>22</v>
      </c>
      <c r="G500" s="79" t="s">
        <v>22</v>
      </c>
      <c r="H500" s="8" t="s">
        <v>22</v>
      </c>
      <c r="I500" s="51" t="s">
        <v>414</v>
      </c>
      <c r="J500" s="2" t="s">
        <v>178</v>
      </c>
      <c r="K500" s="40"/>
      <c r="L500" s="40"/>
      <c r="M500" s="40"/>
      <c r="N500" s="41"/>
      <c r="O500" s="85"/>
      <c r="P500" s="85"/>
      <c r="Q500" s="82"/>
      <c r="R500" s="82"/>
    </row>
    <row r="501" spans="2:18" x14ac:dyDescent="0.3">
      <c r="B501" s="48"/>
      <c r="C501" s="2" t="s">
        <v>2275</v>
      </c>
      <c r="D501" s="8">
        <v>1</v>
      </c>
      <c r="E501" s="8" t="s">
        <v>2516</v>
      </c>
      <c r="F501" s="8" t="s">
        <v>22</v>
      </c>
      <c r="G501" s="79" t="s">
        <v>22</v>
      </c>
      <c r="H501" s="8" t="s">
        <v>22</v>
      </c>
      <c r="I501" s="51" t="s">
        <v>414</v>
      </c>
      <c r="J501" s="2" t="s">
        <v>178</v>
      </c>
      <c r="K501" s="40"/>
      <c r="L501" s="40"/>
      <c r="M501" s="40"/>
      <c r="N501" s="41"/>
      <c r="O501" s="85"/>
      <c r="P501" s="85"/>
      <c r="Q501" s="82"/>
      <c r="R501" s="82"/>
    </row>
    <row r="502" spans="2:18" x14ac:dyDescent="0.3">
      <c r="B502" s="48"/>
      <c r="C502" s="2" t="s">
        <v>2737</v>
      </c>
      <c r="D502" s="8">
        <v>1</v>
      </c>
      <c r="E502" s="8" t="s">
        <v>2555</v>
      </c>
      <c r="F502" s="8" t="s">
        <v>22</v>
      </c>
      <c r="G502" s="79" t="s">
        <v>22</v>
      </c>
      <c r="H502" s="8" t="s">
        <v>22</v>
      </c>
      <c r="I502" s="51" t="s">
        <v>414</v>
      </c>
      <c r="J502" s="2" t="s">
        <v>178</v>
      </c>
      <c r="K502" s="40"/>
      <c r="L502" s="40"/>
      <c r="M502" s="40"/>
      <c r="N502" s="41"/>
      <c r="O502" s="85"/>
      <c r="P502" s="85"/>
      <c r="Q502" s="82"/>
      <c r="R502" s="82"/>
    </row>
    <row r="503" spans="2:18" x14ac:dyDescent="0.3">
      <c r="B503" s="48"/>
      <c r="C503" s="111"/>
      <c r="D503" s="41"/>
      <c r="E503" s="41"/>
      <c r="F503" s="41"/>
      <c r="G503" s="41"/>
      <c r="H503" s="41"/>
      <c r="I503" s="40"/>
      <c r="J503" s="112"/>
      <c r="K503" s="40"/>
      <c r="L503" s="40"/>
      <c r="M503" s="40"/>
      <c r="N503" s="41"/>
      <c r="O503" s="85"/>
      <c r="P503" s="85"/>
      <c r="Q503" s="82"/>
      <c r="R503" s="82"/>
    </row>
    <row r="504" spans="2:18" x14ac:dyDescent="0.3">
      <c r="B504" s="48"/>
      <c r="C504" s="111"/>
      <c r="D504" s="41"/>
      <c r="E504" s="41"/>
      <c r="F504" s="41"/>
      <c r="G504" s="41"/>
      <c r="H504" s="41"/>
      <c r="I504" s="40"/>
      <c r="J504" s="112"/>
      <c r="K504" s="40"/>
      <c r="L504" s="40"/>
      <c r="M504" s="40"/>
      <c r="N504" s="41"/>
      <c r="O504" s="85"/>
      <c r="P504" s="85"/>
      <c r="Q504" s="82"/>
      <c r="R504" s="82"/>
    </row>
    <row r="505" spans="2:18" x14ac:dyDescent="0.3">
      <c r="C505" s="111"/>
      <c r="D505" s="41"/>
      <c r="E505" s="41"/>
      <c r="F505" s="41"/>
      <c r="G505" s="41"/>
      <c r="H505" s="41"/>
      <c r="I505" s="40"/>
      <c r="J505" s="112"/>
      <c r="K505" s="40"/>
      <c r="L505" s="40"/>
      <c r="M505" s="40"/>
      <c r="N505" s="41"/>
      <c r="O505" s="85"/>
      <c r="P505" s="85"/>
      <c r="Q505" s="82"/>
      <c r="R505" s="82"/>
    </row>
    <row r="506" spans="2:18" x14ac:dyDescent="0.3">
      <c r="C506" s="111"/>
      <c r="D506" s="41"/>
      <c r="E506" s="41"/>
      <c r="F506" s="41"/>
      <c r="G506" s="41"/>
      <c r="H506" s="41"/>
      <c r="I506" s="40"/>
      <c r="J506" s="112"/>
      <c r="K506" s="40"/>
      <c r="L506" s="40"/>
      <c r="M506" s="40"/>
      <c r="N506" s="41"/>
      <c r="O506" s="87"/>
      <c r="P506" s="85"/>
      <c r="Q506" s="82"/>
      <c r="R506" s="82"/>
    </row>
    <row r="507" spans="2:18" x14ac:dyDescent="0.3">
      <c r="C507" s="111"/>
      <c r="D507" s="41"/>
      <c r="E507" s="41"/>
      <c r="F507" s="41"/>
      <c r="G507" s="41"/>
      <c r="H507" s="41"/>
      <c r="I507" s="40"/>
      <c r="J507" s="112"/>
      <c r="K507" s="40"/>
      <c r="L507" s="40"/>
      <c r="M507" s="40"/>
      <c r="N507" s="41"/>
      <c r="O507" s="85"/>
      <c r="P507" s="85"/>
      <c r="Q507" s="82"/>
      <c r="R507" s="82"/>
    </row>
    <row r="508" spans="2:18" x14ac:dyDescent="0.3">
      <c r="C508" s="111"/>
      <c r="D508" s="41"/>
      <c r="E508" s="41"/>
      <c r="F508" s="41"/>
      <c r="G508" s="41"/>
      <c r="H508" s="41"/>
      <c r="I508" s="40"/>
      <c r="J508" s="112"/>
      <c r="K508" s="40"/>
      <c r="L508" s="40"/>
      <c r="M508" s="40"/>
      <c r="N508" s="41"/>
      <c r="O508" s="85"/>
      <c r="P508" s="85"/>
      <c r="Q508" s="82"/>
      <c r="R508" s="82"/>
    </row>
    <row r="509" spans="2:18" x14ac:dyDescent="0.3">
      <c r="C509" s="111"/>
      <c r="D509" s="41"/>
      <c r="E509" s="41"/>
      <c r="F509" s="41"/>
      <c r="G509" s="41"/>
      <c r="H509" s="41"/>
      <c r="I509" s="40"/>
      <c r="J509" s="112"/>
      <c r="K509" s="40"/>
      <c r="L509" s="40"/>
      <c r="M509" s="40"/>
      <c r="N509" s="41"/>
      <c r="O509" s="85"/>
      <c r="P509" s="85"/>
      <c r="Q509" s="82"/>
      <c r="R509" s="82"/>
    </row>
    <row r="510" spans="2:18" x14ac:dyDescent="0.3">
      <c r="C510" s="111"/>
      <c r="D510" s="41"/>
      <c r="E510" s="41"/>
      <c r="F510" s="41"/>
      <c r="G510" s="41"/>
      <c r="H510" s="41"/>
      <c r="I510" s="40"/>
      <c r="J510" s="112"/>
      <c r="K510" s="40"/>
      <c r="L510" s="40"/>
      <c r="M510" s="40"/>
      <c r="N510" s="41"/>
      <c r="O510" s="85"/>
      <c r="P510" s="85"/>
      <c r="Q510" s="82"/>
      <c r="R510" s="82"/>
    </row>
    <row r="511" spans="2:18" s="28" customFormat="1" x14ac:dyDescent="0.3">
      <c r="C511" s="236"/>
      <c r="D511" s="41"/>
      <c r="E511" s="41"/>
      <c r="F511" s="41"/>
      <c r="G511" s="41"/>
      <c r="H511" s="41"/>
      <c r="I511" s="40"/>
      <c r="J511" s="112"/>
      <c r="K511" s="41"/>
      <c r="L511" s="41"/>
      <c r="M511" s="41"/>
      <c r="N511" s="234"/>
      <c r="O511" s="85"/>
      <c r="P511" s="87"/>
      <c r="Q511" s="83"/>
      <c r="R511" s="83"/>
    </row>
    <row r="512" spans="2:18" x14ac:dyDescent="0.3">
      <c r="C512" s="236"/>
      <c r="D512" s="41"/>
      <c r="E512" s="41"/>
      <c r="F512" s="41"/>
      <c r="G512" s="41"/>
      <c r="H512" s="41"/>
      <c r="I512" s="40"/>
      <c r="J512" s="112"/>
      <c r="K512" s="41"/>
      <c r="L512" s="41"/>
      <c r="M512" s="41"/>
      <c r="N512" s="41"/>
      <c r="O512" s="85"/>
      <c r="P512" s="85"/>
      <c r="Q512" s="82"/>
      <c r="R512" s="82"/>
    </row>
    <row r="513" spans="3:18" x14ac:dyDescent="0.3">
      <c r="C513" s="236"/>
      <c r="D513" s="41"/>
      <c r="E513" s="41"/>
      <c r="F513" s="41"/>
      <c r="G513" s="41"/>
      <c r="H513" s="41"/>
      <c r="I513" s="40"/>
      <c r="J513" s="112"/>
      <c r="K513" s="41"/>
      <c r="L513" s="41"/>
      <c r="M513" s="41"/>
      <c r="N513" s="41"/>
      <c r="O513" s="85"/>
      <c r="P513" s="85"/>
      <c r="Q513" s="82"/>
      <c r="R513" s="82"/>
    </row>
    <row r="514" spans="3:18" x14ac:dyDescent="0.3">
      <c r="C514" s="111"/>
      <c r="D514" s="41"/>
      <c r="E514" s="41"/>
      <c r="F514" s="41"/>
      <c r="G514" s="41"/>
      <c r="H514" s="41"/>
      <c r="I514" s="40"/>
      <c r="J514" s="112"/>
      <c r="K514" s="41"/>
      <c r="L514" s="41"/>
      <c r="M514" s="41"/>
      <c r="N514" s="41"/>
      <c r="O514" s="85"/>
      <c r="P514" s="85"/>
      <c r="Q514" s="82"/>
      <c r="R514" s="82"/>
    </row>
    <row r="515" spans="3:18" x14ac:dyDescent="0.3">
      <c r="C515" s="111"/>
      <c r="D515" s="41"/>
      <c r="E515" s="41"/>
      <c r="F515" s="41"/>
      <c r="G515" s="41"/>
      <c r="H515" s="41"/>
      <c r="I515" s="40"/>
      <c r="J515" s="112"/>
      <c r="K515" s="41"/>
      <c r="L515" s="41"/>
      <c r="M515" s="41"/>
      <c r="N515" s="41"/>
      <c r="O515" s="85"/>
      <c r="P515" s="85"/>
      <c r="Q515" s="82"/>
      <c r="R515" s="82"/>
    </row>
    <row r="516" spans="3:18" x14ac:dyDescent="0.3">
      <c r="C516" s="111"/>
      <c r="D516" s="41"/>
      <c r="E516" s="41"/>
      <c r="F516" s="41"/>
      <c r="G516" s="41"/>
      <c r="H516" s="41"/>
      <c r="I516" s="40"/>
      <c r="J516" s="112"/>
      <c r="K516" s="41"/>
      <c r="L516" s="41"/>
      <c r="M516" s="41"/>
      <c r="N516" s="41"/>
      <c r="O516" s="85"/>
      <c r="P516" s="85"/>
      <c r="Q516" s="82"/>
      <c r="R516" s="82"/>
    </row>
    <row r="517" spans="3:18" x14ac:dyDescent="0.3">
      <c r="C517" s="111"/>
      <c r="D517" s="41"/>
      <c r="E517" s="41"/>
      <c r="F517" s="41"/>
      <c r="G517" s="41"/>
      <c r="H517" s="41"/>
      <c r="I517" s="40"/>
      <c r="J517" s="112"/>
      <c r="K517" s="41"/>
      <c r="L517" s="41"/>
      <c r="M517" s="41"/>
      <c r="N517" s="41"/>
      <c r="O517" s="85"/>
      <c r="P517" s="85"/>
      <c r="Q517" s="82"/>
      <c r="R517" s="82"/>
    </row>
    <row r="518" spans="3:18" x14ac:dyDescent="0.3">
      <c r="C518" s="111"/>
      <c r="D518" s="41"/>
      <c r="E518" s="41"/>
      <c r="F518" s="41"/>
      <c r="G518" s="41"/>
      <c r="H518" s="41"/>
      <c r="I518" s="40"/>
      <c r="J518" s="112"/>
      <c r="K518" s="41"/>
      <c r="L518" s="41"/>
      <c r="M518" s="41"/>
      <c r="N518" s="41"/>
      <c r="O518" s="85"/>
      <c r="P518" s="85"/>
      <c r="Q518" s="82"/>
      <c r="R518" s="82"/>
    </row>
    <row r="519" spans="3:18" x14ac:dyDescent="0.3">
      <c r="C519" s="111"/>
      <c r="D519" s="41"/>
      <c r="E519" s="41"/>
      <c r="F519" s="41"/>
      <c r="G519" s="41"/>
      <c r="H519" s="41"/>
      <c r="I519" s="40"/>
      <c r="J519" s="112"/>
      <c r="K519" s="41"/>
      <c r="L519" s="41"/>
      <c r="M519" s="41"/>
      <c r="N519" s="41"/>
      <c r="O519" s="85"/>
      <c r="P519" s="85"/>
      <c r="Q519" s="82"/>
      <c r="R519" s="82"/>
    </row>
    <row r="520" spans="3:18" x14ac:dyDescent="0.3">
      <c r="C520" s="111"/>
      <c r="D520" s="41"/>
      <c r="E520" s="41"/>
      <c r="F520" s="41"/>
      <c r="G520" s="41"/>
      <c r="H520" s="41"/>
      <c r="I520" s="40"/>
      <c r="J520" s="112"/>
      <c r="K520" s="41"/>
      <c r="L520" s="41"/>
      <c r="M520" s="41"/>
      <c r="N520" s="41"/>
      <c r="O520" s="85"/>
      <c r="P520" s="85"/>
      <c r="Q520" s="82"/>
      <c r="R520" s="82"/>
    </row>
    <row r="521" spans="3:18" x14ac:dyDescent="0.3">
      <c r="C521" s="54"/>
      <c r="D521" s="41"/>
      <c r="E521" s="41"/>
      <c r="F521" s="41"/>
      <c r="G521" s="41"/>
      <c r="H521" s="41"/>
      <c r="I521" s="41"/>
      <c r="J521" s="55"/>
      <c r="K521" s="41"/>
      <c r="L521" s="41"/>
      <c r="M521" s="41"/>
      <c r="N521" s="41"/>
      <c r="O521" s="85"/>
      <c r="P521" s="85"/>
      <c r="Q521" s="82"/>
      <c r="R521" s="82"/>
    </row>
    <row r="522" spans="3:18" x14ac:dyDescent="0.3">
      <c r="C522" s="54"/>
      <c r="D522" s="41"/>
      <c r="E522" s="41" t="s">
        <v>775</v>
      </c>
      <c r="F522" s="41"/>
      <c r="G522" s="41"/>
      <c r="H522" s="41">
        <v>52351736</v>
      </c>
      <c r="I522" s="41"/>
      <c r="J522" s="55"/>
      <c r="K522" s="41"/>
      <c r="L522" s="41"/>
      <c r="M522" s="41"/>
      <c r="N522" s="41"/>
      <c r="O522" s="85"/>
      <c r="P522" s="85"/>
      <c r="Q522" s="82"/>
      <c r="R522" s="82"/>
    </row>
    <row r="523" spans="3:18" x14ac:dyDescent="0.3">
      <c r="C523" s="54"/>
      <c r="D523" s="41"/>
      <c r="E523" s="41"/>
      <c r="F523" s="41"/>
      <c r="G523" s="41"/>
      <c r="H523" s="41"/>
      <c r="I523" s="41"/>
      <c r="J523" s="55"/>
      <c r="K523" s="41"/>
      <c r="L523" s="41"/>
      <c r="M523" s="41"/>
      <c r="N523" s="41"/>
      <c r="O523" s="85"/>
      <c r="P523" s="85"/>
      <c r="Q523" s="82"/>
      <c r="R523" s="82"/>
    </row>
    <row r="524" spans="3:18" x14ac:dyDescent="0.3">
      <c r="C524" s="54"/>
      <c r="D524" s="41"/>
      <c r="E524" s="41"/>
      <c r="F524" s="41"/>
      <c r="G524" s="41"/>
      <c r="H524" s="41"/>
      <c r="I524" s="41"/>
      <c r="J524" s="55"/>
      <c r="K524" s="41"/>
      <c r="L524" s="41"/>
      <c r="M524" s="41"/>
      <c r="N524" s="41"/>
      <c r="O524" s="85"/>
      <c r="P524" s="85"/>
      <c r="Q524" s="82"/>
      <c r="R524" s="82"/>
    </row>
    <row r="525" spans="3:18" x14ac:dyDescent="0.3">
      <c r="C525" s="54"/>
      <c r="D525" s="41"/>
      <c r="E525" s="41"/>
      <c r="F525" s="41"/>
      <c r="G525" s="41"/>
      <c r="H525" s="41"/>
      <c r="I525" s="41"/>
      <c r="J525" s="55"/>
      <c r="K525" s="41"/>
      <c r="L525" s="41"/>
      <c r="M525" s="41"/>
      <c r="N525" s="41"/>
      <c r="O525" s="85"/>
      <c r="P525" s="85"/>
      <c r="Q525" s="82"/>
      <c r="R525" s="82"/>
    </row>
    <row r="526" spans="3:18" x14ac:dyDescent="0.3">
      <c r="C526" s="54"/>
      <c r="D526" s="41"/>
      <c r="E526" s="41"/>
      <c r="F526" s="41"/>
      <c r="G526" s="41"/>
      <c r="H526" s="41"/>
      <c r="I526" s="41"/>
      <c r="J526" s="55"/>
      <c r="K526" s="41"/>
      <c r="L526" s="41"/>
      <c r="M526" s="41"/>
      <c r="N526" s="41"/>
      <c r="O526" s="85"/>
      <c r="P526" s="85"/>
      <c r="Q526" s="82"/>
      <c r="R526" s="82"/>
    </row>
    <row r="527" spans="3:18" x14ac:dyDescent="0.3">
      <c r="C527" s="54"/>
      <c r="D527" s="41"/>
      <c r="E527" s="41"/>
      <c r="F527" s="41"/>
      <c r="G527" s="41"/>
      <c r="H527" s="41"/>
      <c r="I527" s="41"/>
      <c r="J527" s="55"/>
      <c r="K527" s="41"/>
      <c r="L527" s="41"/>
      <c r="M527" s="41"/>
      <c r="N527" s="41"/>
      <c r="O527" s="85"/>
      <c r="P527" s="85"/>
      <c r="Q527" s="82"/>
      <c r="R527" s="82"/>
    </row>
    <row r="528" spans="3:18" x14ac:dyDescent="0.3">
      <c r="C528" s="54"/>
      <c r="D528" s="41"/>
      <c r="E528" s="41"/>
      <c r="F528" s="41"/>
      <c r="G528" s="41"/>
      <c r="H528" s="41"/>
      <c r="I528" s="41"/>
      <c r="J528" s="55"/>
      <c r="K528" s="41"/>
      <c r="L528" s="41"/>
      <c r="M528" s="41"/>
      <c r="N528" s="41"/>
      <c r="O528" s="85"/>
      <c r="P528" s="85"/>
      <c r="Q528" s="82"/>
      <c r="R528" s="82"/>
    </row>
    <row r="529" spans="3:18" ht="17.25" thickBot="1" x14ac:dyDescent="0.35">
      <c r="C529" s="56"/>
      <c r="D529" s="57"/>
      <c r="E529" s="57"/>
      <c r="F529" s="57"/>
      <c r="G529" s="57"/>
      <c r="H529" s="57"/>
      <c r="I529" s="57"/>
      <c r="J529" s="58"/>
      <c r="K529" s="41"/>
      <c r="L529" s="41"/>
      <c r="M529" s="41"/>
      <c r="N529" s="41"/>
      <c r="O529" s="85"/>
      <c r="P529" s="85"/>
      <c r="Q529" s="82"/>
      <c r="R529" s="82"/>
    </row>
    <row r="530" spans="3:18" x14ac:dyDescent="0.3"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85"/>
      <c r="P530" s="85"/>
      <c r="Q530" s="82"/>
      <c r="R530" s="82"/>
    </row>
    <row r="531" spans="3:18" x14ac:dyDescent="0.3"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85"/>
      <c r="P531" s="85"/>
      <c r="Q531" s="82"/>
      <c r="R531" s="82"/>
    </row>
    <row r="532" spans="3:18" ht="17.25" thickBot="1" x14ac:dyDescent="0.35"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85"/>
      <c r="P532" s="85"/>
      <c r="Q532" s="82"/>
      <c r="R532" s="82"/>
    </row>
    <row r="533" spans="3:18" x14ac:dyDescent="0.3">
      <c r="C533" s="59"/>
      <c r="D533" s="60"/>
      <c r="E533" s="60"/>
      <c r="F533" s="60"/>
      <c r="G533" s="60"/>
      <c r="H533" s="60"/>
      <c r="I533" s="60"/>
      <c r="J533" s="61"/>
      <c r="K533" s="41"/>
      <c r="L533" s="41"/>
      <c r="M533" s="41"/>
      <c r="N533" s="41"/>
      <c r="O533" s="82"/>
      <c r="P533" s="82"/>
      <c r="Q533" s="82"/>
      <c r="R533" s="82"/>
    </row>
    <row r="534" spans="3:18" ht="21" x14ac:dyDescent="0.3">
      <c r="C534" s="25"/>
      <c r="F534" s="27"/>
      <c r="G534" s="27"/>
      <c r="H534" s="267" t="s">
        <v>407</v>
      </c>
      <c r="I534" s="267"/>
      <c r="J534" s="268"/>
      <c r="K534" s="41"/>
      <c r="L534" s="41"/>
      <c r="M534" s="41"/>
      <c r="N534" s="41"/>
      <c r="O534" s="82"/>
      <c r="P534" s="82"/>
      <c r="Q534" s="82"/>
      <c r="R534" s="82"/>
    </row>
    <row r="535" spans="3:18" ht="20.25" x14ac:dyDescent="0.3">
      <c r="C535" s="29"/>
      <c r="D535" s="28"/>
      <c r="E535" s="28"/>
      <c r="G535" s="31"/>
      <c r="H535" s="269" t="s">
        <v>408</v>
      </c>
      <c r="I535" s="269"/>
      <c r="J535" s="270"/>
      <c r="K535" s="41"/>
      <c r="L535" s="41"/>
      <c r="M535" s="41"/>
      <c r="N535" s="41"/>
      <c r="O535" s="82"/>
      <c r="P535" s="82"/>
      <c r="Q535" s="82"/>
      <c r="R535" s="82"/>
    </row>
    <row r="536" spans="3:18" ht="20.25" x14ac:dyDescent="0.3">
      <c r="C536" s="29"/>
      <c r="D536" s="28"/>
      <c r="E536" s="28"/>
      <c r="G536" s="31"/>
      <c r="H536" s="269" t="s">
        <v>3156</v>
      </c>
      <c r="I536" s="269"/>
      <c r="J536" s="270"/>
      <c r="K536" s="41"/>
      <c r="L536" s="41"/>
      <c r="M536" s="41"/>
      <c r="N536" s="41"/>
      <c r="O536" s="83"/>
      <c r="P536" s="82"/>
      <c r="Q536" s="82"/>
      <c r="R536" s="82"/>
    </row>
    <row r="537" spans="3:18" ht="20.25" x14ac:dyDescent="0.3">
      <c r="C537" s="29"/>
      <c r="D537" s="28"/>
      <c r="E537" s="28"/>
      <c r="G537" s="31"/>
      <c r="H537" s="269"/>
      <c r="I537" s="269"/>
      <c r="J537" s="270"/>
      <c r="K537" s="41"/>
      <c r="L537" s="41"/>
      <c r="M537" s="41"/>
      <c r="N537" s="41"/>
      <c r="O537" s="83"/>
      <c r="P537" s="82"/>
      <c r="Q537" s="82"/>
      <c r="R537" s="82"/>
    </row>
    <row r="538" spans="3:18" ht="20.25" x14ac:dyDescent="0.3">
      <c r="C538" s="29"/>
      <c r="D538" s="28"/>
      <c r="E538" s="28"/>
      <c r="G538" s="31"/>
      <c r="H538" s="32"/>
      <c r="I538" s="230"/>
      <c r="J538" s="231"/>
      <c r="K538" s="41"/>
      <c r="L538" s="41"/>
      <c r="M538" s="41"/>
      <c r="N538" s="41"/>
      <c r="O538" s="83"/>
      <c r="P538" s="82"/>
      <c r="Q538" s="82"/>
      <c r="R538" s="82"/>
    </row>
    <row r="539" spans="3:18" x14ac:dyDescent="0.3">
      <c r="C539" s="29"/>
      <c r="D539" s="28"/>
      <c r="E539" s="28"/>
      <c r="I539" s="28"/>
      <c r="J539" s="33"/>
      <c r="O539" s="83"/>
      <c r="P539" s="82"/>
      <c r="Q539" s="82"/>
      <c r="R539" s="82"/>
    </row>
    <row r="540" spans="3:18" s="28" customFormat="1" x14ac:dyDescent="0.3">
      <c r="C540" s="29"/>
      <c r="F540" s="30"/>
      <c r="G540" s="30"/>
      <c r="H540" s="30"/>
      <c r="J540" s="33"/>
      <c r="O540" s="83"/>
      <c r="P540" s="83"/>
      <c r="Q540" s="83"/>
      <c r="R540" s="83"/>
    </row>
    <row r="541" spans="3:18" s="28" customFormat="1" ht="18.75" x14ac:dyDescent="0.3">
      <c r="C541" s="29"/>
      <c r="D541" s="34" t="s">
        <v>17</v>
      </c>
      <c r="F541" s="30" t="s">
        <v>2503</v>
      </c>
      <c r="G541" s="30"/>
      <c r="H541" s="30"/>
      <c r="J541" s="33"/>
      <c r="O541" s="83"/>
      <c r="P541" s="83"/>
      <c r="Q541" s="83"/>
      <c r="R541" s="83"/>
    </row>
    <row r="542" spans="3:18" s="28" customFormat="1" x14ac:dyDescent="0.3">
      <c r="C542" s="29"/>
      <c r="D542" s="271" t="s">
        <v>177</v>
      </c>
      <c r="E542" s="271"/>
      <c r="F542" s="30"/>
      <c r="G542" s="30"/>
      <c r="H542" s="30"/>
      <c r="J542" s="33"/>
      <c r="O542" s="83"/>
      <c r="P542" s="83"/>
      <c r="Q542" s="83"/>
      <c r="R542" s="83"/>
    </row>
    <row r="543" spans="3:18" s="28" customFormat="1" ht="18.75" thickBot="1" x14ac:dyDescent="0.35">
      <c r="C543" s="29"/>
      <c r="D543" s="271"/>
      <c r="E543" s="271"/>
      <c r="F543" s="272" t="s">
        <v>829</v>
      </c>
      <c r="G543" s="272"/>
      <c r="H543" s="233"/>
      <c r="I543" s="273"/>
      <c r="J543" s="274"/>
      <c r="O543" s="83"/>
      <c r="P543" s="83"/>
      <c r="Q543" s="83"/>
      <c r="R543" s="83"/>
    </row>
    <row r="544" spans="3:18" s="28" customFormat="1" ht="18.75" thickBot="1" x14ac:dyDescent="0.35">
      <c r="C544" s="36" t="s">
        <v>4</v>
      </c>
      <c r="D544" s="282" t="s">
        <v>793</v>
      </c>
      <c r="E544" s="282"/>
      <c r="F544" s="272"/>
      <c r="G544" s="272"/>
      <c r="H544" s="232"/>
      <c r="I544" s="273"/>
      <c r="J544" s="274"/>
      <c r="O544" s="84"/>
      <c r="P544" s="83"/>
      <c r="Q544" s="83"/>
      <c r="R544" s="83"/>
    </row>
    <row r="545" spans="2:18" s="28" customFormat="1" ht="17.25" thickBot="1" x14ac:dyDescent="0.35">
      <c r="C545" s="25"/>
      <c r="D545" s="282"/>
      <c r="E545" s="282"/>
      <c r="F545" s="30"/>
      <c r="G545" s="30"/>
      <c r="H545" s="30"/>
      <c r="I545" s="19"/>
      <c r="J545" s="33"/>
      <c r="O545" s="82"/>
      <c r="P545" s="83"/>
      <c r="Q545" s="83"/>
      <c r="R545" s="83"/>
    </row>
    <row r="546" spans="2:18" s="28" customFormat="1" ht="17.25" thickBot="1" x14ac:dyDescent="0.35">
      <c r="C546" s="37" t="s">
        <v>409</v>
      </c>
      <c r="D546" s="38"/>
      <c r="E546" s="38"/>
      <c r="F546" s="38"/>
      <c r="G546" s="38"/>
      <c r="H546" s="38"/>
      <c r="I546" s="38"/>
      <c r="J546" s="39"/>
      <c r="O546" s="85"/>
      <c r="P546" s="83"/>
      <c r="Q546" s="83"/>
      <c r="R546" s="83"/>
    </row>
    <row r="547" spans="2:18" s="28" customFormat="1" ht="16.5" customHeight="1" x14ac:dyDescent="0.3">
      <c r="C547" s="43" t="s">
        <v>410</v>
      </c>
      <c r="D547" s="44" t="s">
        <v>411</v>
      </c>
      <c r="E547" s="45" t="s">
        <v>412</v>
      </c>
      <c r="F547" s="46" t="s">
        <v>9</v>
      </c>
      <c r="G547" s="46" t="s">
        <v>10</v>
      </c>
      <c r="H547" s="46" t="s">
        <v>11</v>
      </c>
      <c r="I547" s="43" t="s">
        <v>413</v>
      </c>
      <c r="J547" s="47" t="s">
        <v>3</v>
      </c>
      <c r="O547" s="85"/>
      <c r="P547" s="83"/>
      <c r="Q547" s="83"/>
      <c r="R547" s="83"/>
    </row>
    <row r="548" spans="2:18" s="28" customFormat="1" x14ac:dyDescent="0.3">
      <c r="C548" s="8" t="s">
        <v>2991</v>
      </c>
      <c r="D548" s="50">
        <v>1</v>
      </c>
      <c r="E548" s="8" t="s">
        <v>64</v>
      </c>
      <c r="F548" s="8" t="s">
        <v>22</v>
      </c>
      <c r="G548" s="79" t="s">
        <v>22</v>
      </c>
      <c r="H548" s="8" t="s">
        <v>22</v>
      </c>
      <c r="I548" s="51"/>
      <c r="J548" s="52" t="s">
        <v>178</v>
      </c>
      <c r="O548" s="85"/>
      <c r="P548" s="83"/>
      <c r="Q548" s="83"/>
      <c r="R548" s="83"/>
    </row>
    <row r="549" spans="2:18" s="35" customFormat="1" x14ac:dyDescent="0.3">
      <c r="C549" s="8" t="s">
        <v>2992</v>
      </c>
      <c r="D549" s="50">
        <v>1</v>
      </c>
      <c r="E549" s="8" t="s">
        <v>77</v>
      </c>
      <c r="F549" s="8" t="s">
        <v>22</v>
      </c>
      <c r="G549" s="79" t="s">
        <v>22</v>
      </c>
      <c r="H549" s="8" t="s">
        <v>22</v>
      </c>
      <c r="I549" s="51" t="s">
        <v>414</v>
      </c>
      <c r="J549" s="52" t="s">
        <v>178</v>
      </c>
      <c r="O549" s="85"/>
      <c r="P549" s="84"/>
      <c r="Q549" s="84"/>
      <c r="R549" s="84"/>
    </row>
    <row r="550" spans="2:18" x14ac:dyDescent="0.3">
      <c r="C550" s="8" t="s">
        <v>2993</v>
      </c>
      <c r="D550" s="50">
        <v>1</v>
      </c>
      <c r="E550" s="8" t="s">
        <v>2994</v>
      </c>
      <c r="F550" s="8" t="s">
        <v>22</v>
      </c>
      <c r="G550" s="79" t="s">
        <v>22</v>
      </c>
      <c r="H550" s="8" t="s">
        <v>22</v>
      </c>
      <c r="I550" s="51" t="s">
        <v>414</v>
      </c>
      <c r="J550" s="52" t="s">
        <v>178</v>
      </c>
      <c r="O550" s="85"/>
      <c r="P550" s="82"/>
      <c r="Q550" s="82"/>
      <c r="R550" s="82"/>
    </row>
    <row r="551" spans="2:18" x14ac:dyDescent="0.3">
      <c r="C551" s="8" t="s">
        <v>801</v>
      </c>
      <c r="D551" s="50">
        <v>1</v>
      </c>
      <c r="E551" s="8" t="s">
        <v>39</v>
      </c>
      <c r="F551" s="8" t="s">
        <v>22</v>
      </c>
      <c r="G551" s="79" t="s">
        <v>22</v>
      </c>
      <c r="H551" s="8" t="s">
        <v>22</v>
      </c>
      <c r="I551" s="51" t="s">
        <v>414</v>
      </c>
      <c r="J551" s="52" t="s">
        <v>178</v>
      </c>
      <c r="K551" s="40"/>
      <c r="L551" s="40"/>
      <c r="M551" s="40"/>
      <c r="N551" s="41"/>
      <c r="O551" s="85"/>
      <c r="P551" s="85"/>
      <c r="Q551" s="82"/>
      <c r="R551" s="82"/>
    </row>
    <row r="552" spans="2:18" s="42" customFormat="1" x14ac:dyDescent="0.3">
      <c r="C552" s="8" t="s">
        <v>1950</v>
      </c>
      <c r="D552" s="50">
        <v>1</v>
      </c>
      <c r="E552" s="8" t="s">
        <v>60</v>
      </c>
      <c r="F552" s="8" t="s">
        <v>22</v>
      </c>
      <c r="G552" s="79" t="s">
        <v>22</v>
      </c>
      <c r="H552" s="8" t="s">
        <v>22</v>
      </c>
      <c r="I552" s="51" t="s">
        <v>414</v>
      </c>
      <c r="J552" s="52" t="s">
        <v>178</v>
      </c>
      <c r="K552" s="40"/>
      <c r="L552" s="40"/>
      <c r="M552" s="40"/>
      <c r="N552" s="41"/>
      <c r="O552" s="85"/>
      <c r="P552" s="85"/>
      <c r="Q552" s="86"/>
      <c r="R552" s="86"/>
    </row>
    <row r="553" spans="2:18" x14ac:dyDescent="0.3">
      <c r="B553" s="48"/>
      <c r="C553" s="8" t="s">
        <v>46</v>
      </c>
      <c r="D553" s="50">
        <v>1</v>
      </c>
      <c r="E553" s="8" t="s">
        <v>42</v>
      </c>
      <c r="F553" s="8" t="s">
        <v>22</v>
      </c>
      <c r="G553" s="79" t="s">
        <v>22</v>
      </c>
      <c r="H553" s="8" t="s">
        <v>22</v>
      </c>
      <c r="I553" s="51" t="s">
        <v>414</v>
      </c>
      <c r="J553" s="52" t="s">
        <v>178</v>
      </c>
      <c r="K553" s="40"/>
      <c r="L553" s="40"/>
      <c r="M553" s="40"/>
      <c r="N553" s="41"/>
      <c r="O553" s="85"/>
      <c r="P553" s="85"/>
      <c r="Q553" s="82"/>
      <c r="R553" s="82"/>
    </row>
    <row r="554" spans="2:18" x14ac:dyDescent="0.3">
      <c r="B554" s="48"/>
      <c r="C554" s="8" t="s">
        <v>397</v>
      </c>
      <c r="D554" s="50">
        <v>1</v>
      </c>
      <c r="E554" s="8" t="s">
        <v>42</v>
      </c>
      <c r="F554" s="8" t="s">
        <v>22</v>
      </c>
      <c r="G554" s="79" t="s">
        <v>22</v>
      </c>
      <c r="H554" s="8" t="s">
        <v>22</v>
      </c>
      <c r="I554" s="51" t="s">
        <v>414</v>
      </c>
      <c r="J554" s="52" t="s">
        <v>178</v>
      </c>
      <c r="K554" s="40"/>
      <c r="L554" s="40"/>
      <c r="M554" s="40"/>
      <c r="N554" s="41"/>
      <c r="O554" s="85"/>
      <c r="P554" s="85"/>
      <c r="Q554" s="82"/>
      <c r="R554" s="82"/>
    </row>
    <row r="555" spans="2:18" x14ac:dyDescent="0.3">
      <c r="B555" s="48"/>
      <c r="C555" s="8" t="s">
        <v>729</v>
      </c>
      <c r="D555" s="50">
        <v>1</v>
      </c>
      <c r="E555" s="8" t="s">
        <v>2995</v>
      </c>
      <c r="F555" s="8" t="s">
        <v>22</v>
      </c>
      <c r="G555" s="79" t="s">
        <v>22</v>
      </c>
      <c r="H555" s="8" t="s">
        <v>22</v>
      </c>
      <c r="I555" s="51" t="s">
        <v>414</v>
      </c>
      <c r="J555" s="52" t="s">
        <v>178</v>
      </c>
      <c r="K555" s="40"/>
      <c r="L555" s="40"/>
      <c r="M555" s="40"/>
      <c r="N555" s="41"/>
      <c r="O555" s="85"/>
      <c r="P555" s="85"/>
      <c r="Q555" s="82"/>
      <c r="R555" s="82"/>
    </row>
    <row r="556" spans="2:18" x14ac:dyDescent="0.3">
      <c r="B556" s="48"/>
      <c r="C556" s="8" t="s">
        <v>22</v>
      </c>
      <c r="D556" s="50">
        <v>1</v>
      </c>
      <c r="E556" s="8" t="s">
        <v>2764</v>
      </c>
      <c r="F556" s="8" t="s">
        <v>2996</v>
      </c>
      <c r="G556" s="79" t="s">
        <v>2524</v>
      </c>
      <c r="H556" s="8" t="s">
        <v>22</v>
      </c>
      <c r="I556" s="51" t="s">
        <v>414</v>
      </c>
      <c r="J556" s="52" t="s">
        <v>178</v>
      </c>
      <c r="K556" s="40"/>
      <c r="L556" s="40"/>
      <c r="M556" s="40"/>
      <c r="N556" s="41"/>
      <c r="O556" s="85"/>
      <c r="P556" s="85"/>
      <c r="Q556" s="82"/>
      <c r="R556" s="82"/>
    </row>
    <row r="557" spans="2:18" x14ac:dyDescent="0.3">
      <c r="B557" s="48"/>
      <c r="C557" s="8" t="s">
        <v>1533</v>
      </c>
      <c r="D557" s="50" t="s">
        <v>1533</v>
      </c>
      <c r="E557" s="8" t="s">
        <v>1533</v>
      </c>
      <c r="F557" s="8" t="s">
        <v>1533</v>
      </c>
      <c r="G557" s="79" t="s">
        <v>1533</v>
      </c>
      <c r="H557" s="8" t="s">
        <v>1533</v>
      </c>
      <c r="I557" s="51" t="s">
        <v>1533</v>
      </c>
      <c r="J557" s="52" t="s">
        <v>1533</v>
      </c>
      <c r="K557" s="40"/>
      <c r="L557" s="40"/>
      <c r="M557" s="40"/>
      <c r="N557" s="41"/>
      <c r="O557" s="85"/>
      <c r="P557" s="85"/>
      <c r="Q557" s="82"/>
      <c r="R557" s="82"/>
    </row>
    <row r="558" spans="2:18" x14ac:dyDescent="0.3">
      <c r="B558" s="48"/>
      <c r="C558" s="8" t="s">
        <v>1533</v>
      </c>
      <c r="D558" s="50" t="s">
        <v>1533</v>
      </c>
      <c r="E558" s="8" t="s">
        <v>1533</v>
      </c>
      <c r="F558" s="8" t="s">
        <v>1533</v>
      </c>
      <c r="G558" s="79" t="s">
        <v>1533</v>
      </c>
      <c r="H558" s="8" t="s">
        <v>1533</v>
      </c>
      <c r="I558" s="51" t="s">
        <v>1533</v>
      </c>
      <c r="J558" s="52" t="s">
        <v>1533</v>
      </c>
      <c r="K558" s="40"/>
      <c r="L558" s="40"/>
      <c r="M558" s="40"/>
      <c r="N558" s="41"/>
      <c r="O558" s="85"/>
      <c r="P558" s="85"/>
      <c r="Q558" s="82"/>
      <c r="R558" s="82"/>
    </row>
    <row r="559" spans="2:18" x14ac:dyDescent="0.3">
      <c r="C559" s="8" t="s">
        <v>1533</v>
      </c>
      <c r="D559" s="50" t="s">
        <v>1533</v>
      </c>
      <c r="E559" s="8" t="s">
        <v>1533</v>
      </c>
      <c r="F559" s="8" t="s">
        <v>1533</v>
      </c>
      <c r="G559" s="79" t="s">
        <v>1533</v>
      </c>
      <c r="H559" s="8" t="s">
        <v>1533</v>
      </c>
      <c r="I559" s="51" t="s">
        <v>1533</v>
      </c>
      <c r="J559" s="52" t="s">
        <v>1533</v>
      </c>
      <c r="K559" s="40"/>
      <c r="L559" s="40"/>
      <c r="M559" s="40"/>
      <c r="N559" s="41"/>
      <c r="O559" s="85"/>
      <c r="P559" s="85">
        <v>321</v>
      </c>
      <c r="Q559" s="82"/>
      <c r="R559" s="82"/>
    </row>
    <row r="560" spans="2:18" x14ac:dyDescent="0.3">
      <c r="C560" s="8" t="s">
        <v>1533</v>
      </c>
      <c r="D560" s="50" t="s">
        <v>1533</v>
      </c>
      <c r="E560" s="8" t="s">
        <v>1533</v>
      </c>
      <c r="F560" s="8" t="s">
        <v>1533</v>
      </c>
      <c r="G560" s="79" t="s">
        <v>1533</v>
      </c>
      <c r="H560" s="8" t="s">
        <v>1533</v>
      </c>
      <c r="I560" s="51" t="s">
        <v>1533</v>
      </c>
      <c r="J560" s="52" t="s">
        <v>1533</v>
      </c>
      <c r="K560" s="40"/>
      <c r="L560" s="40"/>
      <c r="M560" s="40"/>
      <c r="N560" s="41"/>
      <c r="O560" s="87"/>
      <c r="P560" s="85"/>
      <c r="Q560" s="82"/>
      <c r="R560" s="82"/>
    </row>
    <row r="561" spans="3:18" x14ac:dyDescent="0.3">
      <c r="C561" s="8" t="s">
        <v>1533</v>
      </c>
      <c r="D561" s="50" t="s">
        <v>1533</v>
      </c>
      <c r="E561" s="8" t="s">
        <v>1533</v>
      </c>
      <c r="F561" s="8" t="s">
        <v>1533</v>
      </c>
      <c r="G561" s="79" t="s">
        <v>1533</v>
      </c>
      <c r="H561" s="8" t="s">
        <v>1533</v>
      </c>
      <c r="I561" s="51" t="s">
        <v>1533</v>
      </c>
      <c r="J561" s="52" t="s">
        <v>1533</v>
      </c>
      <c r="K561" s="40"/>
      <c r="L561" s="40"/>
      <c r="M561" s="40"/>
      <c r="N561" s="41"/>
      <c r="O561" s="85"/>
      <c r="P561" s="85"/>
      <c r="Q561" s="82"/>
      <c r="R561" s="82"/>
    </row>
    <row r="562" spans="3:18" x14ac:dyDescent="0.3">
      <c r="C562" s="8" t="s">
        <v>1533</v>
      </c>
      <c r="D562" s="50" t="s">
        <v>1533</v>
      </c>
      <c r="E562" s="8" t="s">
        <v>1533</v>
      </c>
      <c r="F562" s="8" t="s">
        <v>1533</v>
      </c>
      <c r="G562" s="79" t="s">
        <v>1533</v>
      </c>
      <c r="H562" s="8" t="s">
        <v>1533</v>
      </c>
      <c r="I562" s="51" t="s">
        <v>1533</v>
      </c>
      <c r="J562" s="52" t="s">
        <v>1533</v>
      </c>
      <c r="K562" s="40"/>
      <c r="L562" s="40"/>
      <c r="M562" s="40"/>
      <c r="N562" s="41"/>
      <c r="O562" s="85"/>
      <c r="P562" s="85"/>
      <c r="Q562" s="82"/>
      <c r="R562" s="82"/>
    </row>
    <row r="563" spans="3:18" x14ac:dyDescent="0.3">
      <c r="C563" s="8" t="s">
        <v>1533</v>
      </c>
      <c r="D563" s="50" t="s">
        <v>1533</v>
      </c>
      <c r="E563" s="8" t="s">
        <v>1533</v>
      </c>
      <c r="F563" s="8" t="s">
        <v>1533</v>
      </c>
      <c r="G563" s="79" t="s">
        <v>1533</v>
      </c>
      <c r="H563" s="8" t="s">
        <v>1533</v>
      </c>
      <c r="I563" s="51" t="s">
        <v>1533</v>
      </c>
      <c r="J563" s="52" t="s">
        <v>1533</v>
      </c>
      <c r="K563" s="40"/>
      <c r="L563" s="40"/>
      <c r="M563" s="40"/>
      <c r="N563" s="41"/>
      <c r="O563" s="85"/>
      <c r="P563" s="85"/>
      <c r="Q563" s="82"/>
      <c r="R563" s="82"/>
    </row>
    <row r="564" spans="3:18" x14ac:dyDescent="0.3">
      <c r="C564" s="8" t="s">
        <v>1533</v>
      </c>
      <c r="D564" s="50" t="s">
        <v>1533</v>
      </c>
      <c r="E564" s="8" t="s">
        <v>1533</v>
      </c>
      <c r="F564" s="8" t="s">
        <v>1533</v>
      </c>
      <c r="G564" s="79" t="s">
        <v>1533</v>
      </c>
      <c r="H564" s="8" t="s">
        <v>1533</v>
      </c>
      <c r="I564" s="51" t="s">
        <v>1533</v>
      </c>
      <c r="J564" s="52" t="s">
        <v>1533</v>
      </c>
      <c r="K564" s="40"/>
      <c r="L564" s="40"/>
      <c r="M564" s="40"/>
      <c r="N564" s="41"/>
      <c r="O564" s="85"/>
      <c r="P564" s="85"/>
      <c r="Q564" s="82"/>
      <c r="R564" s="82"/>
    </row>
    <row r="565" spans="3:18" s="28" customFormat="1" x14ac:dyDescent="0.3">
      <c r="C565" s="8" t="s">
        <v>1533</v>
      </c>
      <c r="D565" s="50" t="s">
        <v>1533</v>
      </c>
      <c r="E565" s="8" t="s">
        <v>1533</v>
      </c>
      <c r="F565" s="8" t="s">
        <v>1533</v>
      </c>
      <c r="G565" s="79" t="s">
        <v>1533</v>
      </c>
      <c r="H565" s="8" t="s">
        <v>1533</v>
      </c>
      <c r="I565" s="51" t="s">
        <v>1533</v>
      </c>
      <c r="J565" s="52" t="s">
        <v>1533</v>
      </c>
      <c r="K565" s="41"/>
      <c r="L565" s="41"/>
      <c r="M565" s="41"/>
      <c r="N565" s="234"/>
      <c r="O565" s="85"/>
      <c r="P565" s="87"/>
      <c r="Q565" s="83"/>
      <c r="R565" s="83"/>
    </row>
    <row r="566" spans="3:18" x14ac:dyDescent="0.3">
      <c r="C566" s="54"/>
      <c r="D566" s="70"/>
      <c r="E566" s="41"/>
      <c r="F566" s="41"/>
      <c r="G566" s="41"/>
      <c r="H566" s="41"/>
      <c r="I566" s="40"/>
      <c r="J566" s="55"/>
      <c r="K566" s="41"/>
      <c r="L566" s="41"/>
      <c r="M566" s="41"/>
      <c r="N566" s="41"/>
      <c r="O566" s="85"/>
      <c r="P566" s="85"/>
      <c r="Q566" s="82"/>
      <c r="R566" s="82"/>
    </row>
    <row r="567" spans="3:18" x14ac:dyDescent="0.3">
      <c r="C567" s="54"/>
      <c r="D567" s="70"/>
      <c r="E567" s="41"/>
      <c r="F567" s="41"/>
      <c r="G567" s="41"/>
      <c r="H567" s="41"/>
      <c r="I567" s="40"/>
      <c r="J567" s="55"/>
      <c r="K567" s="41"/>
      <c r="L567" s="41"/>
      <c r="M567" s="41"/>
      <c r="N567" s="41"/>
      <c r="O567" s="85"/>
      <c r="P567" s="85"/>
      <c r="Q567" s="82"/>
      <c r="R567" s="82"/>
    </row>
    <row r="568" spans="3:18" x14ac:dyDescent="0.3">
      <c r="C568" s="54"/>
      <c r="D568" s="70"/>
      <c r="E568" s="41"/>
      <c r="F568" s="41"/>
      <c r="G568" s="41"/>
      <c r="H568" s="41"/>
      <c r="I568" s="40"/>
      <c r="J568" s="55"/>
      <c r="K568" s="41"/>
      <c r="L568" s="41"/>
      <c r="M568" s="41"/>
      <c r="N568" s="41"/>
      <c r="O568" s="85"/>
      <c r="P568" s="85"/>
      <c r="Q568" s="82"/>
      <c r="R568" s="82"/>
    </row>
    <row r="569" spans="3:18" x14ac:dyDescent="0.3">
      <c r="C569" s="54"/>
      <c r="D569" s="70"/>
      <c r="E569" s="41"/>
      <c r="F569" s="41"/>
      <c r="G569" s="41"/>
      <c r="H569" s="41"/>
      <c r="I569" s="40"/>
      <c r="J569" s="55"/>
      <c r="K569" s="41"/>
      <c r="L569" s="41"/>
      <c r="M569" s="41"/>
      <c r="N569" s="41"/>
      <c r="O569" s="85"/>
      <c r="P569" s="85"/>
      <c r="Q569" s="82"/>
      <c r="R569" s="82"/>
    </row>
    <row r="570" spans="3:18" x14ac:dyDescent="0.3">
      <c r="C570" s="54"/>
      <c r="D570" s="70"/>
      <c r="E570" s="41"/>
      <c r="F570" s="41"/>
      <c r="G570" s="41"/>
      <c r="H570" s="41"/>
      <c r="I570" s="40"/>
      <c r="J570" s="55"/>
      <c r="K570" s="41"/>
      <c r="L570" s="41"/>
      <c r="M570" s="41"/>
      <c r="N570" s="41"/>
      <c r="O570" s="85"/>
      <c r="P570" s="85"/>
      <c r="Q570" s="82"/>
      <c r="R570" s="82"/>
    </row>
    <row r="571" spans="3:18" x14ac:dyDescent="0.3">
      <c r="C571" s="54"/>
      <c r="D571" s="70"/>
      <c r="E571" s="41"/>
      <c r="F571" s="41"/>
      <c r="G571" s="41"/>
      <c r="H571" s="41"/>
      <c r="I571" s="40"/>
      <c r="J571" s="55"/>
      <c r="K571" s="41"/>
      <c r="L571" s="41"/>
      <c r="M571" s="41"/>
      <c r="N571" s="41"/>
      <c r="O571" s="85"/>
      <c r="P571" s="85"/>
      <c r="Q571" s="82"/>
      <c r="R571" s="82"/>
    </row>
    <row r="572" spans="3:18" x14ac:dyDescent="0.3">
      <c r="C572" s="54"/>
      <c r="D572" s="70"/>
      <c r="E572" s="41"/>
      <c r="F572" s="41"/>
      <c r="G572" s="41"/>
      <c r="H572" s="41"/>
      <c r="I572" s="40"/>
      <c r="J572" s="55"/>
      <c r="K572" s="41"/>
      <c r="L572" s="41"/>
      <c r="M572" s="41"/>
      <c r="N572" s="41"/>
      <c r="O572" s="85"/>
      <c r="P572" s="85"/>
      <c r="Q572" s="82"/>
      <c r="R572" s="82"/>
    </row>
    <row r="573" spans="3:18" x14ac:dyDescent="0.3">
      <c r="C573" s="54"/>
      <c r="D573" s="41"/>
      <c r="E573" s="41"/>
      <c r="F573" s="41"/>
      <c r="G573" s="41"/>
      <c r="H573" s="41"/>
      <c r="I573" s="41"/>
      <c r="J573" s="55"/>
      <c r="K573" s="41"/>
      <c r="L573" s="41"/>
      <c r="M573" s="41"/>
      <c r="N573" s="41"/>
      <c r="O573" s="85"/>
      <c r="P573" s="85"/>
      <c r="Q573" s="82"/>
      <c r="R573" s="82"/>
    </row>
    <row r="574" spans="3:18" x14ac:dyDescent="0.3">
      <c r="C574" s="54"/>
      <c r="D574" s="41"/>
      <c r="E574" s="41"/>
      <c r="F574" s="41"/>
      <c r="G574" s="41"/>
      <c r="H574" s="41"/>
      <c r="I574" s="41"/>
      <c r="J574" s="55"/>
      <c r="K574" s="41"/>
      <c r="L574" s="41"/>
      <c r="M574" s="41"/>
      <c r="N574" s="41"/>
      <c r="O574" s="85"/>
      <c r="P574" s="85"/>
      <c r="Q574" s="82"/>
      <c r="R574" s="82"/>
    </row>
    <row r="575" spans="3:18" x14ac:dyDescent="0.3">
      <c r="C575" s="54"/>
      <c r="D575" s="41"/>
      <c r="E575" s="41"/>
      <c r="F575" s="41"/>
      <c r="G575" s="41"/>
      <c r="H575" s="41"/>
      <c r="I575" s="41"/>
      <c r="J575" s="55"/>
      <c r="K575" s="41"/>
      <c r="L575" s="41"/>
      <c r="M575" s="41"/>
      <c r="N575" s="41"/>
      <c r="O575" s="85"/>
      <c r="P575" s="85"/>
      <c r="Q575" s="82"/>
      <c r="R575" s="82"/>
    </row>
    <row r="576" spans="3:18" x14ac:dyDescent="0.3">
      <c r="C576" s="54"/>
      <c r="D576" s="41"/>
      <c r="E576" s="41" t="s">
        <v>793</v>
      </c>
      <c r="F576" s="41"/>
      <c r="G576" s="41"/>
      <c r="H576" s="180">
        <v>39788927</v>
      </c>
      <c r="I576" s="41"/>
      <c r="J576" s="55"/>
      <c r="K576" s="41"/>
      <c r="L576" s="41"/>
      <c r="M576" s="41"/>
      <c r="N576" s="41"/>
      <c r="O576" s="85"/>
      <c r="P576" s="85"/>
      <c r="Q576" s="82"/>
      <c r="R576" s="82"/>
    </row>
    <row r="577" spans="3:18" x14ac:dyDescent="0.3">
      <c r="C577" s="54"/>
      <c r="D577" s="41"/>
      <c r="E577" s="41"/>
      <c r="F577" s="41"/>
      <c r="G577" s="41"/>
      <c r="H577" s="41"/>
      <c r="I577" s="41"/>
      <c r="J577" s="55"/>
      <c r="K577" s="41"/>
      <c r="L577" s="41"/>
      <c r="M577" s="41"/>
      <c r="N577" s="41"/>
      <c r="O577" s="85"/>
      <c r="P577" s="85"/>
      <c r="Q577" s="82"/>
      <c r="R577" s="82"/>
    </row>
    <row r="578" spans="3:18" x14ac:dyDescent="0.3">
      <c r="C578" s="54"/>
      <c r="D578" s="41"/>
      <c r="E578" s="41"/>
      <c r="F578" s="41"/>
      <c r="G578" s="41"/>
      <c r="H578" s="41"/>
      <c r="I578" s="41"/>
      <c r="J578" s="55"/>
      <c r="K578" s="41"/>
      <c r="L578" s="41"/>
      <c r="M578" s="41"/>
      <c r="N578" s="41"/>
      <c r="O578" s="85"/>
      <c r="P578" s="85"/>
      <c r="Q578" s="82"/>
      <c r="R578" s="82"/>
    </row>
    <row r="579" spans="3:18" x14ac:dyDescent="0.3">
      <c r="C579" s="54"/>
      <c r="D579" s="41"/>
      <c r="E579" s="41"/>
      <c r="F579" s="41"/>
      <c r="G579" s="41"/>
      <c r="H579" s="41"/>
      <c r="I579" s="41"/>
      <c r="J579" s="55"/>
      <c r="K579" s="41"/>
      <c r="L579" s="41"/>
      <c r="M579" s="41"/>
      <c r="N579" s="41"/>
      <c r="O579" s="85"/>
      <c r="P579" s="85"/>
      <c r="Q579" s="82"/>
      <c r="R579" s="82"/>
    </row>
    <row r="580" spans="3:18" x14ac:dyDescent="0.3">
      <c r="C580" s="54"/>
      <c r="D580" s="41"/>
      <c r="E580" s="41"/>
      <c r="F580" s="41"/>
      <c r="G580" s="41"/>
      <c r="H580" s="41"/>
      <c r="I580" s="41"/>
      <c r="J580" s="55"/>
      <c r="K580" s="41"/>
      <c r="L580" s="41"/>
      <c r="M580" s="41"/>
      <c r="N580" s="41"/>
      <c r="O580" s="85"/>
      <c r="P580" s="85"/>
      <c r="Q580" s="82"/>
      <c r="R580" s="82"/>
    </row>
    <row r="581" spans="3:18" x14ac:dyDescent="0.3">
      <c r="C581" s="54"/>
      <c r="D581" s="41"/>
      <c r="E581" s="41"/>
      <c r="F581" s="41"/>
      <c r="G581" s="41"/>
      <c r="H581" s="41"/>
      <c r="I581" s="41"/>
      <c r="J581" s="55"/>
      <c r="K581" s="41"/>
      <c r="L581" s="41"/>
      <c r="M581" s="41"/>
      <c r="N581" s="41"/>
      <c r="O581" s="85"/>
      <c r="P581" s="85"/>
      <c r="Q581" s="82"/>
      <c r="R581" s="82"/>
    </row>
    <row r="582" spans="3:18" x14ac:dyDescent="0.3">
      <c r="C582" s="54"/>
      <c r="D582" s="41"/>
      <c r="E582" s="41"/>
      <c r="F582" s="41"/>
      <c r="G582" s="41"/>
      <c r="H582" s="41"/>
      <c r="I582" s="41"/>
      <c r="J582" s="55"/>
      <c r="K582" s="41"/>
      <c r="L582" s="41"/>
      <c r="M582" s="41"/>
      <c r="N582" s="41"/>
      <c r="O582" s="85"/>
      <c r="P582" s="85"/>
      <c r="Q582" s="82"/>
      <c r="R582" s="82"/>
    </row>
    <row r="583" spans="3:18" ht="17.25" thickBot="1" x14ac:dyDescent="0.35">
      <c r="C583" s="56"/>
      <c r="D583" s="57"/>
      <c r="E583" s="57"/>
      <c r="F583" s="57"/>
      <c r="G583" s="57"/>
      <c r="H583" s="57"/>
      <c r="I583" s="57"/>
      <c r="J583" s="58"/>
      <c r="K583" s="41"/>
      <c r="L583" s="41"/>
      <c r="M583" s="41"/>
      <c r="N583" s="41"/>
      <c r="O583" s="85"/>
      <c r="P583" s="85"/>
      <c r="Q583" s="82"/>
      <c r="R583" s="82"/>
    </row>
    <row r="584" spans="3:18" x14ac:dyDescent="0.3"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85"/>
      <c r="P584" s="85"/>
      <c r="Q584" s="82"/>
      <c r="R584" s="82"/>
    </row>
    <row r="585" spans="3:18" x14ac:dyDescent="0.3"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85"/>
      <c r="P585" s="85"/>
      <c r="Q585" s="82"/>
      <c r="R585" s="82"/>
    </row>
    <row r="586" spans="3:18" ht="17.25" thickBot="1" x14ac:dyDescent="0.35"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82"/>
      <c r="P586" s="85"/>
      <c r="Q586" s="82"/>
      <c r="R586" s="82"/>
    </row>
    <row r="587" spans="3:18" x14ac:dyDescent="0.3">
      <c r="C587" s="59"/>
      <c r="D587" s="60"/>
      <c r="E587" s="60"/>
      <c r="F587" s="60"/>
      <c r="G587" s="60"/>
      <c r="H587" s="60"/>
      <c r="I587" s="60"/>
      <c r="J587" s="61"/>
      <c r="K587" s="41"/>
      <c r="L587" s="41"/>
      <c r="M587" s="41"/>
      <c r="N587" s="41"/>
      <c r="O587" s="83"/>
      <c r="P587" s="85"/>
      <c r="Q587" s="82"/>
      <c r="R587" s="82"/>
    </row>
    <row r="588" spans="3:18" ht="21" x14ac:dyDescent="0.3">
      <c r="C588" s="25"/>
      <c r="F588" s="27"/>
      <c r="G588" s="27"/>
      <c r="H588" s="267" t="s">
        <v>407</v>
      </c>
      <c r="I588" s="267"/>
      <c r="J588" s="268"/>
      <c r="K588" s="41"/>
      <c r="L588" s="41"/>
      <c r="M588" s="41"/>
      <c r="N588" s="41"/>
      <c r="O588" s="83"/>
      <c r="P588" s="82"/>
      <c r="Q588" s="82"/>
      <c r="R588" s="82"/>
    </row>
    <row r="589" spans="3:18" ht="20.25" x14ac:dyDescent="0.3">
      <c r="C589" s="29"/>
      <c r="D589" s="28"/>
      <c r="E589" s="28"/>
      <c r="G589" s="31"/>
      <c r="H589" s="269" t="s">
        <v>408</v>
      </c>
      <c r="I589" s="269"/>
      <c r="J589" s="270"/>
      <c r="K589" s="41"/>
      <c r="L589" s="41"/>
      <c r="M589" s="41"/>
      <c r="N589" s="41"/>
      <c r="O589" s="83"/>
      <c r="P589" s="82"/>
      <c r="Q589" s="82"/>
      <c r="R589" s="82"/>
    </row>
    <row r="590" spans="3:18" ht="20.25" x14ac:dyDescent="0.3">
      <c r="C590" s="29"/>
      <c r="D590" s="28"/>
      <c r="E590" s="28"/>
      <c r="G590" s="31"/>
      <c r="H590" s="269" t="s">
        <v>3156</v>
      </c>
      <c r="I590" s="269"/>
      <c r="J590" s="270"/>
      <c r="K590" s="41"/>
      <c r="L590" s="41"/>
      <c r="M590" s="41"/>
      <c r="N590" s="41"/>
      <c r="O590" s="82"/>
      <c r="P590" s="82"/>
      <c r="Q590" s="82"/>
      <c r="R590" s="82"/>
    </row>
    <row r="591" spans="3:18" ht="20.25" x14ac:dyDescent="0.3">
      <c r="C591" s="29"/>
      <c r="D591" s="28"/>
      <c r="E591" s="28"/>
      <c r="G591" s="31"/>
      <c r="H591" s="269"/>
      <c r="I591" s="269"/>
      <c r="J591" s="270"/>
      <c r="K591" s="41"/>
      <c r="L591" s="41"/>
      <c r="M591" s="41"/>
      <c r="N591" s="41"/>
      <c r="O591" s="82"/>
      <c r="P591" s="82"/>
      <c r="Q591" s="82"/>
      <c r="R591" s="82"/>
    </row>
    <row r="592" spans="3:18" ht="20.25" x14ac:dyDescent="0.3">
      <c r="C592" s="29"/>
      <c r="D592" s="28"/>
      <c r="E592" s="28"/>
      <c r="G592" s="31"/>
      <c r="H592" s="32"/>
      <c r="I592" s="230"/>
      <c r="J592" s="231"/>
      <c r="K592" s="41"/>
      <c r="L592" s="41"/>
      <c r="M592" s="41"/>
      <c r="N592" s="41"/>
      <c r="O592" s="83"/>
      <c r="P592" s="82"/>
      <c r="Q592" s="82"/>
      <c r="R592" s="82"/>
    </row>
    <row r="593" spans="2:18" x14ac:dyDescent="0.3">
      <c r="C593" s="29"/>
      <c r="D593" s="28"/>
      <c r="E593" s="28"/>
      <c r="I593" s="28"/>
      <c r="J593" s="33"/>
      <c r="O593" s="83"/>
      <c r="P593" s="82"/>
      <c r="Q593" s="82"/>
      <c r="R593" s="82"/>
    </row>
    <row r="594" spans="2:18" s="28" customFormat="1" x14ac:dyDescent="0.3">
      <c r="C594" s="29"/>
      <c r="F594" s="30"/>
      <c r="G594" s="30"/>
      <c r="H594" s="30"/>
      <c r="J594" s="33"/>
      <c r="O594" s="83"/>
      <c r="P594" s="83"/>
      <c r="Q594" s="83"/>
      <c r="R594" s="83"/>
    </row>
    <row r="595" spans="2:18" s="28" customFormat="1" ht="18.75" x14ac:dyDescent="0.3">
      <c r="C595" s="29"/>
      <c r="D595" s="34" t="s">
        <v>17</v>
      </c>
      <c r="F595" s="30" t="s">
        <v>2503</v>
      </c>
      <c r="G595" s="30"/>
      <c r="H595" s="30"/>
      <c r="J595" s="33"/>
      <c r="O595" s="83"/>
      <c r="P595" s="83"/>
      <c r="Q595" s="83"/>
      <c r="R595" s="83"/>
    </row>
    <row r="596" spans="2:18" s="28" customFormat="1" x14ac:dyDescent="0.3">
      <c r="C596" s="29"/>
      <c r="D596" s="271" t="s">
        <v>2530</v>
      </c>
      <c r="E596" s="271"/>
      <c r="F596" s="30"/>
      <c r="G596" s="30"/>
      <c r="H596" s="30"/>
      <c r="J596" s="33"/>
      <c r="O596" s="83"/>
      <c r="P596" s="83"/>
      <c r="Q596" s="83"/>
      <c r="R596" s="83"/>
    </row>
    <row r="597" spans="2:18" s="28" customFormat="1" ht="18.75" thickBot="1" x14ac:dyDescent="0.35">
      <c r="C597" s="29"/>
      <c r="D597" s="271"/>
      <c r="E597" s="271"/>
      <c r="F597" s="272" t="s">
        <v>591</v>
      </c>
      <c r="G597" s="272"/>
      <c r="H597" s="233"/>
      <c r="I597" s="273"/>
      <c r="J597" s="274"/>
      <c r="O597" s="83"/>
      <c r="P597" s="83"/>
      <c r="Q597" s="83"/>
      <c r="R597" s="83"/>
    </row>
    <row r="598" spans="2:18" s="28" customFormat="1" ht="18.75" thickBot="1" x14ac:dyDescent="0.35">
      <c r="C598" s="36" t="s">
        <v>4</v>
      </c>
      <c r="D598" s="281" t="s">
        <v>830</v>
      </c>
      <c r="E598" s="281"/>
      <c r="F598" s="272"/>
      <c r="G598" s="272"/>
      <c r="H598" s="232"/>
      <c r="I598" s="273"/>
      <c r="J598" s="274"/>
      <c r="O598" s="84"/>
      <c r="P598" s="83"/>
      <c r="Q598" s="83"/>
      <c r="R598" s="83"/>
    </row>
    <row r="599" spans="2:18" s="28" customFormat="1" ht="17.25" thickBot="1" x14ac:dyDescent="0.35">
      <c r="C599" s="25"/>
      <c r="D599" s="281"/>
      <c r="E599" s="281"/>
      <c r="F599" s="30"/>
      <c r="G599" s="30"/>
      <c r="H599" s="30"/>
      <c r="I599" s="19"/>
      <c r="J599" s="33"/>
      <c r="O599" s="82"/>
      <c r="P599" s="83"/>
      <c r="Q599" s="83"/>
      <c r="R599" s="83"/>
    </row>
    <row r="600" spans="2:18" s="28" customFormat="1" ht="17.25" thickBot="1" x14ac:dyDescent="0.35">
      <c r="C600" s="37" t="s">
        <v>409</v>
      </c>
      <c r="D600" s="38"/>
      <c r="E600" s="38"/>
      <c r="F600" s="38"/>
      <c r="G600" s="38"/>
      <c r="H600" s="38"/>
      <c r="I600" s="38"/>
      <c r="J600" s="39"/>
      <c r="O600" s="85"/>
      <c r="P600" s="83"/>
      <c r="Q600" s="83"/>
      <c r="R600" s="83"/>
    </row>
    <row r="601" spans="2:18" s="28" customFormat="1" ht="16.5" customHeight="1" x14ac:dyDescent="0.3">
      <c r="C601" s="43" t="s">
        <v>410</v>
      </c>
      <c r="D601" s="44" t="s">
        <v>411</v>
      </c>
      <c r="E601" s="45" t="s">
        <v>412</v>
      </c>
      <c r="F601" s="46" t="s">
        <v>9</v>
      </c>
      <c r="G601" s="46" t="s">
        <v>10</v>
      </c>
      <c r="H601" s="46" t="s">
        <v>11</v>
      </c>
      <c r="I601" s="43" t="s">
        <v>413</v>
      </c>
      <c r="J601" s="47" t="s">
        <v>3</v>
      </c>
      <c r="O601" s="85"/>
      <c r="P601" s="83"/>
      <c r="Q601" s="83"/>
      <c r="R601" s="83"/>
    </row>
    <row r="602" spans="2:18" s="28" customFormat="1" x14ac:dyDescent="0.3">
      <c r="C602" s="8" t="s">
        <v>113</v>
      </c>
      <c r="D602" s="50">
        <v>1</v>
      </c>
      <c r="E602" s="8" t="s">
        <v>30</v>
      </c>
      <c r="F602" s="8" t="s">
        <v>116</v>
      </c>
      <c r="G602" s="79" t="s">
        <v>831</v>
      </c>
      <c r="H602" s="8" t="s">
        <v>832</v>
      </c>
      <c r="I602" s="51" t="s">
        <v>414</v>
      </c>
      <c r="J602" s="52" t="s">
        <v>314</v>
      </c>
      <c r="O602" s="85"/>
      <c r="P602" s="83"/>
      <c r="Q602" s="83"/>
      <c r="R602" s="83"/>
    </row>
    <row r="603" spans="2:18" s="35" customFormat="1" x14ac:dyDescent="0.3">
      <c r="C603" s="8" t="s">
        <v>2506</v>
      </c>
      <c r="D603" s="50">
        <v>1</v>
      </c>
      <c r="E603" s="8" t="s">
        <v>64</v>
      </c>
      <c r="F603" s="8" t="s">
        <v>22</v>
      </c>
      <c r="G603" s="79" t="s">
        <v>22</v>
      </c>
      <c r="H603" s="8" t="s">
        <v>22</v>
      </c>
      <c r="I603" s="51" t="s">
        <v>414</v>
      </c>
      <c r="J603" s="52" t="s">
        <v>314</v>
      </c>
      <c r="O603" s="85"/>
      <c r="P603" s="84"/>
      <c r="Q603" s="84"/>
      <c r="R603" s="84"/>
    </row>
    <row r="604" spans="2:18" x14ac:dyDescent="0.3">
      <c r="C604" s="8" t="s">
        <v>2507</v>
      </c>
      <c r="D604" s="50">
        <v>1</v>
      </c>
      <c r="E604" s="8" t="s">
        <v>77</v>
      </c>
      <c r="F604" s="8" t="s">
        <v>22</v>
      </c>
      <c r="G604" s="79" t="s">
        <v>22</v>
      </c>
      <c r="H604" s="8" t="s">
        <v>22</v>
      </c>
      <c r="I604" s="51" t="s">
        <v>414</v>
      </c>
      <c r="J604" s="52" t="s">
        <v>314</v>
      </c>
      <c r="O604" s="85"/>
      <c r="P604" s="82"/>
      <c r="Q604" s="82"/>
      <c r="R604" s="82"/>
    </row>
    <row r="605" spans="2:18" x14ac:dyDescent="0.3">
      <c r="C605" s="8" t="s">
        <v>125</v>
      </c>
      <c r="D605" s="50">
        <v>1</v>
      </c>
      <c r="E605" s="8" t="s">
        <v>60</v>
      </c>
      <c r="F605" s="8" t="s">
        <v>22</v>
      </c>
      <c r="G605" s="79" t="s">
        <v>22</v>
      </c>
      <c r="H605" s="8" t="s">
        <v>22</v>
      </c>
      <c r="I605" s="51" t="s">
        <v>414</v>
      </c>
      <c r="J605" s="52" t="s">
        <v>314</v>
      </c>
      <c r="K605" s="40"/>
      <c r="L605" s="40"/>
      <c r="M605" s="40"/>
      <c r="N605" s="41"/>
      <c r="O605" s="85"/>
      <c r="P605" s="85"/>
      <c r="Q605" s="82"/>
      <c r="R605" s="82"/>
    </row>
    <row r="606" spans="2:18" s="42" customFormat="1" x14ac:dyDescent="0.3">
      <c r="C606" s="8"/>
      <c r="D606" s="50"/>
      <c r="E606" s="8"/>
      <c r="F606" s="8"/>
      <c r="G606" s="79"/>
      <c r="H606" s="8"/>
      <c r="I606" s="51"/>
      <c r="J606" s="52"/>
      <c r="K606" s="40"/>
      <c r="L606" s="40"/>
      <c r="M606" s="40"/>
      <c r="N606" s="41"/>
      <c r="O606" s="85"/>
      <c r="P606" s="85"/>
      <c r="Q606" s="86"/>
      <c r="R606" s="86"/>
    </row>
    <row r="607" spans="2:18" x14ac:dyDescent="0.3">
      <c r="B607" s="48"/>
      <c r="C607" s="54"/>
      <c r="D607" s="70"/>
      <c r="E607" s="41"/>
      <c r="F607" s="41"/>
      <c r="G607" s="41"/>
      <c r="H607" s="41"/>
      <c r="I607" s="40"/>
      <c r="J607" s="55"/>
      <c r="K607" s="40"/>
      <c r="L607" s="40"/>
      <c r="M607" s="40"/>
      <c r="N607" s="41"/>
      <c r="O607" s="85"/>
      <c r="P607" s="85"/>
      <c r="Q607" s="82"/>
      <c r="R607" s="82"/>
    </row>
    <row r="608" spans="2:18" x14ac:dyDescent="0.3">
      <c r="B608" s="48"/>
      <c r="C608" s="54"/>
      <c r="D608" s="70"/>
      <c r="E608" s="41"/>
      <c r="F608" s="41"/>
      <c r="G608" s="41"/>
      <c r="H608" s="41"/>
      <c r="I608" s="40"/>
      <c r="J608" s="55"/>
      <c r="K608" s="40"/>
      <c r="L608" s="40"/>
      <c r="M608" s="40"/>
      <c r="N608" s="41"/>
      <c r="O608" s="85"/>
      <c r="P608" s="85"/>
      <c r="Q608" s="82"/>
      <c r="R608" s="82"/>
    </row>
    <row r="609" spans="2:18" x14ac:dyDescent="0.3">
      <c r="B609" s="48"/>
      <c r="C609" s="54"/>
      <c r="D609" s="70"/>
      <c r="E609" s="41"/>
      <c r="F609" s="41"/>
      <c r="G609" s="41"/>
      <c r="H609" s="41"/>
      <c r="I609" s="40"/>
      <c r="J609" s="55"/>
      <c r="K609" s="40"/>
      <c r="L609" s="40"/>
      <c r="M609" s="40"/>
      <c r="N609" s="41"/>
      <c r="O609" s="85"/>
      <c r="P609" s="85"/>
      <c r="Q609" s="82"/>
      <c r="R609" s="82"/>
    </row>
    <row r="610" spans="2:18" x14ac:dyDescent="0.3">
      <c r="B610" s="48"/>
      <c r="C610" s="54"/>
      <c r="D610" s="70"/>
      <c r="E610" s="41"/>
      <c r="F610" s="41"/>
      <c r="G610" s="41"/>
      <c r="H610" s="41"/>
      <c r="I610" s="40"/>
      <c r="J610" s="55"/>
      <c r="K610" s="40"/>
      <c r="L610" s="40"/>
      <c r="M610" s="40"/>
      <c r="N610" s="41"/>
      <c r="O610" s="85"/>
      <c r="P610" s="85"/>
      <c r="Q610" s="82"/>
      <c r="R610" s="82"/>
    </row>
    <row r="611" spans="2:18" x14ac:dyDescent="0.3">
      <c r="B611" s="48"/>
      <c r="C611" s="54"/>
      <c r="D611" s="70"/>
      <c r="E611" s="41"/>
      <c r="F611" s="41"/>
      <c r="G611" s="41"/>
      <c r="H611" s="41"/>
      <c r="I611" s="40"/>
      <c r="J611" s="55"/>
      <c r="K611" s="40"/>
      <c r="L611" s="40"/>
      <c r="M611" s="40"/>
      <c r="N611" s="41"/>
      <c r="O611" s="85"/>
      <c r="P611" s="85"/>
      <c r="Q611" s="82"/>
      <c r="R611" s="82"/>
    </row>
    <row r="612" spans="2:18" x14ac:dyDescent="0.3">
      <c r="B612" s="48"/>
      <c r="C612" s="54"/>
      <c r="D612" s="70"/>
      <c r="E612" s="41"/>
      <c r="F612" s="41"/>
      <c r="G612" s="41"/>
      <c r="H612" s="41"/>
      <c r="I612" s="40"/>
      <c r="J612" s="55"/>
      <c r="K612" s="40"/>
      <c r="L612" s="40"/>
      <c r="M612" s="40"/>
      <c r="N612" s="41"/>
      <c r="O612" s="85"/>
      <c r="P612" s="85"/>
      <c r="Q612" s="82"/>
      <c r="R612" s="82"/>
    </row>
    <row r="613" spans="2:18" x14ac:dyDescent="0.3">
      <c r="C613" s="54"/>
      <c r="D613" s="70"/>
      <c r="E613" s="41"/>
      <c r="F613" s="41"/>
      <c r="G613" s="41"/>
      <c r="H613" s="41"/>
      <c r="I613" s="40"/>
      <c r="J613" s="55"/>
      <c r="K613" s="40"/>
      <c r="L613" s="40"/>
      <c r="M613" s="40"/>
      <c r="N613" s="41"/>
      <c r="O613" s="85"/>
      <c r="P613" s="85"/>
      <c r="Q613" s="82"/>
      <c r="R613" s="82"/>
    </row>
    <row r="614" spans="2:18" x14ac:dyDescent="0.3">
      <c r="C614" s="54"/>
      <c r="D614" s="70"/>
      <c r="E614" s="41"/>
      <c r="F614" s="41"/>
      <c r="G614" s="41"/>
      <c r="H614" s="41"/>
      <c r="I614" s="40"/>
      <c r="J614" s="55"/>
      <c r="K614" s="40"/>
      <c r="L614" s="40"/>
      <c r="M614" s="40"/>
      <c r="N614" s="41"/>
      <c r="O614" s="87"/>
      <c r="P614" s="85"/>
      <c r="Q614" s="82"/>
      <c r="R614" s="82"/>
    </row>
    <row r="615" spans="2:18" x14ac:dyDescent="0.3">
      <c r="C615" s="54"/>
      <c r="D615" s="70"/>
      <c r="E615" s="41"/>
      <c r="F615" s="41"/>
      <c r="G615" s="41"/>
      <c r="H615" s="41"/>
      <c r="I615" s="40"/>
      <c r="J615" s="55"/>
      <c r="K615" s="40"/>
      <c r="L615" s="40"/>
      <c r="M615" s="40"/>
      <c r="N615" s="41"/>
      <c r="O615" s="85"/>
      <c r="P615" s="85"/>
      <c r="Q615" s="82"/>
      <c r="R615" s="82"/>
    </row>
    <row r="616" spans="2:18" x14ac:dyDescent="0.3">
      <c r="C616" s="54"/>
      <c r="D616" s="70"/>
      <c r="E616" s="41"/>
      <c r="F616" s="41"/>
      <c r="G616" s="41"/>
      <c r="H616" s="41"/>
      <c r="I616" s="40"/>
      <c r="J616" s="55"/>
      <c r="K616" s="40"/>
      <c r="L616" s="40"/>
      <c r="M616" s="40"/>
      <c r="N616" s="41"/>
      <c r="O616" s="85"/>
      <c r="P616" s="85"/>
      <c r="Q616" s="82"/>
      <c r="R616" s="82"/>
    </row>
    <row r="617" spans="2:18" x14ac:dyDescent="0.3">
      <c r="C617" s="54"/>
      <c r="D617" s="70"/>
      <c r="E617" s="41"/>
      <c r="F617" s="41"/>
      <c r="G617" s="41"/>
      <c r="H617" s="41"/>
      <c r="I617" s="40"/>
      <c r="J617" s="55"/>
      <c r="K617" s="40"/>
      <c r="L617" s="40"/>
      <c r="M617" s="40"/>
      <c r="N617" s="41"/>
      <c r="O617" s="85"/>
      <c r="P617" s="85"/>
      <c r="Q617" s="82"/>
      <c r="R617" s="82"/>
    </row>
    <row r="618" spans="2:18" x14ac:dyDescent="0.3">
      <c r="C618" s="54"/>
      <c r="D618" s="70"/>
      <c r="E618" s="41"/>
      <c r="F618" s="41"/>
      <c r="G618" s="41"/>
      <c r="H618" s="41"/>
      <c r="I618" s="40"/>
      <c r="J618" s="55"/>
      <c r="K618" s="40"/>
      <c r="L618" s="40"/>
      <c r="M618" s="40"/>
      <c r="N618" s="41"/>
      <c r="O618" s="85"/>
      <c r="P618" s="85"/>
      <c r="Q618" s="82"/>
      <c r="R618" s="82"/>
    </row>
    <row r="619" spans="2:18" s="28" customFormat="1" x14ac:dyDescent="0.3">
      <c r="C619" s="54"/>
      <c r="D619" s="70"/>
      <c r="E619" s="41"/>
      <c r="F619" s="41"/>
      <c r="G619" s="41"/>
      <c r="H619" s="41"/>
      <c r="I619" s="40"/>
      <c r="J619" s="55"/>
      <c r="K619" s="41"/>
      <c r="L619" s="41"/>
      <c r="M619" s="41"/>
      <c r="N619" s="234"/>
      <c r="O619" s="85"/>
      <c r="P619" s="87"/>
      <c r="Q619" s="83"/>
      <c r="R619" s="83"/>
    </row>
    <row r="620" spans="2:18" x14ac:dyDescent="0.3">
      <c r="C620" s="54"/>
      <c r="D620" s="70"/>
      <c r="E620" s="41"/>
      <c r="F620" s="41"/>
      <c r="G620" s="41"/>
      <c r="H620" s="41"/>
      <c r="I620" s="40"/>
      <c r="J620" s="55"/>
      <c r="K620" s="41"/>
      <c r="L620" s="41"/>
      <c r="M620" s="41"/>
      <c r="N620" s="41"/>
      <c r="O620" s="85"/>
      <c r="P620" s="85"/>
      <c r="Q620" s="82"/>
      <c r="R620" s="82"/>
    </row>
    <row r="621" spans="2:18" x14ac:dyDescent="0.3">
      <c r="C621" s="54"/>
      <c r="D621" s="70"/>
      <c r="E621" s="41"/>
      <c r="F621" s="41"/>
      <c r="G621" s="41"/>
      <c r="H621" s="41"/>
      <c r="I621" s="40"/>
      <c r="J621" s="55"/>
      <c r="K621" s="41"/>
      <c r="L621" s="41"/>
      <c r="M621" s="41"/>
      <c r="N621" s="41"/>
      <c r="O621" s="85"/>
      <c r="P621" s="85"/>
      <c r="Q621" s="82"/>
      <c r="R621" s="82"/>
    </row>
    <row r="622" spans="2:18" x14ac:dyDescent="0.3">
      <c r="C622" s="54"/>
      <c r="D622" s="70"/>
      <c r="E622" s="41"/>
      <c r="F622" s="41"/>
      <c r="G622" s="41"/>
      <c r="H622" s="41"/>
      <c r="I622" s="40"/>
      <c r="J622" s="55"/>
      <c r="K622" s="41"/>
      <c r="L622" s="41"/>
      <c r="M622" s="41"/>
      <c r="N622" s="41"/>
      <c r="O622" s="85"/>
      <c r="P622" s="85"/>
      <c r="Q622" s="82"/>
      <c r="R622" s="82"/>
    </row>
    <row r="623" spans="2:18" x14ac:dyDescent="0.3">
      <c r="C623" s="54"/>
      <c r="D623" s="70"/>
      <c r="E623" s="41"/>
      <c r="F623" s="41"/>
      <c r="G623" s="41"/>
      <c r="H623" s="41"/>
      <c r="I623" s="40"/>
      <c r="J623" s="55"/>
      <c r="K623" s="41"/>
      <c r="L623" s="41"/>
      <c r="M623" s="41"/>
      <c r="N623" s="41"/>
      <c r="O623" s="85"/>
      <c r="P623" s="85"/>
      <c r="Q623" s="82"/>
      <c r="R623" s="82"/>
    </row>
    <row r="624" spans="2:18" x14ac:dyDescent="0.3">
      <c r="C624" s="54"/>
      <c r="D624" s="70"/>
      <c r="E624" s="41"/>
      <c r="F624" s="41"/>
      <c r="G624" s="41"/>
      <c r="H624" s="41"/>
      <c r="I624" s="40"/>
      <c r="J624" s="55"/>
      <c r="K624" s="41"/>
      <c r="L624" s="41"/>
      <c r="M624" s="41"/>
      <c r="N624" s="41"/>
      <c r="O624" s="85"/>
      <c r="P624" s="85"/>
      <c r="Q624" s="82"/>
      <c r="R624" s="82"/>
    </row>
    <row r="625" spans="3:18" x14ac:dyDescent="0.3">
      <c r="C625" s="54"/>
      <c r="D625" s="70"/>
      <c r="E625" s="41"/>
      <c r="F625" s="41"/>
      <c r="G625" s="41"/>
      <c r="H625" s="41"/>
      <c r="I625" s="40"/>
      <c r="J625" s="55"/>
      <c r="K625" s="41"/>
      <c r="L625" s="41"/>
      <c r="M625" s="41"/>
      <c r="N625" s="41"/>
      <c r="O625" s="85"/>
      <c r="P625" s="85"/>
      <c r="Q625" s="82"/>
      <c r="R625" s="82"/>
    </row>
    <row r="626" spans="3:18" x14ac:dyDescent="0.3">
      <c r="C626" s="54"/>
      <c r="D626" s="70"/>
      <c r="E626" s="41"/>
      <c r="F626" s="41"/>
      <c r="G626" s="41"/>
      <c r="H626" s="41"/>
      <c r="I626" s="40"/>
      <c r="J626" s="55"/>
      <c r="K626" s="41"/>
      <c r="L626" s="41"/>
      <c r="M626" s="41"/>
      <c r="N626" s="41"/>
      <c r="O626" s="85"/>
      <c r="P626" s="85"/>
      <c r="Q626" s="82"/>
      <c r="R626" s="82"/>
    </row>
    <row r="627" spans="3:18" x14ac:dyDescent="0.3">
      <c r="C627" s="54"/>
      <c r="D627" s="41"/>
      <c r="E627" s="41"/>
      <c r="F627" s="41"/>
      <c r="G627" s="41"/>
      <c r="H627" s="41"/>
      <c r="I627" s="41"/>
      <c r="J627" s="55"/>
      <c r="K627" s="41"/>
      <c r="L627" s="41"/>
      <c r="M627" s="41"/>
      <c r="N627" s="41"/>
      <c r="O627" s="85"/>
      <c r="P627" s="85"/>
      <c r="Q627" s="82"/>
      <c r="R627" s="82"/>
    </row>
    <row r="628" spans="3:18" x14ac:dyDescent="0.3">
      <c r="C628" s="54"/>
      <c r="D628" s="41"/>
      <c r="E628" s="41"/>
      <c r="F628" s="41"/>
      <c r="G628" s="41"/>
      <c r="H628" s="41"/>
      <c r="I628" s="41"/>
      <c r="J628" s="55"/>
      <c r="K628" s="41"/>
      <c r="L628" s="41"/>
      <c r="M628" s="41"/>
      <c r="N628" s="41"/>
      <c r="O628" s="85"/>
      <c r="P628" s="85"/>
      <c r="Q628" s="82"/>
      <c r="R628" s="82"/>
    </row>
    <row r="629" spans="3:18" x14ac:dyDescent="0.3">
      <c r="C629" s="54"/>
      <c r="D629" s="41"/>
      <c r="E629" s="41"/>
      <c r="F629" s="41"/>
      <c r="G629" s="41"/>
      <c r="H629" s="41"/>
      <c r="I629" s="41"/>
      <c r="J629" s="55"/>
      <c r="K629" s="41"/>
      <c r="L629" s="41"/>
      <c r="M629" s="41"/>
      <c r="N629" s="41"/>
      <c r="O629" s="85"/>
      <c r="P629" s="85"/>
      <c r="Q629" s="82"/>
      <c r="R629" s="82"/>
    </row>
    <row r="630" spans="3:18" x14ac:dyDescent="0.3">
      <c r="C630" s="54"/>
      <c r="D630" s="41"/>
      <c r="E630" s="41" t="s">
        <v>830</v>
      </c>
      <c r="F630" s="41"/>
      <c r="G630" s="41"/>
      <c r="H630" s="113">
        <v>80059497</v>
      </c>
      <c r="I630" s="41"/>
      <c r="J630" s="55"/>
      <c r="K630" s="41"/>
      <c r="L630" s="41"/>
      <c r="M630" s="41"/>
      <c r="N630" s="41"/>
      <c r="O630" s="85"/>
      <c r="P630" s="85"/>
      <c r="Q630" s="82"/>
      <c r="R630" s="82"/>
    </row>
    <row r="631" spans="3:18" x14ac:dyDescent="0.3">
      <c r="C631" s="54"/>
      <c r="D631" s="41"/>
      <c r="E631" s="41"/>
      <c r="F631" s="41"/>
      <c r="G631" s="41"/>
      <c r="H631" s="41"/>
      <c r="I631" s="41"/>
      <c r="J631" s="55"/>
      <c r="K631" s="41"/>
      <c r="L631" s="41"/>
      <c r="M631" s="41"/>
      <c r="N631" s="41"/>
      <c r="O631" s="85"/>
      <c r="P631" s="85"/>
      <c r="Q631" s="82"/>
      <c r="R631" s="82"/>
    </row>
    <row r="632" spans="3:18" x14ac:dyDescent="0.3">
      <c r="C632" s="54"/>
      <c r="D632" s="41"/>
      <c r="E632" s="41"/>
      <c r="F632" s="41"/>
      <c r="G632" s="41"/>
      <c r="H632" s="41"/>
      <c r="I632" s="41"/>
      <c r="J632" s="55"/>
      <c r="K632" s="41"/>
      <c r="L632" s="41"/>
      <c r="M632" s="41"/>
      <c r="N632" s="41"/>
      <c r="O632" s="85"/>
      <c r="P632" s="85"/>
      <c r="Q632" s="82"/>
      <c r="R632" s="82"/>
    </row>
    <row r="633" spans="3:18" x14ac:dyDescent="0.3">
      <c r="C633" s="54"/>
      <c r="D633" s="41"/>
      <c r="E633" s="41"/>
      <c r="F633" s="41"/>
      <c r="G633" s="41"/>
      <c r="H633" s="41"/>
      <c r="I633" s="41"/>
      <c r="J633" s="55"/>
      <c r="K633" s="41"/>
      <c r="L633" s="41"/>
      <c r="M633" s="41"/>
      <c r="N633" s="41"/>
      <c r="O633" s="85"/>
      <c r="P633" s="85"/>
      <c r="Q633" s="82"/>
      <c r="R633" s="82"/>
    </row>
    <row r="634" spans="3:18" x14ac:dyDescent="0.3">
      <c r="C634" s="54"/>
      <c r="D634" s="41"/>
      <c r="E634" s="41"/>
      <c r="F634" s="41"/>
      <c r="G634" s="41"/>
      <c r="H634" s="41"/>
      <c r="I634" s="41"/>
      <c r="J634" s="55"/>
      <c r="K634" s="41"/>
      <c r="L634" s="41"/>
      <c r="M634" s="41"/>
      <c r="N634" s="41"/>
      <c r="O634" s="85"/>
      <c r="P634" s="85"/>
      <c r="Q634" s="82"/>
      <c r="R634" s="82"/>
    </row>
    <row r="635" spans="3:18" x14ac:dyDescent="0.3">
      <c r="C635" s="54"/>
      <c r="D635" s="41"/>
      <c r="E635" s="41"/>
      <c r="F635" s="41"/>
      <c r="G635" s="41"/>
      <c r="H635" s="41"/>
      <c r="I635" s="41"/>
      <c r="J635" s="55"/>
      <c r="K635" s="41"/>
      <c r="L635" s="41"/>
      <c r="M635" s="41"/>
      <c r="N635" s="41"/>
      <c r="O635" s="85"/>
      <c r="P635" s="85"/>
      <c r="Q635" s="82"/>
      <c r="R635" s="82"/>
    </row>
    <row r="636" spans="3:18" x14ac:dyDescent="0.3">
      <c r="C636" s="54"/>
      <c r="D636" s="41"/>
      <c r="E636" s="41"/>
      <c r="F636" s="41"/>
      <c r="G636" s="41"/>
      <c r="H636" s="41"/>
      <c r="I636" s="41"/>
      <c r="J636" s="55"/>
      <c r="K636" s="41"/>
      <c r="L636" s="41"/>
      <c r="M636" s="41"/>
      <c r="N636" s="41"/>
      <c r="O636" s="85"/>
      <c r="P636" s="85"/>
      <c r="Q636" s="82"/>
      <c r="R636" s="82"/>
    </row>
    <row r="637" spans="3:18" ht="17.25" thickBot="1" x14ac:dyDescent="0.35">
      <c r="C637" s="56"/>
      <c r="D637" s="57"/>
      <c r="E637" s="57"/>
      <c r="F637" s="57"/>
      <c r="G637" s="57"/>
      <c r="H637" s="57"/>
      <c r="I637" s="57"/>
      <c r="J637" s="58"/>
      <c r="K637" s="41"/>
      <c r="L637" s="41"/>
      <c r="M637" s="41"/>
      <c r="N637" s="41"/>
      <c r="O637" s="85"/>
      <c r="P637" s="85"/>
      <c r="Q637" s="82"/>
      <c r="R637" s="82"/>
    </row>
    <row r="638" spans="3:18" x14ac:dyDescent="0.3"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85"/>
      <c r="P638" s="85"/>
      <c r="Q638" s="82"/>
      <c r="R638" s="82"/>
    </row>
    <row r="639" spans="3:18" x14ac:dyDescent="0.3"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85"/>
      <c r="P639" s="85"/>
      <c r="Q639" s="82"/>
      <c r="R639" s="82"/>
    </row>
    <row r="640" spans="3:18" ht="17.25" thickBot="1" x14ac:dyDescent="0.35"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82"/>
      <c r="P640" s="85"/>
      <c r="Q640" s="82"/>
      <c r="R640" s="82"/>
    </row>
    <row r="641" spans="3:18" x14ac:dyDescent="0.3">
      <c r="C641" s="59"/>
      <c r="D641" s="60"/>
      <c r="E641" s="60"/>
      <c r="F641" s="60"/>
      <c r="G641" s="60"/>
      <c r="H641" s="60"/>
      <c r="I641" s="60"/>
      <c r="J641" s="61"/>
      <c r="K641" s="41"/>
      <c r="L641" s="41"/>
      <c r="M641" s="41"/>
      <c r="N641" s="41"/>
      <c r="O641" s="83"/>
      <c r="P641" s="85"/>
      <c r="Q641" s="82"/>
      <c r="R641" s="82"/>
    </row>
    <row r="642" spans="3:18" ht="21" x14ac:dyDescent="0.3">
      <c r="C642" s="25"/>
      <c r="F642" s="27"/>
      <c r="G642" s="27"/>
      <c r="H642" s="267" t="s">
        <v>407</v>
      </c>
      <c r="I642" s="267"/>
      <c r="J642" s="268"/>
      <c r="K642" s="41"/>
      <c r="L642" s="41"/>
      <c r="M642" s="41"/>
      <c r="N642" s="41"/>
      <c r="O642" s="85"/>
      <c r="P642" s="82"/>
      <c r="Q642" s="82"/>
      <c r="R642" s="82"/>
    </row>
    <row r="643" spans="3:18" ht="20.25" x14ac:dyDescent="0.3">
      <c r="C643" s="29"/>
      <c r="D643" s="28"/>
      <c r="E643" s="28"/>
      <c r="G643" s="31"/>
      <c r="H643" s="269" t="s">
        <v>408</v>
      </c>
      <c r="I643" s="269"/>
      <c r="J643" s="270"/>
      <c r="K643" s="41"/>
      <c r="L643" s="41"/>
      <c r="M643" s="41"/>
      <c r="N643" s="41"/>
      <c r="O643" s="82"/>
      <c r="P643" s="82"/>
      <c r="Q643" s="82"/>
      <c r="R643" s="82"/>
    </row>
    <row r="644" spans="3:18" ht="20.25" x14ac:dyDescent="0.3">
      <c r="C644" s="29"/>
      <c r="D644" s="28"/>
      <c r="E644" s="28"/>
      <c r="G644" s="31"/>
      <c r="H644" s="269" t="s">
        <v>3156</v>
      </c>
      <c r="I644" s="269"/>
      <c r="J644" s="270"/>
      <c r="K644" s="41"/>
      <c r="L644" s="41"/>
      <c r="M644" s="41"/>
      <c r="N644" s="41"/>
      <c r="O644" s="82"/>
      <c r="P644" s="82"/>
      <c r="Q644" s="82"/>
      <c r="R644" s="82"/>
    </row>
    <row r="645" spans="3:18" ht="20.25" x14ac:dyDescent="0.3">
      <c r="C645" s="29"/>
      <c r="D645" s="28"/>
      <c r="E645" s="28"/>
      <c r="G645" s="31"/>
      <c r="H645" s="269"/>
      <c r="I645" s="269"/>
      <c r="J645" s="270"/>
      <c r="K645" s="41"/>
      <c r="L645" s="41"/>
      <c r="M645" s="41"/>
      <c r="N645" s="41"/>
      <c r="O645" s="82"/>
      <c r="P645" s="82"/>
      <c r="Q645" s="82"/>
      <c r="R645" s="82"/>
    </row>
    <row r="646" spans="3:18" ht="20.25" x14ac:dyDescent="0.3">
      <c r="C646" s="29"/>
      <c r="D646" s="28"/>
      <c r="E646" s="28"/>
      <c r="G646" s="31"/>
      <c r="H646" s="32"/>
      <c r="I646" s="230"/>
      <c r="J646" s="231"/>
      <c r="K646" s="41"/>
      <c r="L646" s="41"/>
      <c r="M646" s="41"/>
      <c r="N646" s="41"/>
      <c r="O646" s="83"/>
      <c r="P646" s="82"/>
      <c r="Q646" s="82"/>
      <c r="R646" s="82"/>
    </row>
    <row r="647" spans="3:18" x14ac:dyDescent="0.3">
      <c r="C647" s="29"/>
      <c r="D647" s="28"/>
      <c r="E647" s="28"/>
      <c r="I647" s="28"/>
      <c r="J647" s="33"/>
      <c r="O647" s="83"/>
      <c r="P647" s="82"/>
      <c r="Q647" s="82"/>
      <c r="R647" s="82"/>
    </row>
    <row r="648" spans="3:18" s="28" customFormat="1" x14ac:dyDescent="0.3">
      <c r="C648" s="29"/>
      <c r="F648" s="30"/>
      <c r="G648" s="30"/>
      <c r="H648" s="30"/>
      <c r="J648" s="33"/>
      <c r="O648" s="83"/>
      <c r="P648" s="83"/>
      <c r="Q648" s="83"/>
      <c r="R648" s="83"/>
    </row>
    <row r="649" spans="3:18" s="28" customFormat="1" ht="18.75" x14ac:dyDescent="0.3">
      <c r="C649" s="29"/>
      <c r="D649" s="34" t="s">
        <v>17</v>
      </c>
      <c r="F649" s="30" t="s">
        <v>2503</v>
      </c>
      <c r="G649" s="30"/>
      <c r="H649" s="30"/>
      <c r="J649" s="33"/>
      <c r="O649" s="83"/>
      <c r="P649" s="83"/>
      <c r="Q649" s="83"/>
      <c r="R649" s="83"/>
    </row>
    <row r="650" spans="3:18" s="28" customFormat="1" x14ac:dyDescent="0.3">
      <c r="C650" s="29"/>
      <c r="D650" s="271" t="s">
        <v>177</v>
      </c>
      <c r="E650" s="271"/>
      <c r="F650" s="30"/>
      <c r="G650" s="30"/>
      <c r="H650" s="30"/>
      <c r="J650" s="33"/>
      <c r="O650" s="83"/>
      <c r="P650" s="83"/>
      <c r="Q650" s="83"/>
      <c r="R650" s="83"/>
    </row>
    <row r="651" spans="3:18" s="28" customFormat="1" ht="18.75" thickBot="1" x14ac:dyDescent="0.35">
      <c r="C651" s="29"/>
      <c r="D651" s="271"/>
      <c r="E651" s="271"/>
      <c r="F651" s="272" t="s">
        <v>840</v>
      </c>
      <c r="G651" s="272"/>
      <c r="H651" s="233"/>
      <c r="I651" s="273"/>
      <c r="J651" s="274"/>
      <c r="O651" s="83"/>
      <c r="P651" s="83"/>
      <c r="Q651" s="83"/>
      <c r="R651" s="83"/>
    </row>
    <row r="652" spans="3:18" s="28" customFormat="1" ht="18.75" thickBot="1" x14ac:dyDescent="0.35">
      <c r="C652" s="36" t="s">
        <v>4</v>
      </c>
      <c r="D652" s="281" t="s">
        <v>2652</v>
      </c>
      <c r="E652" s="281"/>
      <c r="F652" s="272"/>
      <c r="G652" s="272"/>
      <c r="H652" s="232"/>
      <c r="I652" s="273"/>
      <c r="J652" s="274"/>
      <c r="O652" s="84"/>
      <c r="P652" s="83"/>
      <c r="Q652" s="83"/>
      <c r="R652" s="83"/>
    </row>
    <row r="653" spans="3:18" s="28" customFormat="1" ht="17.25" thickBot="1" x14ac:dyDescent="0.35">
      <c r="C653" s="25"/>
      <c r="D653" s="281"/>
      <c r="E653" s="281"/>
      <c r="F653" s="30"/>
      <c r="G653" s="30"/>
      <c r="H653" s="30"/>
      <c r="I653" s="19"/>
      <c r="J653" s="33"/>
      <c r="O653" s="82"/>
      <c r="P653" s="83"/>
      <c r="Q653" s="83"/>
      <c r="R653" s="83"/>
    </row>
    <row r="654" spans="3:18" s="28" customFormat="1" ht="17.25" thickBot="1" x14ac:dyDescent="0.35">
      <c r="C654" s="37" t="s">
        <v>409</v>
      </c>
      <c r="D654" s="38"/>
      <c r="E654" s="38"/>
      <c r="F654" s="38"/>
      <c r="G654" s="38"/>
      <c r="H654" s="38"/>
      <c r="I654" s="38"/>
      <c r="J654" s="39"/>
      <c r="O654" s="85"/>
      <c r="P654" s="83"/>
      <c r="Q654" s="83"/>
      <c r="R654" s="83"/>
    </row>
    <row r="655" spans="3:18" s="28" customFormat="1" ht="16.5" customHeight="1" x14ac:dyDescent="0.3">
      <c r="C655" s="43" t="s">
        <v>410</v>
      </c>
      <c r="D655" s="44" t="s">
        <v>411</v>
      </c>
      <c r="E655" s="45" t="s">
        <v>412</v>
      </c>
      <c r="F655" s="46" t="s">
        <v>9</v>
      </c>
      <c r="G655" s="46" t="s">
        <v>10</v>
      </c>
      <c r="H655" s="46" t="s">
        <v>11</v>
      </c>
      <c r="I655" s="43" t="s">
        <v>413</v>
      </c>
      <c r="J655" s="47" t="s">
        <v>3</v>
      </c>
      <c r="O655" s="85"/>
      <c r="P655" s="83"/>
      <c r="Q655" s="83"/>
      <c r="R655" s="83"/>
    </row>
    <row r="656" spans="3:18" s="28" customFormat="1" x14ac:dyDescent="0.3">
      <c r="C656" s="8" t="s">
        <v>107</v>
      </c>
      <c r="D656" s="50">
        <v>1</v>
      </c>
      <c r="E656" s="8" t="s">
        <v>71</v>
      </c>
      <c r="F656" s="8" t="s">
        <v>31</v>
      </c>
      <c r="G656" s="79" t="s">
        <v>22</v>
      </c>
      <c r="H656" s="8" t="s">
        <v>841</v>
      </c>
      <c r="I656" s="51" t="s">
        <v>414</v>
      </c>
      <c r="J656" s="52" t="s">
        <v>178</v>
      </c>
      <c r="O656" s="85"/>
      <c r="P656" s="83"/>
      <c r="Q656" s="83"/>
      <c r="R656" s="83"/>
    </row>
    <row r="657" spans="2:18" s="35" customFormat="1" x14ac:dyDescent="0.3">
      <c r="C657" s="8" t="s">
        <v>102</v>
      </c>
      <c r="D657" s="50">
        <v>1</v>
      </c>
      <c r="E657" s="8" t="s">
        <v>67</v>
      </c>
      <c r="F657" s="8" t="s">
        <v>31</v>
      </c>
      <c r="G657" s="79" t="s">
        <v>2533</v>
      </c>
      <c r="H657" s="8" t="s">
        <v>104</v>
      </c>
      <c r="I657" s="51" t="s">
        <v>414</v>
      </c>
      <c r="J657" s="52" t="s">
        <v>178</v>
      </c>
      <c r="O657" s="85"/>
      <c r="P657" s="84"/>
      <c r="Q657" s="84"/>
      <c r="R657" s="84"/>
    </row>
    <row r="658" spans="2:18" x14ac:dyDescent="0.3">
      <c r="C658" s="8" t="s">
        <v>105</v>
      </c>
      <c r="D658" s="50">
        <v>1</v>
      </c>
      <c r="E658" s="8" t="s">
        <v>73</v>
      </c>
      <c r="F658" s="8" t="s">
        <v>31</v>
      </c>
      <c r="G658" s="79" t="s">
        <v>843</v>
      </c>
      <c r="H658" s="8" t="s">
        <v>22</v>
      </c>
      <c r="I658" s="51" t="s">
        <v>414</v>
      </c>
      <c r="J658" s="52" t="s">
        <v>178</v>
      </c>
      <c r="O658" s="85"/>
      <c r="P658" s="82"/>
      <c r="Q658" s="82"/>
      <c r="R658" s="82"/>
    </row>
    <row r="659" spans="2:18" x14ac:dyDescent="0.3">
      <c r="C659" s="8" t="s">
        <v>897</v>
      </c>
      <c r="D659" s="50">
        <v>1</v>
      </c>
      <c r="E659" s="8" t="s">
        <v>60</v>
      </c>
      <c r="F659" s="8" t="s">
        <v>22</v>
      </c>
      <c r="G659" s="79" t="s">
        <v>22</v>
      </c>
      <c r="H659" s="8" t="s">
        <v>22</v>
      </c>
      <c r="I659" s="51" t="s">
        <v>414</v>
      </c>
      <c r="J659" s="52" t="s">
        <v>178</v>
      </c>
      <c r="K659" s="40"/>
      <c r="L659" s="40"/>
      <c r="M659" s="40"/>
      <c r="N659" s="41"/>
      <c r="O659" s="85"/>
      <c r="P659" s="85"/>
      <c r="Q659" s="82"/>
      <c r="R659" s="82"/>
    </row>
    <row r="660" spans="2:18" s="42" customFormat="1" x14ac:dyDescent="0.3">
      <c r="C660" s="8" t="s">
        <v>844</v>
      </c>
      <c r="D660" s="50">
        <v>1</v>
      </c>
      <c r="E660" s="8" t="s">
        <v>35</v>
      </c>
      <c r="F660" s="8" t="s">
        <v>22</v>
      </c>
      <c r="G660" s="79" t="s">
        <v>22</v>
      </c>
      <c r="H660" s="8" t="s">
        <v>22</v>
      </c>
      <c r="I660" s="51" t="s">
        <v>2655</v>
      </c>
      <c r="J660" s="52" t="s">
        <v>178</v>
      </c>
      <c r="K660" s="40"/>
      <c r="L660" s="40"/>
      <c r="M660" s="40"/>
      <c r="N660" s="41"/>
      <c r="O660" s="85"/>
      <c r="P660" s="85"/>
      <c r="Q660" s="86"/>
      <c r="R660" s="86"/>
    </row>
    <row r="661" spans="2:18" x14ac:dyDescent="0.3">
      <c r="B661" s="48"/>
      <c r="C661" s="8" t="s">
        <v>2654</v>
      </c>
      <c r="D661" s="50">
        <v>1</v>
      </c>
      <c r="E661" s="8" t="s">
        <v>77</v>
      </c>
      <c r="F661" s="8" t="s">
        <v>22</v>
      </c>
      <c r="G661" s="79" t="s">
        <v>22</v>
      </c>
      <c r="H661" s="8" t="s">
        <v>22</v>
      </c>
      <c r="I661" s="51" t="s">
        <v>414</v>
      </c>
      <c r="J661" s="52" t="s">
        <v>178</v>
      </c>
      <c r="K661" s="40"/>
      <c r="L661" s="40"/>
      <c r="M661" s="40"/>
      <c r="N661" s="41"/>
      <c r="O661" s="85"/>
      <c r="P661" s="85"/>
      <c r="Q661" s="82"/>
      <c r="R661" s="82"/>
    </row>
    <row r="662" spans="2:18" x14ac:dyDescent="0.3">
      <c r="B662" s="48"/>
      <c r="C662" s="8" t="s">
        <v>2653</v>
      </c>
      <c r="D662" s="50">
        <v>1</v>
      </c>
      <c r="E662" s="8" t="s">
        <v>64</v>
      </c>
      <c r="F662" s="8" t="s">
        <v>22</v>
      </c>
      <c r="G662" s="79" t="s">
        <v>22</v>
      </c>
      <c r="H662" s="8" t="s">
        <v>22</v>
      </c>
      <c r="I662" s="51" t="s">
        <v>414</v>
      </c>
      <c r="J662" s="2" t="s">
        <v>178</v>
      </c>
      <c r="K662" s="40"/>
      <c r="L662" s="40"/>
      <c r="M662" s="40"/>
      <c r="N662" s="41"/>
      <c r="O662" s="85"/>
      <c r="P662" s="85"/>
      <c r="Q662" s="82"/>
      <c r="R662" s="82"/>
    </row>
    <row r="663" spans="2:18" x14ac:dyDescent="0.3">
      <c r="B663" s="187"/>
      <c r="C663" s="2" t="s">
        <v>1899</v>
      </c>
      <c r="D663" s="50">
        <v>1</v>
      </c>
      <c r="E663" s="8" t="s">
        <v>2617</v>
      </c>
      <c r="F663" s="8" t="s">
        <v>22</v>
      </c>
      <c r="G663" s="79" t="s">
        <v>22</v>
      </c>
      <c r="H663" s="8" t="s">
        <v>22</v>
      </c>
      <c r="I663" s="51" t="s">
        <v>414</v>
      </c>
      <c r="J663" s="2" t="s">
        <v>178</v>
      </c>
      <c r="K663" s="40"/>
      <c r="L663" s="40"/>
      <c r="M663" s="40"/>
      <c r="N663" s="41"/>
      <c r="O663" s="85"/>
      <c r="P663" s="85"/>
      <c r="Q663" s="82"/>
      <c r="R663" s="82"/>
    </row>
    <row r="664" spans="2:18" x14ac:dyDescent="0.3">
      <c r="B664" s="189"/>
      <c r="C664" s="111"/>
      <c r="D664" s="70"/>
      <c r="E664" s="41"/>
      <c r="F664" s="41"/>
      <c r="G664" s="41"/>
      <c r="H664" s="41"/>
      <c r="I664" s="40"/>
      <c r="J664" s="112"/>
      <c r="K664" s="40"/>
      <c r="L664" s="40"/>
      <c r="M664" s="40"/>
      <c r="N664" s="41"/>
      <c r="O664" s="85"/>
      <c r="P664" s="85"/>
      <c r="Q664" s="82"/>
      <c r="R664" s="82"/>
    </row>
    <row r="665" spans="2:18" x14ac:dyDescent="0.3">
      <c r="B665" s="48"/>
      <c r="C665" s="111"/>
      <c r="D665" s="70"/>
      <c r="E665" s="41"/>
      <c r="F665" s="41"/>
      <c r="G665" s="41"/>
      <c r="H665" s="41"/>
      <c r="I665" s="40"/>
      <c r="J665" s="112"/>
      <c r="K665" s="40"/>
      <c r="L665" s="40"/>
      <c r="M665" s="40"/>
      <c r="N665" s="41"/>
      <c r="O665" s="85"/>
      <c r="P665" s="85"/>
      <c r="Q665" s="82"/>
      <c r="R665" s="82"/>
    </row>
    <row r="666" spans="2:18" x14ac:dyDescent="0.3">
      <c r="B666" s="48"/>
      <c r="C666" s="111"/>
      <c r="D666" s="70"/>
      <c r="E666" s="41"/>
      <c r="F666" s="41"/>
      <c r="G666" s="41"/>
      <c r="H666" s="41"/>
      <c r="I666" s="40"/>
      <c r="J666" s="112"/>
      <c r="K666" s="40"/>
      <c r="L666" s="40"/>
      <c r="M666" s="40"/>
      <c r="N666" s="41"/>
      <c r="O666" s="85"/>
      <c r="P666" s="85"/>
      <c r="Q666" s="82"/>
      <c r="R666" s="82"/>
    </row>
    <row r="667" spans="2:18" x14ac:dyDescent="0.3">
      <c r="C667" s="111"/>
      <c r="D667" s="70"/>
      <c r="E667" s="41"/>
      <c r="F667" s="41"/>
      <c r="G667" s="41"/>
      <c r="H667" s="41"/>
      <c r="I667" s="40"/>
      <c r="J667" s="112"/>
      <c r="K667" s="40"/>
      <c r="L667" s="40"/>
      <c r="M667" s="40"/>
      <c r="N667" s="41"/>
      <c r="O667" s="85"/>
      <c r="P667" s="85"/>
      <c r="Q667" s="82"/>
      <c r="R667" s="82"/>
    </row>
    <row r="668" spans="2:18" x14ac:dyDescent="0.3">
      <c r="C668" s="111"/>
      <c r="D668" s="70"/>
      <c r="E668" s="41"/>
      <c r="F668" s="41"/>
      <c r="G668" s="41"/>
      <c r="H668" s="41"/>
      <c r="I668" s="40"/>
      <c r="J668" s="112"/>
      <c r="K668" s="40"/>
      <c r="L668" s="40"/>
      <c r="M668" s="40"/>
      <c r="N668" s="41"/>
      <c r="O668" s="87"/>
      <c r="P668" s="85"/>
      <c r="Q668" s="82"/>
      <c r="R668" s="82"/>
    </row>
    <row r="669" spans="2:18" x14ac:dyDescent="0.3">
      <c r="C669" s="111"/>
      <c r="D669" s="70"/>
      <c r="E669" s="41"/>
      <c r="F669" s="41"/>
      <c r="G669" s="41"/>
      <c r="H669" s="41"/>
      <c r="I669" s="40"/>
      <c r="J669" s="112"/>
      <c r="K669" s="40"/>
      <c r="L669" s="40"/>
      <c r="M669" s="40"/>
      <c r="N669" s="41"/>
      <c r="O669" s="85"/>
      <c r="P669" s="85"/>
      <c r="Q669" s="82"/>
      <c r="R669" s="82"/>
    </row>
    <row r="670" spans="2:18" x14ac:dyDescent="0.3">
      <c r="C670" s="111"/>
      <c r="D670" s="70"/>
      <c r="E670" s="41"/>
      <c r="F670" s="41"/>
      <c r="G670" s="41"/>
      <c r="H670" s="41"/>
      <c r="I670" s="40"/>
      <c r="J670" s="112"/>
      <c r="K670" s="40"/>
      <c r="L670" s="40"/>
      <c r="M670" s="40"/>
      <c r="N670" s="41"/>
      <c r="O670" s="85"/>
      <c r="P670" s="85"/>
      <c r="Q670" s="82"/>
      <c r="R670" s="82"/>
    </row>
    <row r="671" spans="2:18" x14ac:dyDescent="0.3">
      <c r="C671" s="111"/>
      <c r="D671" s="70"/>
      <c r="E671" s="41"/>
      <c r="F671" s="41"/>
      <c r="G671" s="41"/>
      <c r="H671" s="41"/>
      <c r="I671" s="40"/>
      <c r="J671" s="112"/>
      <c r="K671" s="40"/>
      <c r="L671" s="40"/>
      <c r="M671" s="40"/>
      <c r="N671" s="41"/>
      <c r="O671" s="85"/>
      <c r="P671" s="85"/>
      <c r="Q671" s="82"/>
      <c r="R671" s="82"/>
    </row>
    <row r="672" spans="2:18" x14ac:dyDescent="0.3">
      <c r="C672" s="111"/>
      <c r="D672" s="70"/>
      <c r="E672" s="41"/>
      <c r="F672" s="41"/>
      <c r="G672" s="41"/>
      <c r="H672" s="41"/>
      <c r="I672" s="40"/>
      <c r="J672" s="112"/>
      <c r="K672" s="40"/>
      <c r="L672" s="40"/>
      <c r="M672" s="40"/>
      <c r="N672" s="41"/>
      <c r="O672" s="85"/>
      <c r="P672" s="85"/>
      <c r="Q672" s="82"/>
      <c r="R672" s="82"/>
    </row>
    <row r="673" spans="3:18" s="28" customFormat="1" x14ac:dyDescent="0.3">
      <c r="C673" s="111"/>
      <c r="D673" s="70"/>
      <c r="E673" s="41"/>
      <c r="F673" s="41"/>
      <c r="G673" s="41"/>
      <c r="H673" s="41"/>
      <c r="I673" s="40"/>
      <c r="J673" s="112"/>
      <c r="K673" s="41"/>
      <c r="L673" s="41"/>
      <c r="M673" s="41"/>
      <c r="N673" s="234"/>
      <c r="O673" s="85"/>
      <c r="P673" s="87"/>
      <c r="Q673" s="83"/>
      <c r="R673" s="83"/>
    </row>
    <row r="674" spans="3:18" x14ac:dyDescent="0.3">
      <c r="C674" s="111"/>
      <c r="D674" s="70"/>
      <c r="E674" s="41"/>
      <c r="F674" s="41"/>
      <c r="G674" s="41"/>
      <c r="H674" s="41"/>
      <c r="I674" s="40"/>
      <c r="J674" s="112"/>
      <c r="K674" s="41"/>
      <c r="L674" s="41"/>
      <c r="M674" s="41"/>
      <c r="N674" s="41"/>
      <c r="O674" s="85"/>
      <c r="P674" s="85"/>
      <c r="Q674" s="82"/>
      <c r="R674" s="82"/>
    </row>
    <row r="675" spans="3:18" x14ac:dyDescent="0.3">
      <c r="C675" s="111"/>
      <c r="D675" s="70"/>
      <c r="E675" s="41"/>
      <c r="F675" s="41"/>
      <c r="G675" s="41"/>
      <c r="H675" s="41"/>
      <c r="I675" s="40"/>
      <c r="J675" s="55"/>
      <c r="K675" s="41"/>
      <c r="L675" s="41"/>
      <c r="M675" s="41"/>
      <c r="N675" s="41"/>
      <c r="O675" s="85"/>
      <c r="P675" s="85"/>
      <c r="Q675" s="82"/>
      <c r="R675" s="82"/>
    </row>
    <row r="676" spans="3:18" x14ac:dyDescent="0.3">
      <c r="C676" s="54"/>
      <c r="D676" s="70"/>
      <c r="E676" s="41"/>
      <c r="F676" s="41"/>
      <c r="G676" s="41"/>
      <c r="H676" s="41"/>
      <c r="I676" s="40"/>
      <c r="J676" s="55"/>
      <c r="K676" s="41"/>
      <c r="L676" s="41"/>
      <c r="M676" s="41"/>
      <c r="N676" s="41"/>
      <c r="O676" s="85"/>
      <c r="P676" s="85"/>
      <c r="Q676" s="82"/>
      <c r="R676" s="82"/>
    </row>
    <row r="677" spans="3:18" x14ac:dyDescent="0.3">
      <c r="C677" s="54"/>
      <c r="D677" s="70"/>
      <c r="E677" s="41"/>
      <c r="F677" s="41"/>
      <c r="G677" s="41"/>
      <c r="H677" s="41"/>
      <c r="I677" s="40"/>
      <c r="J677" s="55"/>
      <c r="K677" s="41"/>
      <c r="L677" s="41"/>
      <c r="M677" s="41"/>
      <c r="N677" s="41"/>
      <c r="O677" s="85"/>
      <c r="P677" s="85"/>
      <c r="Q677" s="82"/>
      <c r="R677" s="82"/>
    </row>
    <row r="678" spans="3:18" x14ac:dyDescent="0.3">
      <c r="C678" s="54"/>
      <c r="D678" s="70"/>
      <c r="E678" s="41"/>
      <c r="F678" s="41"/>
      <c r="G678" s="41"/>
      <c r="H678" s="41"/>
      <c r="I678" s="40"/>
      <c r="J678" s="55"/>
      <c r="K678" s="41"/>
      <c r="L678" s="41"/>
      <c r="M678" s="41"/>
      <c r="N678" s="41"/>
      <c r="O678" s="85"/>
      <c r="P678" s="85"/>
      <c r="Q678" s="82"/>
      <c r="R678" s="82"/>
    </row>
    <row r="679" spans="3:18" x14ac:dyDescent="0.3">
      <c r="C679" s="54"/>
      <c r="D679" s="70"/>
      <c r="E679" s="41"/>
      <c r="F679" s="41"/>
      <c r="G679" s="41"/>
      <c r="H679" s="41"/>
      <c r="I679" s="40"/>
      <c r="J679" s="55"/>
      <c r="K679" s="41"/>
      <c r="L679" s="41"/>
      <c r="M679" s="41"/>
      <c r="N679" s="41"/>
      <c r="O679" s="85"/>
      <c r="P679" s="85"/>
      <c r="Q679" s="82"/>
      <c r="R679" s="82"/>
    </row>
    <row r="680" spans="3:18" x14ac:dyDescent="0.3">
      <c r="C680" s="54"/>
      <c r="D680" s="70"/>
      <c r="E680" s="41"/>
      <c r="F680" s="41"/>
      <c r="G680" s="41"/>
      <c r="H680" s="41"/>
      <c r="I680" s="40"/>
      <c r="J680" s="55"/>
      <c r="K680" s="41"/>
      <c r="L680" s="41"/>
      <c r="M680" s="41"/>
      <c r="N680" s="41"/>
      <c r="O680" s="85"/>
      <c r="P680" s="85"/>
      <c r="Q680" s="82"/>
      <c r="R680" s="82"/>
    </row>
    <row r="681" spans="3:18" x14ac:dyDescent="0.3">
      <c r="C681" s="54"/>
      <c r="D681" s="41"/>
      <c r="E681" s="41"/>
      <c r="F681" s="41"/>
      <c r="G681" s="41"/>
      <c r="H681" s="41"/>
      <c r="I681" s="41"/>
      <c r="J681" s="55"/>
      <c r="K681" s="41"/>
      <c r="L681" s="41"/>
      <c r="M681" s="41"/>
      <c r="N681" s="41"/>
      <c r="O681" s="85"/>
      <c r="P681" s="85"/>
      <c r="Q681" s="82"/>
      <c r="R681" s="82"/>
    </row>
    <row r="682" spans="3:18" x14ac:dyDescent="0.3">
      <c r="C682" s="54"/>
      <c r="D682" s="41"/>
      <c r="E682" s="41"/>
      <c r="F682" s="41"/>
      <c r="G682" s="41"/>
      <c r="H682" s="41"/>
      <c r="I682" s="41"/>
      <c r="J682" s="55"/>
      <c r="K682" s="41"/>
      <c r="L682" s="41"/>
      <c r="M682" s="41"/>
      <c r="N682" s="41"/>
      <c r="O682" s="85"/>
      <c r="P682" s="85"/>
      <c r="Q682" s="82"/>
      <c r="R682" s="82"/>
    </row>
    <row r="683" spans="3:18" x14ac:dyDescent="0.3">
      <c r="C683" s="54"/>
      <c r="D683" s="41"/>
      <c r="E683" s="41"/>
      <c r="F683" s="41"/>
      <c r="G683" s="41"/>
      <c r="H683" s="41"/>
      <c r="I683" s="41"/>
      <c r="J683" s="55"/>
      <c r="K683" s="41"/>
      <c r="L683" s="41"/>
      <c r="M683" s="41"/>
      <c r="N683" s="41"/>
      <c r="O683" s="85"/>
      <c r="P683" s="85"/>
      <c r="Q683" s="82"/>
      <c r="R683" s="82"/>
    </row>
    <row r="684" spans="3:18" x14ac:dyDescent="0.3">
      <c r="C684" s="54"/>
      <c r="D684" s="41"/>
      <c r="E684" s="41" t="s">
        <v>839</v>
      </c>
      <c r="F684" s="41"/>
      <c r="G684" s="41"/>
      <c r="H684" s="113">
        <v>79908850</v>
      </c>
      <c r="I684" s="41"/>
      <c r="J684" s="55"/>
      <c r="K684" s="41"/>
      <c r="L684" s="41"/>
      <c r="M684" s="41"/>
      <c r="N684" s="41"/>
      <c r="O684" s="85"/>
      <c r="P684" s="85"/>
      <c r="Q684" s="82"/>
      <c r="R684" s="82"/>
    </row>
    <row r="685" spans="3:18" x14ac:dyDescent="0.3">
      <c r="C685" s="54"/>
      <c r="D685" s="41"/>
      <c r="E685" s="41"/>
      <c r="F685" s="41"/>
      <c r="G685" s="41"/>
      <c r="H685" s="41"/>
      <c r="I685" s="41"/>
      <c r="J685" s="55"/>
      <c r="K685" s="41"/>
      <c r="L685" s="41"/>
      <c r="M685" s="41"/>
      <c r="N685" s="41"/>
      <c r="O685" s="85"/>
      <c r="P685" s="85"/>
      <c r="Q685" s="82"/>
      <c r="R685" s="82"/>
    </row>
    <row r="686" spans="3:18" x14ac:dyDescent="0.3">
      <c r="C686" s="54"/>
      <c r="D686" s="41"/>
      <c r="E686" s="41"/>
      <c r="F686" s="41"/>
      <c r="G686" s="41"/>
      <c r="H686" s="41"/>
      <c r="I686" s="41"/>
      <c r="J686" s="55"/>
      <c r="K686" s="41"/>
      <c r="L686" s="41"/>
      <c r="M686" s="41"/>
      <c r="N686" s="41"/>
      <c r="O686" s="85"/>
      <c r="P686" s="85"/>
      <c r="Q686" s="82"/>
      <c r="R686" s="82"/>
    </row>
    <row r="687" spans="3:18" x14ac:dyDescent="0.3">
      <c r="C687" s="54"/>
      <c r="D687" s="41"/>
      <c r="E687" s="41"/>
      <c r="F687" s="41"/>
      <c r="G687" s="41"/>
      <c r="H687" s="41"/>
      <c r="I687" s="41"/>
      <c r="J687" s="55"/>
      <c r="K687" s="41"/>
      <c r="L687" s="41"/>
      <c r="M687" s="41"/>
      <c r="N687" s="41"/>
      <c r="O687" s="85"/>
      <c r="P687" s="85"/>
      <c r="Q687" s="82"/>
      <c r="R687" s="82"/>
    </row>
    <row r="688" spans="3:18" x14ac:dyDescent="0.3">
      <c r="C688" s="54"/>
      <c r="D688" s="41"/>
      <c r="E688" s="41"/>
      <c r="F688" s="41"/>
      <c r="G688" s="41"/>
      <c r="H688" s="41"/>
      <c r="I688" s="41"/>
      <c r="J688" s="55"/>
      <c r="K688" s="41"/>
      <c r="L688" s="41"/>
      <c r="M688" s="41"/>
      <c r="N688" s="41"/>
      <c r="O688" s="85"/>
      <c r="P688" s="85"/>
      <c r="Q688" s="82"/>
      <c r="R688" s="82"/>
    </row>
    <row r="689" spans="3:18" x14ac:dyDescent="0.3">
      <c r="C689" s="54"/>
      <c r="D689" s="41"/>
      <c r="E689" s="41"/>
      <c r="F689" s="41"/>
      <c r="G689" s="41"/>
      <c r="H689" s="41"/>
      <c r="I689" s="41"/>
      <c r="J689" s="55"/>
      <c r="K689" s="41"/>
      <c r="L689" s="41"/>
      <c r="M689" s="41"/>
      <c r="N689" s="41"/>
      <c r="O689" s="85"/>
      <c r="P689" s="85"/>
      <c r="Q689" s="82"/>
      <c r="R689" s="82"/>
    </row>
    <row r="690" spans="3:18" x14ac:dyDescent="0.3">
      <c r="C690" s="54"/>
      <c r="D690" s="41"/>
      <c r="E690" s="41"/>
      <c r="F690" s="41"/>
      <c r="G690" s="41"/>
      <c r="H690" s="41"/>
      <c r="I690" s="41"/>
      <c r="J690" s="55"/>
      <c r="K690" s="41"/>
      <c r="L690" s="41"/>
      <c r="M690" s="41"/>
      <c r="N690" s="41"/>
      <c r="O690" s="85"/>
      <c r="P690" s="85"/>
      <c r="Q690" s="82"/>
      <c r="R690" s="82"/>
    </row>
    <row r="691" spans="3:18" ht="17.25" thickBot="1" x14ac:dyDescent="0.35">
      <c r="C691" s="56"/>
      <c r="D691" s="57"/>
      <c r="E691" s="57"/>
      <c r="F691" s="57"/>
      <c r="G691" s="57"/>
      <c r="H691" s="57"/>
      <c r="I691" s="57"/>
      <c r="J691" s="58"/>
      <c r="K691" s="41"/>
      <c r="L691" s="41"/>
      <c r="M691" s="41"/>
      <c r="N691" s="41"/>
      <c r="O691" s="85"/>
      <c r="P691" s="85"/>
      <c r="Q691" s="82"/>
      <c r="R691" s="82"/>
    </row>
    <row r="692" spans="3:18" x14ac:dyDescent="0.3"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85"/>
      <c r="P692" s="85"/>
      <c r="Q692" s="82"/>
      <c r="R692" s="82"/>
    </row>
    <row r="693" spans="3:18" x14ac:dyDescent="0.3"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85"/>
      <c r="P693" s="85"/>
      <c r="Q693" s="82"/>
      <c r="R693" s="82"/>
    </row>
    <row r="694" spans="3:18" ht="17.25" thickBot="1" x14ac:dyDescent="0.35"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85"/>
      <c r="P694" s="85"/>
      <c r="Q694" s="82"/>
      <c r="R694" s="82"/>
    </row>
    <row r="695" spans="3:18" x14ac:dyDescent="0.3">
      <c r="C695" s="59"/>
      <c r="D695" s="60"/>
      <c r="E695" s="60"/>
      <c r="F695" s="60"/>
      <c r="G695" s="60"/>
      <c r="H695" s="60"/>
      <c r="I695" s="60"/>
      <c r="J695" s="61"/>
      <c r="K695" s="41"/>
      <c r="L695" s="41"/>
      <c r="M695" s="41"/>
      <c r="N695" s="41"/>
      <c r="O695" s="82"/>
      <c r="P695" s="85"/>
      <c r="Q695" s="82"/>
      <c r="R695" s="82"/>
    </row>
    <row r="696" spans="3:18" ht="21" x14ac:dyDescent="0.3">
      <c r="C696" s="25"/>
      <c r="F696" s="27"/>
      <c r="G696" s="27"/>
      <c r="H696" s="267" t="s">
        <v>407</v>
      </c>
      <c r="I696" s="267"/>
      <c r="J696" s="268"/>
      <c r="K696" s="41"/>
      <c r="L696" s="41"/>
      <c r="M696" s="41"/>
      <c r="N696" s="41"/>
      <c r="O696" s="83"/>
      <c r="P696" s="85"/>
      <c r="Q696" s="82"/>
      <c r="R696" s="82"/>
    </row>
    <row r="697" spans="3:18" ht="20.25" x14ac:dyDescent="0.3">
      <c r="C697" s="29"/>
      <c r="D697" s="28"/>
      <c r="E697" s="28"/>
      <c r="G697" s="31"/>
      <c r="H697" s="269" t="s">
        <v>408</v>
      </c>
      <c r="I697" s="269"/>
      <c r="J697" s="270"/>
      <c r="K697" s="41"/>
      <c r="L697" s="41"/>
      <c r="M697" s="41"/>
      <c r="N697" s="41"/>
      <c r="O697" s="85"/>
      <c r="P697" s="82"/>
      <c r="Q697" s="82"/>
      <c r="R697" s="82"/>
    </row>
    <row r="698" spans="3:18" ht="20.25" x14ac:dyDescent="0.3">
      <c r="C698" s="29"/>
      <c r="D698" s="28"/>
      <c r="E698" s="28"/>
      <c r="G698" s="31"/>
      <c r="H698" s="269" t="s">
        <v>3156</v>
      </c>
      <c r="I698" s="269"/>
      <c r="J698" s="270"/>
      <c r="K698" s="41"/>
      <c r="L698" s="41"/>
      <c r="M698" s="41"/>
      <c r="N698" s="41"/>
      <c r="O698" s="85"/>
      <c r="P698" s="82"/>
      <c r="Q698" s="82"/>
      <c r="R698" s="82"/>
    </row>
    <row r="699" spans="3:18" ht="20.25" x14ac:dyDescent="0.3">
      <c r="C699" s="29"/>
      <c r="D699" s="28"/>
      <c r="E699" s="28"/>
      <c r="G699" s="31"/>
      <c r="H699" s="269"/>
      <c r="I699" s="269"/>
      <c r="J699" s="270"/>
      <c r="K699" s="41"/>
      <c r="L699" s="41"/>
      <c r="M699" s="41"/>
      <c r="N699" s="41"/>
      <c r="O699" s="85"/>
      <c r="P699" s="82"/>
      <c r="Q699" s="82"/>
      <c r="R699" s="82"/>
    </row>
    <row r="700" spans="3:18" ht="20.25" x14ac:dyDescent="0.3">
      <c r="C700" s="29"/>
      <c r="D700" s="28"/>
      <c r="E700" s="28"/>
      <c r="G700" s="31"/>
      <c r="H700" s="32"/>
      <c r="I700" s="230"/>
      <c r="J700" s="231"/>
      <c r="K700" s="41"/>
      <c r="L700" s="41"/>
      <c r="M700" s="41"/>
      <c r="N700" s="41"/>
      <c r="O700" s="85"/>
      <c r="P700" s="82"/>
      <c r="Q700" s="82"/>
      <c r="R700" s="82"/>
    </row>
    <row r="701" spans="3:18" x14ac:dyDescent="0.3">
      <c r="C701" s="29"/>
      <c r="D701" s="28"/>
      <c r="E701" s="28"/>
      <c r="I701" s="28"/>
      <c r="J701" s="33"/>
      <c r="O701" s="82"/>
      <c r="P701" s="82"/>
      <c r="Q701" s="82"/>
      <c r="R701" s="82"/>
    </row>
    <row r="702" spans="3:18" s="28" customFormat="1" x14ac:dyDescent="0.3">
      <c r="C702" s="29"/>
      <c r="F702" s="30"/>
      <c r="G702" s="30"/>
      <c r="H702" s="30"/>
      <c r="J702" s="33"/>
      <c r="O702" s="83"/>
      <c r="P702" s="83"/>
      <c r="Q702" s="83"/>
      <c r="R702" s="83"/>
    </row>
    <row r="703" spans="3:18" s="28" customFormat="1" ht="18.75" x14ac:dyDescent="0.3">
      <c r="C703" s="29"/>
      <c r="D703" s="34" t="s">
        <v>17</v>
      </c>
      <c r="F703" s="30" t="s">
        <v>2503</v>
      </c>
      <c r="G703" s="30"/>
      <c r="H703" s="30"/>
      <c r="J703" s="33"/>
      <c r="O703" s="83"/>
      <c r="P703" s="83"/>
      <c r="Q703" s="83"/>
      <c r="R703" s="83"/>
    </row>
    <row r="704" spans="3:18" s="28" customFormat="1" x14ac:dyDescent="0.3">
      <c r="C704" s="29"/>
      <c r="D704" s="271" t="s">
        <v>2703</v>
      </c>
      <c r="E704" s="271"/>
      <c r="F704" s="30"/>
      <c r="G704" s="30"/>
      <c r="H704" s="30"/>
      <c r="J704" s="33"/>
      <c r="O704" s="83"/>
      <c r="P704" s="83"/>
      <c r="Q704" s="83"/>
      <c r="R704" s="83"/>
    </row>
    <row r="705" spans="2:18" s="28" customFormat="1" ht="18.75" thickBot="1" x14ac:dyDescent="0.35">
      <c r="C705" s="29"/>
      <c r="D705" s="271"/>
      <c r="E705" s="271"/>
      <c r="F705" s="272" t="s">
        <v>855</v>
      </c>
      <c r="G705" s="272"/>
      <c r="H705" s="233"/>
      <c r="I705" s="273"/>
      <c r="J705" s="274"/>
      <c r="O705" s="83"/>
      <c r="P705" s="83"/>
      <c r="Q705" s="83"/>
      <c r="R705" s="83"/>
    </row>
    <row r="706" spans="2:18" s="28" customFormat="1" ht="18.75" thickBot="1" x14ac:dyDescent="0.35">
      <c r="C706" s="36" t="s">
        <v>4</v>
      </c>
      <c r="D706" s="281" t="s">
        <v>854</v>
      </c>
      <c r="E706" s="281"/>
      <c r="F706" s="272"/>
      <c r="G706" s="272"/>
      <c r="H706" s="232"/>
      <c r="I706" s="273"/>
      <c r="J706" s="274"/>
      <c r="O706" s="83"/>
      <c r="P706" s="83"/>
      <c r="Q706" s="83"/>
      <c r="R706" s="83"/>
    </row>
    <row r="707" spans="2:18" s="28" customFormat="1" ht="17.25" thickBot="1" x14ac:dyDescent="0.35">
      <c r="C707" s="25"/>
      <c r="D707" s="281"/>
      <c r="E707" s="281"/>
      <c r="F707" s="30"/>
      <c r="G707" s="30"/>
      <c r="H707" s="30"/>
      <c r="I707" s="19"/>
      <c r="J707" s="33"/>
      <c r="O707" s="83"/>
      <c r="P707" s="83"/>
      <c r="Q707" s="83"/>
      <c r="R707" s="83"/>
    </row>
    <row r="708" spans="2:18" s="28" customFormat="1" x14ac:dyDescent="0.3">
      <c r="C708" s="62" t="s">
        <v>409</v>
      </c>
      <c r="D708" s="63"/>
      <c r="E708" s="63"/>
      <c r="F708" s="63"/>
      <c r="G708" s="63"/>
      <c r="H708" s="63"/>
      <c r="I708" s="63"/>
      <c r="J708" s="64"/>
      <c r="O708" s="83"/>
      <c r="P708" s="83"/>
      <c r="Q708" s="83"/>
      <c r="R708" s="83"/>
    </row>
    <row r="709" spans="2:18" s="28" customFormat="1" ht="16.5" customHeight="1" x14ac:dyDescent="0.3">
      <c r="C709" s="65" t="s">
        <v>410</v>
      </c>
      <c r="D709" s="51" t="s">
        <v>411</v>
      </c>
      <c r="E709" s="66" t="s">
        <v>412</v>
      </c>
      <c r="F709" s="67" t="s">
        <v>9</v>
      </c>
      <c r="G709" s="67" t="s">
        <v>10</v>
      </c>
      <c r="H709" s="67" t="s">
        <v>11</v>
      </c>
      <c r="I709" s="68" t="s">
        <v>413</v>
      </c>
      <c r="J709" s="69" t="s">
        <v>3</v>
      </c>
      <c r="O709" s="83"/>
      <c r="P709" s="83"/>
      <c r="Q709" s="83"/>
      <c r="R709" s="83"/>
    </row>
    <row r="710" spans="2:18" s="28" customFormat="1" x14ac:dyDescent="0.3">
      <c r="C710" s="8" t="s">
        <v>858</v>
      </c>
      <c r="D710" s="50">
        <v>1</v>
      </c>
      <c r="E710" s="8" t="s">
        <v>71</v>
      </c>
      <c r="F710" s="8" t="s">
        <v>609</v>
      </c>
      <c r="G710" s="79" t="s">
        <v>2524</v>
      </c>
      <c r="H710" s="8" t="s">
        <v>22</v>
      </c>
      <c r="I710" s="51" t="s">
        <v>414</v>
      </c>
      <c r="J710" s="2" t="s">
        <v>2704</v>
      </c>
      <c r="O710" s="83"/>
      <c r="P710" s="83"/>
      <c r="Q710" s="83"/>
      <c r="R710" s="83"/>
    </row>
    <row r="711" spans="2:18" s="35" customFormat="1" x14ac:dyDescent="0.3">
      <c r="C711" s="8" t="s">
        <v>863</v>
      </c>
      <c r="D711" s="50">
        <v>1</v>
      </c>
      <c r="E711" s="8" t="s">
        <v>149</v>
      </c>
      <c r="F711" s="8" t="s">
        <v>2544</v>
      </c>
      <c r="G711" s="79" t="s">
        <v>2524</v>
      </c>
      <c r="H711" s="8" t="s">
        <v>22</v>
      </c>
      <c r="I711" s="51" t="s">
        <v>414</v>
      </c>
      <c r="J711" s="2" t="s">
        <v>2704</v>
      </c>
      <c r="O711" s="84"/>
      <c r="P711" s="84"/>
      <c r="Q711" s="84"/>
      <c r="R711" s="84"/>
    </row>
    <row r="712" spans="2:18" x14ac:dyDescent="0.3">
      <c r="C712" s="8" t="s">
        <v>864</v>
      </c>
      <c r="D712" s="50">
        <v>1</v>
      </c>
      <c r="E712" s="8" t="s">
        <v>73</v>
      </c>
      <c r="F712" s="8" t="s">
        <v>22</v>
      </c>
      <c r="G712" s="79" t="s">
        <v>2524</v>
      </c>
      <c r="H712" s="8" t="s">
        <v>22</v>
      </c>
      <c r="I712" s="51" t="s">
        <v>414</v>
      </c>
      <c r="J712" s="2" t="s">
        <v>2704</v>
      </c>
      <c r="O712" s="82"/>
      <c r="P712" s="82"/>
      <c r="Q712" s="82"/>
      <c r="R712" s="82"/>
    </row>
    <row r="713" spans="2:18" x14ac:dyDescent="0.3">
      <c r="C713" s="8" t="s">
        <v>2705</v>
      </c>
      <c r="D713" s="50">
        <v>1</v>
      </c>
      <c r="E713" s="8" t="s">
        <v>64</v>
      </c>
      <c r="F713" s="8" t="s">
        <v>22</v>
      </c>
      <c r="G713" s="79" t="s">
        <v>22</v>
      </c>
      <c r="H713" s="8" t="s">
        <v>22</v>
      </c>
      <c r="I713" s="51" t="s">
        <v>414</v>
      </c>
      <c r="J713" s="2" t="s">
        <v>2704</v>
      </c>
      <c r="K713" s="40"/>
      <c r="L713" s="40"/>
      <c r="M713" s="40"/>
      <c r="N713" s="41"/>
      <c r="O713" s="85"/>
      <c r="P713" s="85"/>
      <c r="Q713" s="82"/>
      <c r="R713" s="82"/>
    </row>
    <row r="714" spans="2:18" s="42" customFormat="1" x14ac:dyDescent="0.3">
      <c r="C714" s="8" t="s">
        <v>725</v>
      </c>
      <c r="D714" s="50">
        <v>1</v>
      </c>
      <c r="E714" s="8" t="s">
        <v>60</v>
      </c>
      <c r="F714" s="8" t="s">
        <v>22</v>
      </c>
      <c r="G714" s="79" t="s">
        <v>22</v>
      </c>
      <c r="H714" s="8" t="s">
        <v>22</v>
      </c>
      <c r="I714" s="51" t="s">
        <v>414</v>
      </c>
      <c r="J714" s="2" t="s">
        <v>2704</v>
      </c>
      <c r="K714" s="40"/>
      <c r="L714" s="40"/>
      <c r="M714" s="40"/>
      <c r="N714" s="41"/>
      <c r="O714" s="85"/>
      <c r="P714" s="85"/>
      <c r="Q714" s="86"/>
      <c r="R714" s="86"/>
    </row>
    <row r="715" spans="2:18" x14ac:dyDescent="0.3">
      <c r="B715" s="48"/>
      <c r="C715" s="8" t="s">
        <v>2706</v>
      </c>
      <c r="D715" s="50">
        <v>1</v>
      </c>
      <c r="E715" s="8" t="s">
        <v>2707</v>
      </c>
      <c r="F715" s="8" t="s">
        <v>22</v>
      </c>
      <c r="G715" s="79" t="s">
        <v>22</v>
      </c>
      <c r="H715" s="8" t="s">
        <v>22</v>
      </c>
      <c r="I715" s="51" t="s">
        <v>414</v>
      </c>
      <c r="J715" s="2" t="s">
        <v>2704</v>
      </c>
      <c r="K715" s="40"/>
      <c r="L715" s="40"/>
      <c r="M715" s="40"/>
      <c r="N715" s="41"/>
      <c r="O715" s="85"/>
      <c r="P715" s="85"/>
      <c r="Q715" s="82"/>
      <c r="R715" s="82"/>
    </row>
    <row r="716" spans="2:18" x14ac:dyDescent="0.3">
      <c r="B716" s="48"/>
      <c r="C716" s="54"/>
      <c r="D716" s="70"/>
      <c r="E716" s="41"/>
      <c r="F716" s="41"/>
      <c r="G716" s="41"/>
      <c r="H716" s="41"/>
      <c r="I716" s="40"/>
      <c r="J716" s="55"/>
      <c r="K716" s="40"/>
      <c r="L716" s="40"/>
      <c r="M716" s="40"/>
      <c r="N716" s="41"/>
      <c r="O716" s="85"/>
      <c r="P716" s="85"/>
      <c r="Q716" s="82"/>
      <c r="R716" s="82"/>
    </row>
    <row r="717" spans="2:18" x14ac:dyDescent="0.3">
      <c r="B717" s="48"/>
      <c r="C717" s="54"/>
      <c r="D717" s="70"/>
      <c r="E717" s="41"/>
      <c r="F717" s="41"/>
      <c r="G717" s="41"/>
      <c r="H717" s="41"/>
      <c r="I717" s="40"/>
      <c r="J717" s="55"/>
      <c r="K717" s="40"/>
      <c r="L717" s="40"/>
      <c r="M717" s="40"/>
      <c r="N717" s="41"/>
      <c r="O717" s="85"/>
      <c r="P717" s="85"/>
      <c r="Q717" s="82"/>
      <c r="R717" s="82"/>
    </row>
    <row r="718" spans="2:18" x14ac:dyDescent="0.3">
      <c r="B718" s="48"/>
      <c r="C718" s="54"/>
      <c r="D718" s="70"/>
      <c r="E718" s="41"/>
      <c r="F718" s="41"/>
      <c r="G718" s="41"/>
      <c r="H718" s="41"/>
      <c r="I718" s="40"/>
      <c r="J718" s="55"/>
      <c r="K718" s="40"/>
      <c r="L718" s="40"/>
      <c r="M718" s="40"/>
      <c r="N718" s="41"/>
      <c r="O718" s="85"/>
      <c r="P718" s="85"/>
      <c r="Q718" s="82"/>
      <c r="R718" s="82"/>
    </row>
    <row r="719" spans="2:18" x14ac:dyDescent="0.3">
      <c r="B719" s="48"/>
      <c r="C719" s="54"/>
      <c r="D719" s="70"/>
      <c r="E719" s="41"/>
      <c r="F719" s="41"/>
      <c r="G719" s="41"/>
      <c r="H719" s="41"/>
      <c r="I719" s="40"/>
      <c r="J719" s="55"/>
      <c r="K719" s="40"/>
      <c r="L719" s="40"/>
      <c r="M719" s="40"/>
      <c r="N719" s="41"/>
      <c r="O719" s="85"/>
      <c r="P719" s="85"/>
      <c r="Q719" s="82"/>
      <c r="R719" s="82"/>
    </row>
    <row r="720" spans="2:18" x14ac:dyDescent="0.3">
      <c r="B720" s="48"/>
      <c r="C720" s="54"/>
      <c r="D720" s="70"/>
      <c r="E720" s="41"/>
      <c r="F720" s="41"/>
      <c r="G720" s="41"/>
      <c r="H720" s="41"/>
      <c r="I720" s="40"/>
      <c r="J720" s="55"/>
      <c r="K720" s="40"/>
      <c r="L720" s="40"/>
      <c r="M720" s="40"/>
      <c r="N720" s="41"/>
      <c r="O720" s="85"/>
      <c r="P720" s="85"/>
      <c r="Q720" s="82"/>
      <c r="R720" s="82"/>
    </row>
    <row r="721" spans="3:18" x14ac:dyDescent="0.3">
      <c r="C721" s="54"/>
      <c r="D721" s="70"/>
      <c r="E721" s="41"/>
      <c r="F721" s="41"/>
      <c r="G721" s="41"/>
      <c r="H721" s="41"/>
      <c r="I721" s="40"/>
      <c r="J721" s="55"/>
      <c r="K721" s="40"/>
      <c r="L721" s="40"/>
      <c r="M721" s="40"/>
      <c r="N721" s="41"/>
      <c r="O721" s="85"/>
      <c r="P721" s="85"/>
      <c r="Q721" s="82"/>
      <c r="R721" s="82"/>
    </row>
    <row r="722" spans="3:18" x14ac:dyDescent="0.3">
      <c r="C722" s="54"/>
      <c r="D722" s="70"/>
      <c r="E722" s="41"/>
      <c r="F722" s="41"/>
      <c r="G722" s="41"/>
      <c r="H722" s="41"/>
      <c r="I722" s="40"/>
      <c r="J722" s="55"/>
      <c r="K722" s="40"/>
      <c r="L722" s="40"/>
      <c r="M722" s="40"/>
      <c r="N722" s="41"/>
      <c r="O722" s="85"/>
      <c r="P722" s="85"/>
      <c r="Q722" s="82"/>
      <c r="R722" s="82"/>
    </row>
    <row r="723" spans="3:18" x14ac:dyDescent="0.3">
      <c r="C723" s="54"/>
      <c r="D723" s="70"/>
      <c r="E723" s="41"/>
      <c r="F723" s="41"/>
      <c r="G723" s="41"/>
      <c r="H723" s="41"/>
      <c r="I723" s="40"/>
      <c r="J723" s="55"/>
      <c r="K723" s="40"/>
      <c r="L723" s="40"/>
      <c r="M723" s="40"/>
      <c r="N723" s="41"/>
      <c r="O723" s="85"/>
      <c r="P723" s="85"/>
      <c r="Q723" s="82"/>
      <c r="R723" s="82"/>
    </row>
    <row r="724" spans="3:18" x14ac:dyDescent="0.3">
      <c r="C724" s="54"/>
      <c r="D724" s="70"/>
      <c r="E724" s="41"/>
      <c r="F724" s="41"/>
      <c r="G724" s="41"/>
      <c r="H724" s="41"/>
      <c r="I724" s="40"/>
      <c r="J724" s="55"/>
      <c r="K724" s="40"/>
      <c r="L724" s="40"/>
      <c r="M724" s="40"/>
      <c r="N724" s="41"/>
      <c r="O724" s="85"/>
      <c r="P724" s="85"/>
      <c r="Q724" s="82"/>
      <c r="R724" s="82"/>
    </row>
    <row r="725" spans="3:18" x14ac:dyDescent="0.3">
      <c r="C725" s="54"/>
      <c r="D725" s="70"/>
      <c r="E725" s="41"/>
      <c r="F725" s="41"/>
      <c r="G725" s="41"/>
      <c r="H725" s="41"/>
      <c r="I725" s="40"/>
      <c r="J725" s="55"/>
      <c r="K725" s="40"/>
      <c r="L725" s="40"/>
      <c r="M725" s="40"/>
      <c r="N725" s="41"/>
      <c r="O725" s="85"/>
      <c r="P725" s="85"/>
      <c r="Q725" s="82"/>
      <c r="R725" s="82"/>
    </row>
    <row r="726" spans="3:18" x14ac:dyDescent="0.3">
      <c r="C726" s="54"/>
      <c r="D726" s="70"/>
      <c r="E726" s="41"/>
      <c r="F726" s="41"/>
      <c r="G726" s="41"/>
      <c r="H726" s="41"/>
      <c r="I726" s="40"/>
      <c r="J726" s="55"/>
      <c r="K726" s="40"/>
      <c r="L726" s="40"/>
      <c r="M726" s="40"/>
      <c r="N726" s="41"/>
      <c r="O726" s="85"/>
      <c r="P726" s="85"/>
      <c r="Q726" s="82"/>
      <c r="R726" s="82"/>
    </row>
    <row r="727" spans="3:18" s="28" customFormat="1" x14ac:dyDescent="0.3">
      <c r="C727" s="54"/>
      <c r="D727" s="70"/>
      <c r="E727" s="41"/>
      <c r="F727" s="41"/>
      <c r="G727" s="41"/>
      <c r="H727" s="41"/>
      <c r="I727" s="40"/>
      <c r="J727" s="55"/>
      <c r="K727" s="41"/>
      <c r="L727" s="41"/>
      <c r="M727" s="41"/>
      <c r="N727" s="234"/>
      <c r="O727" s="87"/>
      <c r="P727" s="87"/>
      <c r="Q727" s="83"/>
      <c r="R727" s="83"/>
    </row>
    <row r="728" spans="3:18" x14ac:dyDescent="0.3">
      <c r="C728" s="54"/>
      <c r="D728" s="70"/>
      <c r="E728" s="41"/>
      <c r="F728" s="41"/>
      <c r="G728" s="41"/>
      <c r="H728" s="41"/>
      <c r="I728" s="40"/>
      <c r="J728" s="55"/>
      <c r="K728" s="41"/>
      <c r="L728" s="41"/>
      <c r="M728" s="41"/>
      <c r="N728" s="41"/>
      <c r="O728" s="85"/>
      <c r="P728" s="85"/>
      <c r="Q728" s="82"/>
      <c r="R728" s="82"/>
    </row>
    <row r="729" spans="3:18" x14ac:dyDescent="0.3">
      <c r="C729" s="54"/>
      <c r="D729" s="70"/>
      <c r="E729" s="41"/>
      <c r="F729" s="41"/>
      <c r="G729" s="41"/>
      <c r="H729" s="41"/>
      <c r="I729" s="40"/>
      <c r="J729" s="55"/>
      <c r="K729" s="41"/>
      <c r="L729" s="41"/>
      <c r="M729" s="41"/>
      <c r="N729" s="41"/>
      <c r="O729" s="85"/>
      <c r="P729" s="85"/>
      <c r="Q729" s="82"/>
      <c r="R729" s="82"/>
    </row>
    <row r="730" spans="3:18" x14ac:dyDescent="0.3">
      <c r="C730" s="54"/>
      <c r="D730" s="70"/>
      <c r="E730" s="41"/>
      <c r="F730" s="41"/>
      <c r="G730" s="41"/>
      <c r="H730" s="41"/>
      <c r="I730" s="40"/>
      <c r="J730" s="55"/>
      <c r="K730" s="41"/>
      <c r="L730" s="41"/>
      <c r="M730" s="41"/>
      <c r="N730" s="41"/>
      <c r="O730" s="85"/>
      <c r="P730" s="85"/>
      <c r="Q730" s="82"/>
      <c r="R730" s="82"/>
    </row>
    <row r="731" spans="3:18" x14ac:dyDescent="0.3">
      <c r="C731" s="54"/>
      <c r="D731" s="70"/>
      <c r="E731" s="41"/>
      <c r="F731" s="41"/>
      <c r="G731" s="41"/>
      <c r="H731" s="41"/>
      <c r="I731" s="40"/>
      <c r="J731" s="55"/>
      <c r="K731" s="41"/>
      <c r="L731" s="41"/>
      <c r="M731" s="41"/>
      <c r="N731" s="41"/>
      <c r="O731" s="85"/>
      <c r="P731" s="85"/>
      <c r="Q731" s="82"/>
      <c r="R731" s="82"/>
    </row>
    <row r="732" spans="3:18" x14ac:dyDescent="0.3">
      <c r="C732" s="54"/>
      <c r="D732" s="70"/>
      <c r="E732" s="41"/>
      <c r="F732" s="41"/>
      <c r="G732" s="41"/>
      <c r="H732" s="41"/>
      <c r="I732" s="40"/>
      <c r="J732" s="55"/>
      <c r="K732" s="41"/>
      <c r="L732" s="41"/>
      <c r="M732" s="41"/>
      <c r="N732" s="41"/>
      <c r="O732" s="85"/>
      <c r="P732" s="85"/>
      <c r="Q732" s="82"/>
      <c r="R732" s="82"/>
    </row>
    <row r="733" spans="3:18" x14ac:dyDescent="0.3">
      <c r="C733" s="54"/>
      <c r="D733" s="70"/>
      <c r="E733" s="41"/>
      <c r="F733" s="41"/>
      <c r="G733" s="41"/>
      <c r="H733" s="41"/>
      <c r="I733" s="40"/>
      <c r="J733" s="55"/>
      <c r="K733" s="41"/>
      <c r="L733" s="41"/>
      <c r="M733" s="41"/>
      <c r="N733" s="41"/>
      <c r="O733" s="85"/>
      <c r="P733" s="85"/>
      <c r="Q733" s="82"/>
      <c r="R733" s="82"/>
    </row>
    <row r="734" spans="3:18" x14ac:dyDescent="0.3">
      <c r="C734" s="54"/>
      <c r="D734" s="70"/>
      <c r="E734" s="41"/>
      <c r="F734" s="41"/>
      <c r="G734" s="41"/>
      <c r="H734" s="41"/>
      <c r="I734" s="40"/>
      <c r="J734" s="55"/>
      <c r="K734" s="41"/>
      <c r="L734" s="41"/>
      <c r="M734" s="41"/>
      <c r="N734" s="41"/>
      <c r="O734" s="85"/>
      <c r="P734" s="85"/>
      <c r="Q734" s="82"/>
      <c r="R734" s="82"/>
    </row>
    <row r="735" spans="3:18" x14ac:dyDescent="0.3">
      <c r="C735" s="54"/>
      <c r="D735" s="41"/>
      <c r="E735" s="41"/>
      <c r="F735" s="41"/>
      <c r="G735" s="41"/>
      <c r="H735" s="41"/>
      <c r="I735" s="41"/>
      <c r="J735" s="55"/>
      <c r="K735" s="41"/>
      <c r="L735" s="41"/>
      <c r="M735" s="41"/>
      <c r="N735" s="41"/>
      <c r="O735" s="85"/>
      <c r="P735" s="85"/>
      <c r="Q735" s="82"/>
      <c r="R735" s="82"/>
    </row>
    <row r="736" spans="3:18" x14ac:dyDescent="0.3">
      <c r="C736" s="54"/>
      <c r="D736" s="41"/>
      <c r="E736" s="41"/>
      <c r="F736" s="41"/>
      <c r="G736" s="41"/>
      <c r="H736" s="41"/>
      <c r="I736" s="41"/>
      <c r="J736" s="55"/>
      <c r="K736" s="41"/>
      <c r="L736" s="41"/>
      <c r="M736" s="41"/>
      <c r="N736" s="41"/>
      <c r="O736" s="85"/>
      <c r="P736" s="85"/>
      <c r="Q736" s="82"/>
      <c r="R736" s="82"/>
    </row>
    <row r="737" spans="3:18" x14ac:dyDescent="0.3">
      <c r="C737" s="54"/>
      <c r="D737" s="41"/>
      <c r="E737" s="41"/>
      <c r="F737" s="41"/>
      <c r="G737" s="41"/>
      <c r="H737" s="41"/>
      <c r="I737" s="41"/>
      <c r="J737" s="55"/>
      <c r="K737" s="41"/>
      <c r="L737" s="41"/>
      <c r="M737" s="41"/>
      <c r="N737" s="41"/>
      <c r="O737" s="85"/>
      <c r="P737" s="85"/>
      <c r="Q737" s="82"/>
      <c r="R737" s="82"/>
    </row>
    <row r="738" spans="3:18" x14ac:dyDescent="0.3">
      <c r="C738" s="54"/>
      <c r="D738" s="41"/>
      <c r="E738" s="41" t="s">
        <v>854</v>
      </c>
      <c r="F738" s="41"/>
      <c r="G738" s="41"/>
      <c r="H738" s="41">
        <v>52690612</v>
      </c>
      <c r="I738" s="41"/>
      <c r="J738" s="55"/>
      <c r="K738" s="41"/>
      <c r="L738" s="41"/>
      <c r="M738" s="41"/>
      <c r="N738" s="41"/>
      <c r="O738" s="85"/>
      <c r="P738" s="85"/>
      <c r="Q738" s="82"/>
      <c r="R738" s="82"/>
    </row>
    <row r="739" spans="3:18" x14ac:dyDescent="0.3">
      <c r="C739" s="54"/>
      <c r="D739" s="41"/>
      <c r="E739" s="41"/>
      <c r="F739" s="41"/>
      <c r="G739" s="41"/>
      <c r="H739" s="41"/>
      <c r="I739" s="41"/>
      <c r="J739" s="55"/>
      <c r="K739" s="41"/>
      <c r="L739" s="41"/>
      <c r="M739" s="41"/>
      <c r="N739" s="41"/>
      <c r="O739" s="85"/>
      <c r="P739" s="85"/>
      <c r="Q739" s="82"/>
      <c r="R739" s="82"/>
    </row>
    <row r="740" spans="3:18" x14ac:dyDescent="0.3">
      <c r="C740" s="54"/>
      <c r="D740" s="41"/>
      <c r="E740" s="41"/>
      <c r="F740" s="41"/>
      <c r="G740" s="41"/>
      <c r="H740" s="41"/>
      <c r="I740" s="41"/>
      <c r="J740" s="55"/>
      <c r="K740" s="41"/>
      <c r="L740" s="41"/>
      <c r="M740" s="41"/>
      <c r="N740" s="41"/>
      <c r="O740" s="85"/>
      <c r="P740" s="85"/>
      <c r="Q740" s="82"/>
      <c r="R740" s="82"/>
    </row>
    <row r="741" spans="3:18" x14ac:dyDescent="0.3">
      <c r="C741" s="54"/>
      <c r="D741" s="41"/>
      <c r="E741" s="41"/>
      <c r="F741" s="41"/>
      <c r="G741" s="41"/>
      <c r="H741" s="41"/>
      <c r="I741" s="41"/>
      <c r="J741" s="55"/>
      <c r="K741" s="41"/>
      <c r="L741" s="41"/>
      <c r="M741" s="41"/>
      <c r="N741" s="41"/>
      <c r="O741" s="85"/>
      <c r="P741" s="85"/>
      <c r="Q741" s="82"/>
      <c r="R741" s="82"/>
    </row>
    <row r="742" spans="3:18" x14ac:dyDescent="0.3">
      <c r="C742" s="54"/>
      <c r="D742" s="41"/>
      <c r="E742" s="41"/>
      <c r="F742" s="41"/>
      <c r="G742" s="41"/>
      <c r="H742" s="41"/>
      <c r="I742" s="41"/>
      <c r="J742" s="55"/>
      <c r="K742" s="41"/>
      <c r="L742" s="41"/>
      <c r="M742" s="41"/>
      <c r="N742" s="41"/>
      <c r="O742" s="85"/>
      <c r="P742" s="85"/>
      <c r="Q742" s="82"/>
      <c r="R742" s="82"/>
    </row>
    <row r="743" spans="3:18" x14ac:dyDescent="0.3">
      <c r="C743" s="54"/>
      <c r="D743" s="41"/>
      <c r="E743" s="41"/>
      <c r="F743" s="41"/>
      <c r="G743" s="41"/>
      <c r="H743" s="41"/>
      <c r="I743" s="41"/>
      <c r="J743" s="55"/>
      <c r="K743" s="41"/>
      <c r="L743" s="41"/>
      <c r="M743" s="41"/>
      <c r="N743" s="41"/>
      <c r="O743" s="85"/>
      <c r="P743" s="85"/>
      <c r="Q743" s="82"/>
      <c r="R743" s="82"/>
    </row>
    <row r="744" spans="3:18" x14ac:dyDescent="0.3">
      <c r="C744" s="54"/>
      <c r="D744" s="41"/>
      <c r="E744" s="41"/>
      <c r="F744" s="41"/>
      <c r="G744" s="41"/>
      <c r="H744" s="41"/>
      <c r="I744" s="41"/>
      <c r="J744" s="55"/>
      <c r="K744" s="41"/>
      <c r="L744" s="41"/>
      <c r="M744" s="41"/>
      <c r="N744" s="41"/>
      <c r="O744" s="85"/>
      <c r="P744" s="85"/>
      <c r="Q744" s="82"/>
      <c r="R744" s="82"/>
    </row>
    <row r="745" spans="3:18" ht="17.25" thickBot="1" x14ac:dyDescent="0.35">
      <c r="C745" s="56"/>
      <c r="D745" s="57"/>
      <c r="E745" s="57"/>
      <c r="F745" s="57"/>
      <c r="G745" s="57"/>
      <c r="H745" s="57"/>
      <c r="I745" s="57"/>
      <c r="J745" s="58"/>
      <c r="K745" s="41"/>
      <c r="L745" s="41"/>
      <c r="M745" s="41"/>
      <c r="N745" s="41"/>
      <c r="O745" s="85"/>
      <c r="P745" s="85"/>
      <c r="Q745" s="82"/>
      <c r="R745" s="82"/>
    </row>
    <row r="746" spans="3:18" x14ac:dyDescent="0.3"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85"/>
      <c r="P746" s="85"/>
      <c r="Q746" s="82"/>
      <c r="R746" s="82"/>
    </row>
    <row r="747" spans="3:18" x14ac:dyDescent="0.3"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85"/>
      <c r="P747" s="85"/>
      <c r="Q747" s="82"/>
      <c r="R747" s="82"/>
    </row>
    <row r="748" spans="3:18" ht="17.25" thickBot="1" x14ac:dyDescent="0.35"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85"/>
      <c r="P748" s="85"/>
      <c r="Q748" s="82"/>
      <c r="R748" s="82"/>
    </row>
    <row r="749" spans="3:18" x14ac:dyDescent="0.3">
      <c r="C749" s="59"/>
      <c r="D749" s="60"/>
      <c r="E749" s="60"/>
      <c r="F749" s="60"/>
      <c r="G749" s="60"/>
      <c r="H749" s="60"/>
      <c r="I749" s="60"/>
      <c r="J749" s="61"/>
      <c r="K749" s="41"/>
      <c r="L749" s="41"/>
      <c r="M749" s="41"/>
      <c r="N749" s="41"/>
      <c r="O749" s="85"/>
      <c r="P749" s="85"/>
      <c r="Q749" s="82"/>
      <c r="R749" s="82"/>
    </row>
    <row r="750" spans="3:18" ht="21" x14ac:dyDescent="0.3">
      <c r="C750" s="25"/>
      <c r="F750" s="27"/>
      <c r="G750" s="27"/>
      <c r="H750" s="267" t="s">
        <v>407</v>
      </c>
      <c r="I750" s="267"/>
      <c r="J750" s="268"/>
      <c r="K750" s="41"/>
      <c r="L750" s="41"/>
      <c r="M750" s="41"/>
      <c r="N750" s="41"/>
      <c r="O750" s="85"/>
      <c r="P750" s="82"/>
      <c r="Q750" s="82"/>
      <c r="R750" s="82"/>
    </row>
    <row r="751" spans="3:18" ht="20.25" x14ac:dyDescent="0.3">
      <c r="C751" s="29"/>
      <c r="D751" s="28"/>
      <c r="E751" s="28"/>
      <c r="G751" s="31"/>
      <c r="H751" s="269" t="s">
        <v>408</v>
      </c>
      <c r="I751" s="269"/>
      <c r="J751" s="270"/>
      <c r="K751" s="41"/>
      <c r="L751" s="41"/>
      <c r="M751" s="41"/>
      <c r="N751" s="41"/>
      <c r="O751" s="82"/>
      <c r="P751" s="82"/>
      <c r="Q751" s="82"/>
      <c r="R751" s="82"/>
    </row>
    <row r="752" spans="3:18" ht="20.25" x14ac:dyDescent="0.3">
      <c r="C752" s="29"/>
      <c r="D752" s="28"/>
      <c r="E752" s="28"/>
      <c r="G752" s="31"/>
      <c r="H752" s="269" t="s">
        <v>3156</v>
      </c>
      <c r="I752" s="269"/>
      <c r="J752" s="270"/>
      <c r="K752" s="41"/>
      <c r="L752" s="41"/>
      <c r="M752" s="41"/>
      <c r="N752" s="41"/>
      <c r="O752" s="82"/>
      <c r="P752" s="82"/>
      <c r="Q752" s="82"/>
      <c r="R752" s="82"/>
    </row>
    <row r="753" spans="2:18" ht="20.25" x14ac:dyDescent="0.3">
      <c r="C753" s="29"/>
      <c r="D753" s="28"/>
      <c r="E753" s="28"/>
      <c r="G753" s="31"/>
      <c r="H753" s="269"/>
      <c r="I753" s="269"/>
      <c r="J753" s="270"/>
      <c r="K753" s="41"/>
      <c r="L753" s="41"/>
      <c r="M753" s="41"/>
      <c r="N753" s="41"/>
      <c r="O753" s="85"/>
      <c r="P753" s="82"/>
      <c r="Q753" s="82"/>
      <c r="R753" s="82"/>
    </row>
    <row r="754" spans="2:18" ht="20.25" x14ac:dyDescent="0.3">
      <c r="C754" s="29"/>
      <c r="D754" s="28"/>
      <c r="E754" s="28"/>
      <c r="G754" s="31"/>
      <c r="H754" s="32"/>
      <c r="I754" s="230"/>
      <c r="J754" s="231"/>
      <c r="K754" s="41"/>
      <c r="L754" s="41"/>
      <c r="M754" s="41"/>
      <c r="N754" s="41"/>
      <c r="O754" s="85"/>
      <c r="P754" s="82"/>
      <c r="Q754" s="82"/>
      <c r="R754" s="82"/>
    </row>
    <row r="755" spans="2:18" x14ac:dyDescent="0.3">
      <c r="C755" s="29"/>
      <c r="D755" s="28"/>
      <c r="E755" s="28"/>
      <c r="I755" s="28"/>
      <c r="J755" s="33"/>
      <c r="O755" s="82"/>
      <c r="P755" s="82"/>
      <c r="Q755" s="82"/>
      <c r="R755" s="82"/>
    </row>
    <row r="756" spans="2:18" s="28" customFormat="1" x14ac:dyDescent="0.3">
      <c r="C756" s="29"/>
      <c r="F756" s="30"/>
      <c r="G756" s="30"/>
      <c r="H756" s="30"/>
      <c r="J756" s="33"/>
      <c r="O756" s="83"/>
      <c r="P756" s="83"/>
      <c r="Q756" s="83"/>
      <c r="R756" s="83"/>
    </row>
    <row r="757" spans="2:18" s="28" customFormat="1" ht="18.75" x14ac:dyDescent="0.3">
      <c r="C757" s="29"/>
      <c r="D757" s="34" t="s">
        <v>17</v>
      </c>
      <c r="F757" s="30" t="s">
        <v>2503</v>
      </c>
      <c r="G757" s="30"/>
      <c r="H757" s="30"/>
      <c r="J757" s="33"/>
      <c r="O757" s="83"/>
      <c r="P757" s="83"/>
      <c r="Q757" s="83"/>
      <c r="R757" s="83"/>
    </row>
    <row r="758" spans="2:18" s="28" customFormat="1" x14ac:dyDescent="0.3">
      <c r="C758" s="29"/>
      <c r="D758" s="271" t="s">
        <v>143</v>
      </c>
      <c r="E758" s="271"/>
      <c r="F758" s="30"/>
      <c r="G758" s="30"/>
      <c r="H758" s="30"/>
      <c r="J758" s="33"/>
      <c r="O758" s="83"/>
      <c r="P758" s="83"/>
      <c r="Q758" s="83"/>
      <c r="R758" s="83"/>
    </row>
    <row r="759" spans="2:18" s="28" customFormat="1" ht="18.75" thickBot="1" x14ac:dyDescent="0.35">
      <c r="C759" s="29"/>
      <c r="D759" s="271"/>
      <c r="E759" s="271"/>
      <c r="F759" s="272" t="s">
        <v>228</v>
      </c>
      <c r="G759" s="272"/>
      <c r="H759" s="233"/>
      <c r="I759" s="273"/>
      <c r="J759" s="274"/>
      <c r="O759" s="83"/>
      <c r="P759" s="83"/>
      <c r="Q759" s="83"/>
      <c r="R759" s="83"/>
    </row>
    <row r="760" spans="2:18" s="28" customFormat="1" ht="18.75" thickBot="1" x14ac:dyDescent="0.35">
      <c r="C760" s="36" t="s">
        <v>4</v>
      </c>
      <c r="D760" s="281" t="s">
        <v>881</v>
      </c>
      <c r="E760" s="281"/>
      <c r="F760" s="272"/>
      <c r="G760" s="272"/>
      <c r="H760" s="232"/>
      <c r="I760" s="273"/>
      <c r="J760" s="274"/>
      <c r="O760" s="83"/>
      <c r="P760" s="83"/>
      <c r="Q760" s="83"/>
      <c r="R760" s="83"/>
    </row>
    <row r="761" spans="2:18" s="28" customFormat="1" ht="17.25" thickBot="1" x14ac:dyDescent="0.35">
      <c r="C761" s="25"/>
      <c r="D761" s="281"/>
      <c r="E761" s="281"/>
      <c r="F761" s="30"/>
      <c r="G761" s="30"/>
      <c r="H761" s="30"/>
      <c r="I761" s="19"/>
      <c r="J761" s="33"/>
      <c r="O761" s="83"/>
      <c r="P761" s="83"/>
      <c r="Q761" s="83"/>
      <c r="R761" s="83"/>
    </row>
    <row r="762" spans="2:18" s="28" customFormat="1" x14ac:dyDescent="0.3">
      <c r="C762" s="62" t="s">
        <v>409</v>
      </c>
      <c r="D762" s="63"/>
      <c r="E762" s="63"/>
      <c r="F762" s="63"/>
      <c r="G762" s="63"/>
      <c r="H762" s="63"/>
      <c r="I762" s="63"/>
      <c r="J762" s="64"/>
      <c r="O762" s="83"/>
      <c r="P762" s="83"/>
      <c r="Q762" s="83"/>
      <c r="R762" s="83"/>
    </row>
    <row r="763" spans="2:18" s="28" customFormat="1" ht="16.5" customHeight="1" x14ac:dyDescent="0.3">
      <c r="C763" s="65" t="s">
        <v>410</v>
      </c>
      <c r="D763" s="51" t="s">
        <v>411</v>
      </c>
      <c r="E763" s="66" t="s">
        <v>412</v>
      </c>
      <c r="F763" s="67" t="s">
        <v>9</v>
      </c>
      <c r="G763" s="67" t="s">
        <v>10</v>
      </c>
      <c r="H763" s="67" t="s">
        <v>11</v>
      </c>
      <c r="I763" s="68" t="s">
        <v>413</v>
      </c>
      <c r="J763" s="69" t="s">
        <v>3</v>
      </c>
      <c r="O763" s="83"/>
      <c r="P763" s="83"/>
      <c r="Q763" s="83"/>
      <c r="R763" s="83"/>
    </row>
    <row r="764" spans="2:18" x14ac:dyDescent="0.3">
      <c r="C764" s="8" t="s">
        <v>3119</v>
      </c>
      <c r="D764" s="50">
        <v>1</v>
      </c>
      <c r="E764" s="8" t="s">
        <v>64</v>
      </c>
      <c r="F764" s="8" t="s">
        <v>22</v>
      </c>
      <c r="G764" s="79" t="s">
        <v>22</v>
      </c>
      <c r="H764" s="8" t="s">
        <v>22</v>
      </c>
      <c r="I764" s="51" t="s">
        <v>414</v>
      </c>
      <c r="J764" s="2" t="s">
        <v>888</v>
      </c>
      <c r="K764" s="40"/>
      <c r="L764" s="40"/>
      <c r="M764" s="40"/>
      <c r="N764" s="41"/>
      <c r="O764" s="85"/>
      <c r="P764" s="85"/>
      <c r="Q764" s="82"/>
      <c r="R764" s="82"/>
    </row>
    <row r="765" spans="2:18" s="42" customFormat="1" x14ac:dyDescent="0.3">
      <c r="C765" s="8" t="s">
        <v>3120</v>
      </c>
      <c r="D765" s="50">
        <v>1</v>
      </c>
      <c r="E765" s="8" t="s">
        <v>26</v>
      </c>
      <c r="F765" s="8" t="s">
        <v>22</v>
      </c>
      <c r="G765" s="79" t="s">
        <v>22</v>
      </c>
      <c r="H765" s="8" t="s">
        <v>22</v>
      </c>
      <c r="I765" s="51" t="s">
        <v>414</v>
      </c>
      <c r="J765" s="2" t="s">
        <v>888</v>
      </c>
      <c r="K765" s="40"/>
      <c r="L765" s="40"/>
      <c r="M765" s="40"/>
      <c r="N765" s="41"/>
      <c r="O765" s="85"/>
      <c r="P765" s="85"/>
      <c r="Q765" s="86"/>
      <c r="R765" s="86"/>
    </row>
    <row r="766" spans="2:18" x14ac:dyDescent="0.3">
      <c r="B766" s="48"/>
      <c r="C766" s="8" t="s">
        <v>1168</v>
      </c>
      <c r="D766" s="50">
        <v>1</v>
      </c>
      <c r="E766" s="8" t="s">
        <v>60</v>
      </c>
      <c r="F766" s="8" t="s">
        <v>22</v>
      </c>
      <c r="G766" s="79" t="s">
        <v>22</v>
      </c>
      <c r="H766" s="8" t="s">
        <v>22</v>
      </c>
      <c r="I766" s="51" t="s">
        <v>414</v>
      </c>
      <c r="J766" s="2" t="s">
        <v>888</v>
      </c>
      <c r="K766" s="40"/>
      <c r="L766" s="40"/>
      <c r="M766" s="40"/>
      <c r="N766" s="41"/>
      <c r="O766" s="85"/>
      <c r="P766" s="85"/>
      <c r="Q766" s="82"/>
      <c r="R766" s="82"/>
    </row>
    <row r="767" spans="2:18" x14ac:dyDescent="0.3">
      <c r="B767" s="48"/>
      <c r="C767" s="2" t="s">
        <v>699</v>
      </c>
      <c r="D767" s="50">
        <v>1</v>
      </c>
      <c r="E767" s="2" t="s">
        <v>2896</v>
      </c>
      <c r="F767" s="8" t="s">
        <v>22</v>
      </c>
      <c r="G767" s="79" t="s">
        <v>22</v>
      </c>
      <c r="H767" s="8" t="s">
        <v>22</v>
      </c>
      <c r="I767" s="51" t="s">
        <v>414</v>
      </c>
      <c r="J767" s="2" t="s">
        <v>888</v>
      </c>
      <c r="K767" s="40"/>
      <c r="L767" s="40"/>
      <c r="M767" s="40"/>
      <c r="N767" s="41"/>
      <c r="O767" s="85"/>
      <c r="P767" s="85"/>
      <c r="Q767" s="82"/>
      <c r="R767" s="82"/>
    </row>
    <row r="768" spans="2:18" x14ac:dyDescent="0.3">
      <c r="B768" s="48"/>
      <c r="C768" s="2" t="s">
        <v>91</v>
      </c>
      <c r="D768" s="50">
        <v>1</v>
      </c>
      <c r="E768" s="2" t="s">
        <v>2852</v>
      </c>
      <c r="F768" s="8" t="s">
        <v>22</v>
      </c>
      <c r="G768" s="79" t="s">
        <v>22</v>
      </c>
      <c r="H768" s="8" t="s">
        <v>22</v>
      </c>
      <c r="I768" s="51" t="s">
        <v>414</v>
      </c>
      <c r="J768" s="2" t="s">
        <v>888</v>
      </c>
      <c r="K768" s="40"/>
      <c r="L768" s="40"/>
      <c r="M768" s="40"/>
      <c r="N768" s="41"/>
      <c r="O768" s="85"/>
      <c r="P768" s="85"/>
      <c r="Q768" s="82"/>
      <c r="R768" s="82"/>
    </row>
    <row r="769" spans="2:18" x14ac:dyDescent="0.3">
      <c r="B769" s="48"/>
      <c r="C769" s="2" t="s">
        <v>167</v>
      </c>
      <c r="D769" s="50">
        <v>1</v>
      </c>
      <c r="E769" s="2" t="s">
        <v>42</v>
      </c>
      <c r="F769" s="8" t="s">
        <v>22</v>
      </c>
      <c r="G769" s="79" t="s">
        <v>22</v>
      </c>
      <c r="H769" s="8" t="s">
        <v>22</v>
      </c>
      <c r="I769" s="51" t="s">
        <v>414</v>
      </c>
      <c r="J769" s="2" t="s">
        <v>888</v>
      </c>
      <c r="K769" s="40"/>
      <c r="L769" s="40"/>
      <c r="M769" s="40"/>
      <c r="N769" s="41"/>
      <c r="O769" s="85"/>
      <c r="P769" s="85"/>
      <c r="Q769" s="82"/>
      <c r="R769" s="82"/>
    </row>
    <row r="770" spans="2:18" x14ac:dyDescent="0.3">
      <c r="B770" s="48"/>
      <c r="C770" s="2" t="s">
        <v>794</v>
      </c>
      <c r="D770" s="50">
        <v>1</v>
      </c>
      <c r="E770" s="2" t="s">
        <v>42</v>
      </c>
      <c r="F770" s="8" t="s">
        <v>22</v>
      </c>
      <c r="G770" s="79" t="s">
        <v>22</v>
      </c>
      <c r="H770" s="8" t="s">
        <v>22</v>
      </c>
      <c r="I770" s="51" t="s">
        <v>414</v>
      </c>
      <c r="J770" s="2" t="s">
        <v>888</v>
      </c>
      <c r="K770" s="40"/>
      <c r="L770" s="40"/>
      <c r="M770" s="40"/>
      <c r="N770" s="41"/>
      <c r="O770" s="85"/>
      <c r="P770" s="85"/>
      <c r="Q770" s="82"/>
      <c r="R770" s="82"/>
    </row>
    <row r="771" spans="2:18" x14ac:dyDescent="0.3">
      <c r="B771" s="48"/>
      <c r="C771" s="2" t="s">
        <v>1672</v>
      </c>
      <c r="D771" s="50">
        <v>1</v>
      </c>
      <c r="E771" s="2" t="s">
        <v>64</v>
      </c>
      <c r="F771" s="8" t="s">
        <v>22</v>
      </c>
      <c r="G771" s="79" t="s">
        <v>22</v>
      </c>
      <c r="H771" s="8" t="s">
        <v>22</v>
      </c>
      <c r="I771" s="51" t="s">
        <v>414</v>
      </c>
      <c r="J771" s="2" t="s">
        <v>888</v>
      </c>
      <c r="K771" s="40"/>
      <c r="L771" s="40"/>
      <c r="M771" s="40"/>
      <c r="N771" s="41"/>
      <c r="O771" s="85"/>
      <c r="P771" s="85"/>
      <c r="Q771" s="82"/>
      <c r="R771" s="82"/>
    </row>
    <row r="772" spans="2:18" x14ac:dyDescent="0.3">
      <c r="C772" s="2" t="s">
        <v>22</v>
      </c>
      <c r="D772" s="50">
        <v>1</v>
      </c>
      <c r="E772" s="2" t="s">
        <v>2764</v>
      </c>
      <c r="F772" s="8" t="s">
        <v>961</v>
      </c>
      <c r="G772" s="79" t="s">
        <v>2524</v>
      </c>
      <c r="H772" s="8" t="s">
        <v>22</v>
      </c>
      <c r="I772" s="51" t="s">
        <v>414</v>
      </c>
      <c r="J772" s="2" t="s">
        <v>888</v>
      </c>
      <c r="K772" s="40"/>
      <c r="L772" s="40"/>
      <c r="M772" s="40"/>
      <c r="N772" s="41"/>
      <c r="O772" s="85"/>
      <c r="P772" s="85"/>
      <c r="Q772" s="82"/>
      <c r="R772" s="82"/>
    </row>
    <row r="773" spans="2:18" x14ac:dyDescent="0.3">
      <c r="C773" s="54"/>
      <c r="D773" s="70"/>
      <c r="E773" s="41"/>
      <c r="F773" s="41"/>
      <c r="G773" s="41"/>
      <c r="H773" s="41"/>
      <c r="I773" s="40"/>
      <c r="J773" s="55"/>
      <c r="K773" s="40"/>
      <c r="L773" s="40"/>
      <c r="M773" s="40"/>
      <c r="N773" s="41"/>
      <c r="O773" s="85"/>
      <c r="P773" s="85"/>
      <c r="Q773" s="82"/>
      <c r="R773" s="82"/>
    </row>
    <row r="774" spans="2:18" x14ac:dyDescent="0.3">
      <c r="C774" s="54"/>
      <c r="D774" s="70"/>
      <c r="E774" s="41"/>
      <c r="F774" s="41"/>
      <c r="G774" s="41"/>
      <c r="H774" s="41"/>
      <c r="I774" s="40"/>
      <c r="J774" s="55"/>
      <c r="K774" s="40"/>
      <c r="L774" s="40"/>
      <c r="M774" s="40"/>
      <c r="N774" s="41"/>
      <c r="O774" s="85"/>
      <c r="P774" s="85"/>
      <c r="Q774" s="82"/>
      <c r="R774" s="82"/>
    </row>
    <row r="775" spans="2:18" x14ac:dyDescent="0.3">
      <c r="C775" s="54"/>
      <c r="D775" s="70"/>
      <c r="E775" s="41"/>
      <c r="F775" s="41"/>
      <c r="G775" s="41"/>
      <c r="H775" s="41"/>
      <c r="I775" s="40"/>
      <c r="J775" s="55"/>
      <c r="K775" s="40"/>
      <c r="L775" s="40"/>
      <c r="M775" s="40"/>
      <c r="N775" s="41"/>
      <c r="O775" s="85"/>
      <c r="P775" s="85"/>
      <c r="Q775" s="82"/>
      <c r="R775" s="82"/>
    </row>
    <row r="776" spans="2:18" x14ac:dyDescent="0.3">
      <c r="C776" s="54"/>
      <c r="D776" s="70"/>
      <c r="E776" s="41"/>
      <c r="F776" s="41"/>
      <c r="G776" s="41"/>
      <c r="H776" s="41"/>
      <c r="I776" s="40"/>
      <c r="J776" s="55"/>
      <c r="K776" s="40"/>
      <c r="L776" s="40"/>
      <c r="M776" s="40"/>
      <c r="N776" s="41"/>
      <c r="O776" s="85"/>
      <c r="P776" s="85"/>
      <c r="Q776" s="82"/>
      <c r="R776" s="82"/>
    </row>
    <row r="777" spans="2:18" x14ac:dyDescent="0.3">
      <c r="C777" s="54"/>
      <c r="D777" s="70"/>
      <c r="E777" s="41"/>
      <c r="F777" s="41"/>
      <c r="G777" s="41"/>
      <c r="H777" s="41"/>
      <c r="I777" s="40"/>
      <c r="J777" s="55"/>
      <c r="K777" s="40"/>
      <c r="L777" s="40"/>
      <c r="M777" s="40"/>
      <c r="N777" s="41"/>
      <c r="O777" s="85"/>
      <c r="P777" s="85"/>
      <c r="Q777" s="82"/>
      <c r="R777" s="82"/>
    </row>
    <row r="778" spans="2:18" s="28" customFormat="1" x14ac:dyDescent="0.3">
      <c r="C778" s="54"/>
      <c r="D778" s="70"/>
      <c r="E778" s="41"/>
      <c r="F778" s="41"/>
      <c r="G778" s="41"/>
      <c r="H778" s="41"/>
      <c r="I778" s="40"/>
      <c r="J778" s="55"/>
      <c r="K778" s="41"/>
      <c r="L778" s="41"/>
      <c r="M778" s="41"/>
      <c r="N778" s="234"/>
      <c r="O778" s="87"/>
      <c r="P778" s="87"/>
      <c r="Q778" s="83"/>
      <c r="R778" s="83"/>
    </row>
    <row r="779" spans="2:18" x14ac:dyDescent="0.3">
      <c r="C779" s="54"/>
      <c r="D779" s="70"/>
      <c r="E779" s="41"/>
      <c r="F779" s="41"/>
      <c r="G779" s="41"/>
      <c r="H779" s="41"/>
      <c r="I779" s="40"/>
      <c r="J779" s="55"/>
      <c r="K779" s="41"/>
      <c r="L779" s="41"/>
      <c r="M779" s="41"/>
      <c r="N779" s="41"/>
      <c r="O779" s="85"/>
      <c r="P779" s="85"/>
      <c r="Q779" s="82"/>
      <c r="R779" s="82"/>
    </row>
    <row r="780" spans="2:18" x14ac:dyDescent="0.3">
      <c r="C780" s="54"/>
      <c r="D780" s="70"/>
      <c r="E780" s="41"/>
      <c r="F780" s="41"/>
      <c r="G780" s="41"/>
      <c r="H780" s="41"/>
      <c r="I780" s="40"/>
      <c r="J780" s="55"/>
      <c r="K780" s="41"/>
      <c r="L780" s="41"/>
      <c r="M780" s="41"/>
      <c r="N780" s="41"/>
      <c r="O780" s="85"/>
      <c r="P780" s="85"/>
      <c r="Q780" s="82"/>
      <c r="R780" s="82"/>
    </row>
    <row r="781" spans="2:18" x14ac:dyDescent="0.3">
      <c r="C781" s="54"/>
      <c r="D781" s="70"/>
      <c r="E781" s="41"/>
      <c r="F781" s="41"/>
      <c r="G781" s="41"/>
      <c r="H781" s="41"/>
      <c r="I781" s="40"/>
      <c r="J781" s="55"/>
      <c r="K781" s="41"/>
      <c r="L781" s="41"/>
      <c r="M781" s="41"/>
      <c r="N781" s="41"/>
      <c r="O781" s="85"/>
      <c r="P781" s="85"/>
      <c r="Q781" s="82"/>
      <c r="R781" s="82"/>
    </row>
    <row r="782" spans="2:18" x14ac:dyDescent="0.3">
      <c r="C782" s="54"/>
      <c r="D782" s="70"/>
      <c r="E782" s="41"/>
      <c r="F782" s="41"/>
      <c r="G782" s="41"/>
      <c r="H782" s="41"/>
      <c r="I782" s="40"/>
      <c r="J782" s="55"/>
      <c r="K782" s="41"/>
      <c r="L782" s="41"/>
      <c r="M782" s="41"/>
      <c r="N782" s="41"/>
      <c r="O782" s="85"/>
      <c r="P782" s="85"/>
      <c r="Q782" s="82"/>
      <c r="R782" s="82"/>
    </row>
    <row r="783" spans="2:18" x14ac:dyDescent="0.3">
      <c r="C783" s="54"/>
      <c r="D783" s="70"/>
      <c r="E783" s="41"/>
      <c r="F783" s="41"/>
      <c r="G783" s="41"/>
      <c r="H783" s="41"/>
      <c r="I783" s="40"/>
      <c r="J783" s="55"/>
      <c r="K783" s="41"/>
      <c r="L783" s="41"/>
      <c r="M783" s="41"/>
      <c r="N783" s="41"/>
      <c r="O783" s="85"/>
      <c r="P783" s="85"/>
      <c r="Q783" s="82"/>
      <c r="R783" s="82"/>
    </row>
    <row r="784" spans="2:18" x14ac:dyDescent="0.3">
      <c r="C784" s="54"/>
      <c r="D784" s="70"/>
      <c r="E784" s="41"/>
      <c r="F784" s="41"/>
      <c r="G784" s="41"/>
      <c r="H784" s="41"/>
      <c r="I784" s="40"/>
      <c r="J784" s="55"/>
      <c r="K784" s="41"/>
      <c r="L784" s="41"/>
      <c r="M784" s="41"/>
      <c r="N784" s="41"/>
      <c r="O784" s="85"/>
      <c r="P784" s="85"/>
      <c r="Q784" s="82"/>
      <c r="R784" s="82"/>
    </row>
    <row r="785" spans="3:18" x14ac:dyDescent="0.3">
      <c r="C785" s="54"/>
      <c r="D785" s="70"/>
      <c r="E785" s="41"/>
      <c r="F785" s="41"/>
      <c r="G785" s="41"/>
      <c r="H785" s="41"/>
      <c r="I785" s="40"/>
      <c r="J785" s="55"/>
      <c r="K785" s="41"/>
      <c r="L785" s="41"/>
      <c r="M785" s="41"/>
      <c r="N785" s="41"/>
      <c r="O785" s="85"/>
      <c r="P785" s="85"/>
      <c r="Q785" s="82"/>
      <c r="R785" s="82"/>
    </row>
    <row r="786" spans="3:18" x14ac:dyDescent="0.3">
      <c r="C786" s="54"/>
      <c r="D786" s="41"/>
      <c r="E786" s="41"/>
      <c r="F786" s="41"/>
      <c r="G786" s="41"/>
      <c r="H786" s="41"/>
      <c r="I786" s="41"/>
      <c r="J786" s="55"/>
      <c r="K786" s="41"/>
      <c r="L786" s="41"/>
      <c r="M786" s="41"/>
      <c r="N786" s="41"/>
      <c r="O786" s="85"/>
      <c r="P786" s="85"/>
      <c r="Q786" s="82"/>
      <c r="R786" s="82"/>
    </row>
    <row r="787" spans="3:18" x14ac:dyDescent="0.3">
      <c r="C787" s="54"/>
      <c r="D787" s="41"/>
      <c r="E787" s="41"/>
      <c r="F787" s="41"/>
      <c r="G787" s="41"/>
      <c r="H787" s="41"/>
      <c r="I787" s="41"/>
      <c r="J787" s="55"/>
      <c r="K787" s="41"/>
      <c r="L787" s="41"/>
      <c r="M787" s="41"/>
      <c r="N787" s="41"/>
      <c r="O787" s="85"/>
      <c r="P787" s="85"/>
      <c r="Q787" s="82"/>
      <c r="R787" s="82"/>
    </row>
    <row r="788" spans="3:18" x14ac:dyDescent="0.3">
      <c r="C788" s="54"/>
      <c r="D788" s="41"/>
      <c r="E788" s="41"/>
      <c r="F788" s="41"/>
      <c r="G788" s="41"/>
      <c r="H788" s="41"/>
      <c r="I788" s="41"/>
      <c r="J788" s="55"/>
      <c r="K788" s="41"/>
      <c r="L788" s="41"/>
      <c r="M788" s="41"/>
      <c r="N788" s="41"/>
      <c r="O788" s="85"/>
      <c r="P788" s="85"/>
      <c r="Q788" s="82"/>
      <c r="R788" s="82"/>
    </row>
    <row r="789" spans="3:18" x14ac:dyDescent="0.3">
      <c r="C789" s="54"/>
      <c r="D789" s="41"/>
      <c r="E789" s="41" t="s">
        <v>881</v>
      </c>
      <c r="F789" s="41"/>
      <c r="G789" s="41"/>
      <c r="H789" s="113">
        <v>19281986</v>
      </c>
      <c r="I789" s="41"/>
      <c r="J789" s="55"/>
      <c r="K789" s="41"/>
      <c r="L789" s="41"/>
      <c r="M789" s="41"/>
      <c r="N789" s="41"/>
      <c r="O789" s="85"/>
      <c r="P789" s="85"/>
      <c r="Q789" s="82"/>
      <c r="R789" s="82"/>
    </row>
    <row r="790" spans="3:18" x14ac:dyDescent="0.3">
      <c r="C790" s="54"/>
      <c r="D790" s="41"/>
      <c r="E790" s="41"/>
      <c r="F790" s="41"/>
      <c r="G790" s="41"/>
      <c r="H790" s="41"/>
      <c r="I790" s="41"/>
      <c r="J790" s="55"/>
      <c r="K790" s="41"/>
      <c r="L790" s="41"/>
      <c r="M790" s="41"/>
      <c r="N790" s="41"/>
      <c r="O790" s="85"/>
      <c r="P790" s="85"/>
      <c r="Q790" s="82"/>
      <c r="R790" s="82"/>
    </row>
    <row r="791" spans="3:18" x14ac:dyDescent="0.3">
      <c r="C791" s="54"/>
      <c r="D791" s="41"/>
      <c r="E791" s="41"/>
      <c r="F791" s="41"/>
      <c r="G791" s="41"/>
      <c r="H791" s="41"/>
      <c r="I791" s="41"/>
      <c r="J791" s="55"/>
      <c r="K791" s="41"/>
      <c r="L791" s="41"/>
      <c r="M791" s="41"/>
      <c r="N791" s="41"/>
      <c r="O791" s="85"/>
      <c r="P791" s="85"/>
      <c r="Q791" s="82"/>
      <c r="R791" s="82"/>
    </row>
    <row r="792" spans="3:18" x14ac:dyDescent="0.3">
      <c r="C792" s="54"/>
      <c r="D792" s="41"/>
      <c r="E792" s="41"/>
      <c r="F792" s="41"/>
      <c r="G792" s="41"/>
      <c r="H792" s="41"/>
      <c r="I792" s="41"/>
      <c r="J792" s="55"/>
      <c r="K792" s="41"/>
      <c r="L792" s="41"/>
      <c r="M792" s="41"/>
      <c r="N792" s="41"/>
      <c r="O792" s="85"/>
      <c r="P792" s="85"/>
      <c r="Q792" s="82"/>
      <c r="R792" s="82"/>
    </row>
    <row r="793" spans="3:18" x14ac:dyDescent="0.3">
      <c r="C793" s="54"/>
      <c r="D793" s="41"/>
      <c r="E793" s="41"/>
      <c r="F793" s="41"/>
      <c r="G793" s="41"/>
      <c r="H793" s="41"/>
      <c r="I793" s="41"/>
      <c r="J793" s="55"/>
      <c r="K793" s="41"/>
      <c r="L793" s="41"/>
      <c r="M793" s="41"/>
      <c r="N793" s="41"/>
      <c r="O793" s="85"/>
      <c r="P793" s="85"/>
      <c r="Q793" s="82"/>
      <c r="R793" s="82"/>
    </row>
    <row r="794" spans="3:18" x14ac:dyDescent="0.3">
      <c r="C794" s="54"/>
      <c r="D794" s="41"/>
      <c r="E794" s="41"/>
      <c r="F794" s="41"/>
      <c r="G794" s="41"/>
      <c r="H794" s="41"/>
      <c r="I794" s="41"/>
      <c r="J794" s="55"/>
      <c r="K794" s="41"/>
      <c r="L794" s="41"/>
      <c r="M794" s="41"/>
      <c r="N794" s="41"/>
      <c r="O794" s="85"/>
      <c r="P794" s="85"/>
      <c r="Q794" s="82"/>
      <c r="R794" s="82"/>
    </row>
    <row r="795" spans="3:18" x14ac:dyDescent="0.3">
      <c r="C795" s="54"/>
      <c r="D795" s="41"/>
      <c r="E795" s="41"/>
      <c r="F795" s="41"/>
      <c r="G795" s="41"/>
      <c r="H795" s="41"/>
      <c r="I795" s="41"/>
      <c r="J795" s="55"/>
      <c r="K795" s="41"/>
      <c r="L795" s="41"/>
      <c r="M795" s="41"/>
      <c r="N795" s="41"/>
      <c r="O795" s="85"/>
      <c r="P795" s="85"/>
      <c r="Q795" s="82"/>
      <c r="R795" s="82"/>
    </row>
    <row r="796" spans="3:18" ht="17.25" thickBot="1" x14ac:dyDescent="0.35">
      <c r="C796" s="56"/>
      <c r="D796" s="57"/>
      <c r="E796" s="57"/>
      <c r="F796" s="57"/>
      <c r="G796" s="57"/>
      <c r="H796" s="57"/>
      <c r="I796" s="57"/>
      <c r="J796" s="58"/>
      <c r="K796" s="41"/>
      <c r="L796" s="41"/>
      <c r="M796" s="41"/>
      <c r="N796" s="41"/>
      <c r="O796" s="85"/>
      <c r="P796" s="85"/>
      <c r="Q796" s="82"/>
      <c r="R796" s="82"/>
    </row>
    <row r="797" spans="3:18" x14ac:dyDescent="0.3"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85"/>
      <c r="P797" s="85"/>
      <c r="Q797" s="82"/>
      <c r="R797" s="82"/>
    </row>
    <row r="798" spans="3:18" x14ac:dyDescent="0.3"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85"/>
      <c r="P798" s="85"/>
      <c r="Q798" s="82"/>
      <c r="R798" s="82"/>
    </row>
    <row r="799" spans="3:18" ht="17.25" thickBot="1" x14ac:dyDescent="0.35"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85"/>
      <c r="P799" s="85"/>
      <c r="Q799" s="82"/>
      <c r="R799" s="82"/>
    </row>
    <row r="800" spans="3:18" x14ac:dyDescent="0.3">
      <c r="C800" s="59"/>
      <c r="D800" s="60"/>
      <c r="E800" s="60"/>
      <c r="F800" s="60"/>
      <c r="G800" s="60"/>
      <c r="H800" s="60"/>
      <c r="I800" s="60"/>
      <c r="J800" s="61"/>
      <c r="K800" s="41"/>
      <c r="L800" s="41"/>
      <c r="M800" s="41"/>
      <c r="N800" s="41"/>
      <c r="O800" s="85"/>
      <c r="P800" s="85"/>
      <c r="Q800" s="82"/>
      <c r="R800" s="82"/>
    </row>
    <row r="801" spans="3:18" ht="21" x14ac:dyDescent="0.3">
      <c r="C801" s="25"/>
      <c r="F801" s="27"/>
      <c r="G801" s="27"/>
      <c r="H801" s="267" t="s">
        <v>407</v>
      </c>
      <c r="I801" s="267"/>
      <c r="J801" s="268"/>
      <c r="K801" s="41"/>
      <c r="L801" s="41"/>
      <c r="M801" s="41"/>
      <c r="N801" s="41"/>
      <c r="O801" s="85"/>
      <c r="P801" s="82"/>
      <c r="Q801" s="82"/>
      <c r="R801" s="82"/>
    </row>
    <row r="802" spans="3:18" ht="20.25" x14ac:dyDescent="0.3">
      <c r="C802" s="29"/>
      <c r="D802" s="28"/>
      <c r="E802" s="28"/>
      <c r="G802" s="31"/>
      <c r="H802" s="269" t="s">
        <v>408</v>
      </c>
      <c r="I802" s="269"/>
      <c r="J802" s="270"/>
      <c r="K802" s="41"/>
      <c r="L802" s="41"/>
      <c r="M802" s="41"/>
      <c r="N802" s="41"/>
      <c r="O802" s="82"/>
      <c r="P802" s="82"/>
      <c r="Q802" s="82"/>
      <c r="R802" s="82"/>
    </row>
    <row r="803" spans="3:18" ht="20.25" x14ac:dyDescent="0.3">
      <c r="C803" s="29"/>
      <c r="D803" s="28"/>
      <c r="E803" s="28"/>
      <c r="G803" s="31"/>
      <c r="H803" s="269" t="s">
        <v>3156</v>
      </c>
      <c r="I803" s="269"/>
      <c r="J803" s="270"/>
      <c r="K803" s="41"/>
      <c r="L803" s="41"/>
      <c r="M803" s="41"/>
      <c r="N803" s="41"/>
      <c r="O803" s="82"/>
      <c r="P803" s="82"/>
      <c r="Q803" s="82"/>
      <c r="R803" s="82"/>
    </row>
    <row r="804" spans="3:18" ht="20.25" x14ac:dyDescent="0.3">
      <c r="C804" s="29"/>
      <c r="D804" s="28"/>
      <c r="E804" s="28"/>
      <c r="G804" s="31"/>
      <c r="H804" s="269"/>
      <c r="I804" s="269"/>
      <c r="J804" s="270"/>
      <c r="K804" s="41"/>
      <c r="L804" s="41"/>
      <c r="M804" s="41"/>
      <c r="N804" s="41"/>
      <c r="O804" s="82"/>
      <c r="P804" s="82"/>
      <c r="Q804" s="82"/>
      <c r="R804" s="82"/>
    </row>
    <row r="805" spans="3:18" ht="20.25" x14ac:dyDescent="0.3">
      <c r="C805" s="29"/>
      <c r="D805" s="28"/>
      <c r="E805" s="28"/>
      <c r="G805" s="31"/>
      <c r="H805" s="32"/>
      <c r="I805" s="230"/>
      <c r="J805" s="231"/>
      <c r="K805" s="41"/>
      <c r="L805" s="41"/>
      <c r="M805" s="41"/>
      <c r="N805" s="41"/>
      <c r="O805" s="82"/>
      <c r="P805" s="82"/>
      <c r="Q805" s="82"/>
      <c r="R805" s="82"/>
    </row>
    <row r="806" spans="3:18" x14ac:dyDescent="0.3">
      <c r="C806" s="29"/>
      <c r="D806" s="28"/>
      <c r="E806" s="28"/>
      <c r="I806" s="28"/>
      <c r="J806" s="33"/>
      <c r="O806" s="82"/>
      <c r="P806" s="82"/>
      <c r="Q806" s="82"/>
      <c r="R806" s="82"/>
    </row>
    <row r="807" spans="3:18" s="28" customFormat="1" x14ac:dyDescent="0.3">
      <c r="C807" s="29"/>
      <c r="F807" s="30"/>
      <c r="G807" s="30"/>
      <c r="H807" s="30"/>
      <c r="J807" s="33"/>
      <c r="O807" s="83"/>
      <c r="P807" s="83"/>
      <c r="Q807" s="83"/>
      <c r="R807" s="83"/>
    </row>
    <row r="808" spans="3:18" s="28" customFormat="1" ht="18.75" x14ac:dyDescent="0.3">
      <c r="C808" s="29"/>
      <c r="D808" s="34" t="s">
        <v>17</v>
      </c>
      <c r="F808" s="30" t="s">
        <v>2503</v>
      </c>
      <c r="G808" s="30"/>
      <c r="H808" s="30"/>
      <c r="J808" s="33"/>
      <c r="O808" s="83"/>
      <c r="P808" s="83"/>
      <c r="Q808" s="83"/>
      <c r="R808" s="83"/>
    </row>
    <row r="809" spans="3:18" s="28" customFormat="1" x14ac:dyDescent="0.3">
      <c r="C809" s="29"/>
      <c r="D809" s="271" t="s">
        <v>18</v>
      </c>
      <c r="E809" s="271"/>
      <c r="F809" s="30"/>
      <c r="G809" s="30"/>
      <c r="H809" s="30"/>
      <c r="J809" s="33"/>
      <c r="O809" s="83"/>
      <c r="P809" s="83"/>
      <c r="Q809" s="83"/>
      <c r="R809" s="83"/>
    </row>
    <row r="810" spans="3:18" s="28" customFormat="1" ht="18.75" thickBot="1" x14ac:dyDescent="0.35">
      <c r="C810" s="29"/>
      <c r="D810" s="271"/>
      <c r="E810" s="271"/>
      <c r="F810" s="272" t="s">
        <v>855</v>
      </c>
      <c r="G810" s="272"/>
      <c r="H810" s="233"/>
      <c r="I810" s="273"/>
      <c r="J810" s="274"/>
      <c r="O810" s="83"/>
      <c r="P810" s="83"/>
      <c r="Q810" s="83"/>
      <c r="R810" s="83"/>
    </row>
    <row r="811" spans="3:18" s="28" customFormat="1" ht="18.75" thickBot="1" x14ac:dyDescent="0.35">
      <c r="C811" s="36" t="s">
        <v>4</v>
      </c>
      <c r="D811" s="281" t="s">
        <v>923</v>
      </c>
      <c r="E811" s="281"/>
      <c r="F811" s="272"/>
      <c r="G811" s="272"/>
      <c r="H811" s="232"/>
      <c r="I811" s="273"/>
      <c r="J811" s="274"/>
      <c r="O811" s="83"/>
      <c r="P811" s="83"/>
      <c r="Q811" s="83"/>
      <c r="R811" s="83"/>
    </row>
    <row r="812" spans="3:18" s="28" customFormat="1" ht="17.25" thickBot="1" x14ac:dyDescent="0.35">
      <c r="C812" s="25"/>
      <c r="D812" s="281"/>
      <c r="E812" s="281"/>
      <c r="F812" s="30"/>
      <c r="G812" s="30"/>
      <c r="H812" s="30"/>
      <c r="I812" s="19"/>
      <c r="J812" s="33"/>
      <c r="O812" s="83"/>
      <c r="P812" s="83"/>
      <c r="Q812" s="83"/>
      <c r="R812" s="83"/>
    </row>
    <row r="813" spans="3:18" s="28" customFormat="1" ht="17.25" thickBot="1" x14ac:dyDescent="0.35">
      <c r="C813" s="37" t="s">
        <v>409</v>
      </c>
      <c r="D813" s="38"/>
      <c r="E813" s="38"/>
      <c r="F813" s="38"/>
      <c r="G813" s="38"/>
      <c r="H813" s="38"/>
      <c r="I813" s="38"/>
      <c r="J813" s="39"/>
      <c r="O813" s="83"/>
      <c r="P813" s="83"/>
      <c r="Q813" s="83"/>
      <c r="R813" s="83"/>
    </row>
    <row r="814" spans="3:18" s="28" customFormat="1" ht="16.5" customHeight="1" x14ac:dyDescent="0.3">
      <c r="C814" s="43" t="s">
        <v>410</v>
      </c>
      <c r="D814" s="44" t="s">
        <v>411</v>
      </c>
      <c r="E814" s="45" t="s">
        <v>412</v>
      </c>
      <c r="F814" s="46" t="s">
        <v>9</v>
      </c>
      <c r="G814" s="46" t="s">
        <v>10</v>
      </c>
      <c r="H814" s="46" t="s">
        <v>11</v>
      </c>
      <c r="I814" s="43" t="s">
        <v>413</v>
      </c>
      <c r="J814" s="47" t="s">
        <v>3</v>
      </c>
      <c r="O814" s="83"/>
      <c r="P814" s="83"/>
      <c r="Q814" s="83"/>
      <c r="R814" s="83"/>
    </row>
    <row r="815" spans="3:18" s="28" customFormat="1" x14ac:dyDescent="0.3">
      <c r="C815" s="8" t="s">
        <v>22</v>
      </c>
      <c r="D815" s="4">
        <v>1</v>
      </c>
      <c r="E815" s="8" t="s">
        <v>149</v>
      </c>
      <c r="F815" s="8" t="s">
        <v>166</v>
      </c>
      <c r="G815" s="79" t="s">
        <v>2524</v>
      </c>
      <c r="H815" s="8" t="s">
        <v>22</v>
      </c>
      <c r="I815" s="51" t="s">
        <v>414</v>
      </c>
      <c r="J815" s="52" t="s">
        <v>18</v>
      </c>
      <c r="O815" s="83"/>
      <c r="P815" s="83"/>
      <c r="Q815" s="83"/>
      <c r="R815" s="83"/>
    </row>
    <row r="816" spans="3:18" s="35" customFormat="1" x14ac:dyDescent="0.3">
      <c r="C816" s="8" t="s">
        <v>22</v>
      </c>
      <c r="D816" s="4">
        <v>1</v>
      </c>
      <c r="E816" s="8" t="s">
        <v>73</v>
      </c>
      <c r="F816" s="79" t="s">
        <v>2524</v>
      </c>
      <c r="G816" s="79" t="s">
        <v>22</v>
      </c>
      <c r="H816" s="8" t="s">
        <v>22</v>
      </c>
      <c r="I816" s="51" t="s">
        <v>414</v>
      </c>
      <c r="J816" s="52" t="s">
        <v>18</v>
      </c>
      <c r="O816" s="84"/>
      <c r="P816" s="84"/>
      <c r="Q816" s="84"/>
      <c r="R816" s="84"/>
    </row>
    <row r="817" spans="2:18" x14ac:dyDescent="0.3">
      <c r="C817" s="8" t="s">
        <v>22</v>
      </c>
      <c r="D817" s="4">
        <v>1</v>
      </c>
      <c r="E817" s="8" t="s">
        <v>71</v>
      </c>
      <c r="F817" s="8" t="s">
        <v>609</v>
      </c>
      <c r="G817" s="79" t="s">
        <v>921</v>
      </c>
      <c r="H817" s="8" t="s">
        <v>22</v>
      </c>
      <c r="I817" s="51" t="s">
        <v>414</v>
      </c>
      <c r="J817" s="52" t="s">
        <v>18</v>
      </c>
      <c r="O817" s="82"/>
      <c r="P817" s="82"/>
      <c r="Q817" s="82"/>
      <c r="R817" s="82"/>
    </row>
    <row r="818" spans="2:18" x14ac:dyDescent="0.3">
      <c r="C818" s="8" t="s">
        <v>2637</v>
      </c>
      <c r="D818" s="4">
        <v>1</v>
      </c>
      <c r="E818" s="8" t="s">
        <v>64</v>
      </c>
      <c r="F818" s="8" t="s">
        <v>22</v>
      </c>
      <c r="G818" s="79" t="s">
        <v>22</v>
      </c>
      <c r="H818" s="8" t="s">
        <v>22</v>
      </c>
      <c r="I818" s="51" t="s">
        <v>414</v>
      </c>
      <c r="J818" s="52" t="s">
        <v>18</v>
      </c>
      <c r="K818" s="40"/>
      <c r="L818" s="40"/>
      <c r="M818" s="40"/>
      <c r="N818" s="41"/>
      <c r="O818" s="85"/>
      <c r="P818" s="85"/>
      <c r="Q818" s="82"/>
      <c r="R818" s="82"/>
    </row>
    <row r="819" spans="2:18" s="42" customFormat="1" x14ac:dyDescent="0.3">
      <c r="C819" s="8" t="s">
        <v>2639</v>
      </c>
      <c r="D819" s="2">
        <v>1</v>
      </c>
      <c r="E819" s="8" t="s">
        <v>2638</v>
      </c>
      <c r="F819" s="8" t="s">
        <v>22</v>
      </c>
      <c r="G819" s="79" t="s">
        <v>22</v>
      </c>
      <c r="H819" s="8" t="s">
        <v>22</v>
      </c>
      <c r="I819" s="51" t="s">
        <v>414</v>
      </c>
      <c r="J819" s="52" t="s">
        <v>18</v>
      </c>
      <c r="K819" s="40"/>
      <c r="L819" s="40"/>
      <c r="M819" s="40"/>
      <c r="N819" s="41"/>
      <c r="O819" s="85"/>
      <c r="P819" s="85"/>
      <c r="Q819" s="86"/>
      <c r="R819" s="86"/>
    </row>
    <row r="820" spans="2:18" x14ac:dyDescent="0.3">
      <c r="B820" s="48"/>
      <c r="C820" s="54"/>
      <c r="D820" s="41"/>
      <c r="E820" s="41"/>
      <c r="F820" s="41"/>
      <c r="G820" s="41"/>
      <c r="H820" s="41"/>
      <c r="I820" s="41"/>
      <c r="J820" s="55"/>
      <c r="K820" s="40"/>
      <c r="L820" s="40"/>
      <c r="M820" s="40"/>
      <c r="N820" s="41"/>
      <c r="O820" s="85"/>
      <c r="P820" s="85"/>
      <c r="Q820" s="82"/>
      <c r="R820" s="82"/>
    </row>
    <row r="821" spans="2:18" x14ac:dyDescent="0.3">
      <c r="B821" s="48"/>
      <c r="C821" s="54"/>
      <c r="D821" s="41"/>
      <c r="E821" s="41"/>
      <c r="F821" s="41"/>
      <c r="G821" s="41"/>
      <c r="H821" s="41"/>
      <c r="I821" s="41"/>
      <c r="J821" s="55"/>
      <c r="K821" s="40"/>
      <c r="L821" s="40"/>
      <c r="M821" s="40"/>
      <c r="N821" s="41"/>
      <c r="O821" s="85"/>
      <c r="P821" s="85"/>
      <c r="Q821" s="82"/>
      <c r="R821" s="82"/>
    </row>
    <row r="822" spans="2:18" x14ac:dyDescent="0.3">
      <c r="B822" s="48"/>
      <c r="C822" s="54"/>
      <c r="D822" s="41"/>
      <c r="E822" s="41"/>
      <c r="F822" s="41"/>
      <c r="G822" s="41"/>
      <c r="H822" s="41"/>
      <c r="I822" s="41"/>
      <c r="J822" s="55"/>
      <c r="K822" s="40"/>
      <c r="L822" s="40"/>
      <c r="M822" s="40"/>
      <c r="N822" s="41"/>
      <c r="O822" s="85"/>
      <c r="P822" s="85"/>
      <c r="Q822" s="82"/>
      <c r="R822" s="82"/>
    </row>
    <row r="823" spans="2:18" x14ac:dyDescent="0.3">
      <c r="B823" s="48"/>
      <c r="C823" s="54"/>
      <c r="D823" s="41"/>
      <c r="E823" s="41"/>
      <c r="F823" s="41"/>
      <c r="G823" s="41"/>
      <c r="H823" s="41"/>
      <c r="I823" s="41"/>
      <c r="J823" s="55"/>
      <c r="K823" s="40"/>
      <c r="L823" s="40"/>
      <c r="M823" s="40"/>
      <c r="N823" s="41"/>
      <c r="O823" s="85"/>
      <c r="P823" s="85"/>
      <c r="Q823" s="82"/>
      <c r="R823" s="82"/>
    </row>
    <row r="824" spans="2:18" x14ac:dyDescent="0.3">
      <c r="B824" s="48"/>
      <c r="C824" s="54"/>
      <c r="D824" s="41"/>
      <c r="E824" s="41"/>
      <c r="F824" s="41"/>
      <c r="G824" s="41"/>
      <c r="H824" s="41"/>
      <c r="I824" s="41"/>
      <c r="J824" s="55"/>
      <c r="K824" s="40"/>
      <c r="L824" s="40"/>
      <c r="M824" s="40"/>
      <c r="N824" s="41"/>
      <c r="O824" s="85"/>
      <c r="P824" s="85"/>
      <c r="Q824" s="82"/>
      <c r="R824" s="82"/>
    </row>
    <row r="825" spans="2:18" x14ac:dyDescent="0.3">
      <c r="B825" s="48"/>
      <c r="C825" s="54"/>
      <c r="D825" s="41"/>
      <c r="E825" s="41"/>
      <c r="F825" s="41"/>
      <c r="G825" s="41"/>
      <c r="H825" s="41"/>
      <c r="I825" s="41"/>
      <c r="J825" s="55"/>
      <c r="K825" s="40"/>
      <c r="L825" s="40"/>
      <c r="M825" s="40"/>
      <c r="N825" s="41"/>
      <c r="O825" s="85"/>
      <c r="P825" s="85"/>
      <c r="Q825" s="82"/>
      <c r="R825" s="82"/>
    </row>
    <row r="826" spans="2:18" x14ac:dyDescent="0.3">
      <c r="C826" s="54"/>
      <c r="D826" s="41"/>
      <c r="E826" s="41"/>
      <c r="F826" s="41"/>
      <c r="G826" s="41"/>
      <c r="H826" s="41"/>
      <c r="I826" s="41"/>
      <c r="J826" s="55"/>
      <c r="K826" s="40"/>
      <c r="L826" s="40"/>
      <c r="M826" s="40"/>
      <c r="N826" s="41"/>
      <c r="O826" s="85"/>
      <c r="P826" s="82"/>
      <c r="Q826" s="82"/>
      <c r="R826" s="82"/>
    </row>
    <row r="827" spans="2:18" x14ac:dyDescent="0.3">
      <c r="C827" s="54"/>
      <c r="D827" s="41"/>
      <c r="E827" s="41"/>
      <c r="F827" s="41"/>
      <c r="G827" s="41"/>
      <c r="H827" s="41"/>
      <c r="I827" s="41"/>
      <c r="J827" s="55"/>
      <c r="K827" s="40"/>
      <c r="L827" s="40"/>
      <c r="M827" s="40"/>
      <c r="N827" s="41"/>
      <c r="O827" s="85"/>
      <c r="P827" s="85"/>
      <c r="Q827" s="82"/>
      <c r="R827" s="82"/>
    </row>
    <row r="828" spans="2:18" x14ac:dyDescent="0.3">
      <c r="C828" s="54"/>
      <c r="D828" s="41"/>
      <c r="E828" s="41"/>
      <c r="F828" s="41"/>
      <c r="G828" s="41"/>
      <c r="H828" s="41"/>
      <c r="I828" s="41"/>
      <c r="J828" s="55"/>
      <c r="K828" s="40"/>
      <c r="L828" s="40"/>
      <c r="M828" s="40"/>
      <c r="N828" s="41"/>
      <c r="O828" s="85"/>
      <c r="P828" s="85"/>
      <c r="Q828" s="82"/>
      <c r="R828" s="82"/>
    </row>
    <row r="829" spans="2:18" x14ac:dyDescent="0.3">
      <c r="C829" s="54"/>
      <c r="D829" s="41"/>
      <c r="E829" s="41"/>
      <c r="F829" s="41"/>
      <c r="G829" s="41"/>
      <c r="H829" s="41"/>
      <c r="I829" s="41"/>
      <c r="J829" s="55"/>
      <c r="K829" s="40"/>
      <c r="L829" s="40"/>
      <c r="M829" s="40"/>
      <c r="N829" s="41"/>
      <c r="O829" s="85"/>
      <c r="P829" s="85"/>
      <c r="Q829" s="82"/>
      <c r="R829" s="82"/>
    </row>
    <row r="830" spans="2:18" x14ac:dyDescent="0.3">
      <c r="C830" s="54"/>
      <c r="D830" s="41"/>
      <c r="E830" s="41"/>
      <c r="F830" s="41"/>
      <c r="G830" s="41"/>
      <c r="H830" s="41"/>
      <c r="I830" s="41"/>
      <c r="J830" s="55"/>
      <c r="K830" s="40"/>
      <c r="L830" s="40"/>
      <c r="M830" s="40"/>
      <c r="N830" s="41"/>
      <c r="O830" s="85"/>
      <c r="P830" s="85"/>
      <c r="Q830" s="82"/>
      <c r="R830" s="82"/>
    </row>
    <row r="831" spans="2:18" x14ac:dyDescent="0.3">
      <c r="C831" s="54"/>
      <c r="D831" s="41"/>
      <c r="E831" s="41"/>
      <c r="F831" s="41"/>
      <c r="G831" s="41"/>
      <c r="H831" s="41"/>
      <c r="I831" s="41"/>
      <c r="J831" s="55"/>
      <c r="K831" s="40"/>
      <c r="L831" s="40"/>
      <c r="M831" s="40"/>
      <c r="N831" s="41"/>
      <c r="O831" s="85"/>
      <c r="P831" s="85"/>
      <c r="Q831" s="82"/>
      <c r="R831" s="82"/>
    </row>
    <row r="832" spans="2:18" s="28" customFormat="1" x14ac:dyDescent="0.3">
      <c r="C832" s="54"/>
      <c r="D832" s="41"/>
      <c r="E832" s="41"/>
      <c r="F832" s="41"/>
      <c r="G832" s="41"/>
      <c r="H832" s="41"/>
      <c r="I832" s="41"/>
      <c r="J832" s="55"/>
      <c r="K832" s="41"/>
      <c r="L832" s="41"/>
      <c r="M832" s="41"/>
      <c r="N832" s="234"/>
      <c r="O832" s="87"/>
      <c r="P832" s="87"/>
      <c r="Q832" s="83"/>
      <c r="R832" s="83"/>
    </row>
    <row r="833" spans="3:18" x14ac:dyDescent="0.3">
      <c r="C833" s="54"/>
      <c r="D833" s="41"/>
      <c r="E833" s="41"/>
      <c r="F833" s="41"/>
      <c r="G833" s="41"/>
      <c r="H833" s="41"/>
      <c r="I833" s="41"/>
      <c r="J833" s="55"/>
      <c r="K833" s="41"/>
      <c r="L833" s="41"/>
      <c r="M833" s="41"/>
      <c r="N833" s="41"/>
      <c r="O833" s="85"/>
      <c r="P833" s="85"/>
      <c r="Q833" s="82"/>
      <c r="R833" s="82"/>
    </row>
    <row r="834" spans="3:18" x14ac:dyDescent="0.3">
      <c r="C834" s="54"/>
      <c r="D834" s="41"/>
      <c r="E834" s="41"/>
      <c r="F834" s="41"/>
      <c r="G834" s="41"/>
      <c r="H834" s="41"/>
      <c r="I834" s="41"/>
      <c r="J834" s="55"/>
      <c r="K834" s="41"/>
      <c r="L834" s="41"/>
      <c r="M834" s="41"/>
      <c r="N834" s="41"/>
      <c r="O834" s="85"/>
      <c r="P834" s="85"/>
      <c r="Q834" s="82"/>
      <c r="R834" s="82"/>
    </row>
    <row r="835" spans="3:18" x14ac:dyDescent="0.3">
      <c r="C835" s="54"/>
      <c r="D835" s="41"/>
      <c r="E835" s="41"/>
      <c r="F835" s="41"/>
      <c r="G835" s="41"/>
      <c r="H835" s="41"/>
      <c r="I835" s="41"/>
      <c r="J835" s="55"/>
      <c r="K835" s="41"/>
      <c r="L835" s="41"/>
      <c r="M835" s="41"/>
      <c r="N835" s="41"/>
      <c r="O835" s="85"/>
      <c r="P835" s="85"/>
      <c r="Q835" s="82"/>
      <c r="R835" s="82"/>
    </row>
    <row r="836" spans="3:18" x14ac:dyDescent="0.3">
      <c r="C836" s="54"/>
      <c r="D836" s="41"/>
      <c r="E836" s="41"/>
      <c r="F836" s="41"/>
      <c r="G836" s="41"/>
      <c r="H836" s="41"/>
      <c r="I836" s="41"/>
      <c r="J836" s="55"/>
      <c r="K836" s="41"/>
      <c r="L836" s="41"/>
      <c r="M836" s="41"/>
      <c r="N836" s="41"/>
      <c r="O836" s="85"/>
      <c r="P836" s="85"/>
      <c r="Q836" s="82"/>
      <c r="R836" s="82"/>
    </row>
    <row r="837" spans="3:18" x14ac:dyDescent="0.3">
      <c r="C837" s="54"/>
      <c r="D837" s="41"/>
      <c r="E837" s="41"/>
      <c r="F837" s="41"/>
      <c r="G837" s="41"/>
      <c r="H837" s="41"/>
      <c r="I837" s="41"/>
      <c r="J837" s="55"/>
      <c r="K837" s="41"/>
      <c r="L837" s="41"/>
      <c r="M837" s="41"/>
      <c r="N837" s="41"/>
      <c r="O837" s="85"/>
      <c r="P837" s="85"/>
      <c r="Q837" s="82"/>
      <c r="R837" s="82"/>
    </row>
    <row r="838" spans="3:18" x14ac:dyDescent="0.3">
      <c r="C838" s="54"/>
      <c r="D838" s="41"/>
      <c r="E838" s="41"/>
      <c r="F838" s="41"/>
      <c r="G838" s="41"/>
      <c r="H838" s="41"/>
      <c r="I838" s="41"/>
      <c r="J838" s="55"/>
      <c r="K838" s="41"/>
      <c r="L838" s="41"/>
      <c r="M838" s="41"/>
      <c r="N838" s="41"/>
      <c r="O838" s="85"/>
      <c r="P838" s="85"/>
      <c r="Q838" s="82"/>
      <c r="R838" s="82"/>
    </row>
    <row r="839" spans="3:18" x14ac:dyDescent="0.3">
      <c r="C839" s="54"/>
      <c r="D839" s="41"/>
      <c r="E839" s="41"/>
      <c r="F839" s="41"/>
      <c r="G839" s="41"/>
      <c r="H839" s="41"/>
      <c r="I839" s="41"/>
      <c r="J839" s="55"/>
      <c r="K839" s="41"/>
      <c r="L839" s="41"/>
      <c r="M839" s="41"/>
      <c r="N839" s="41"/>
      <c r="O839" s="85"/>
      <c r="P839" s="85"/>
      <c r="Q839" s="82"/>
      <c r="R839" s="82"/>
    </row>
    <row r="840" spans="3:18" x14ac:dyDescent="0.3">
      <c r="C840" s="54"/>
      <c r="D840" s="41"/>
      <c r="E840" s="41"/>
      <c r="F840" s="41"/>
      <c r="G840" s="41"/>
      <c r="H840" s="41"/>
      <c r="I840" s="41"/>
      <c r="J840" s="55"/>
      <c r="K840" s="41"/>
      <c r="L840" s="41"/>
      <c r="M840" s="41"/>
      <c r="N840" s="41"/>
      <c r="O840" s="85"/>
      <c r="P840" s="85"/>
      <c r="Q840" s="82"/>
      <c r="R840" s="82"/>
    </row>
    <row r="841" spans="3:18" x14ac:dyDescent="0.3">
      <c r="C841" s="54"/>
      <c r="D841" s="41"/>
      <c r="E841" s="41"/>
      <c r="F841" s="41"/>
      <c r="G841" s="41"/>
      <c r="H841" s="41"/>
      <c r="I841" s="41"/>
      <c r="J841" s="55"/>
      <c r="K841" s="41"/>
      <c r="L841" s="41"/>
      <c r="M841" s="41"/>
      <c r="N841" s="41"/>
      <c r="O841" s="85"/>
      <c r="P841" s="85"/>
      <c r="Q841" s="82"/>
      <c r="R841" s="82"/>
    </row>
    <row r="842" spans="3:18" x14ac:dyDescent="0.3">
      <c r="C842" s="54"/>
      <c r="D842" s="41"/>
      <c r="E842" s="41"/>
      <c r="F842" s="41"/>
      <c r="G842" s="41"/>
      <c r="H842" s="41"/>
      <c r="I842" s="41"/>
      <c r="J842" s="55"/>
      <c r="K842" s="41"/>
      <c r="L842" s="41"/>
      <c r="M842" s="41"/>
      <c r="N842" s="41"/>
      <c r="O842" s="85"/>
      <c r="P842" s="85"/>
      <c r="Q842" s="82"/>
      <c r="R842" s="82"/>
    </row>
    <row r="843" spans="3:18" x14ac:dyDescent="0.3">
      <c r="C843" s="54"/>
      <c r="D843" s="41"/>
      <c r="E843" s="41" t="s">
        <v>923</v>
      </c>
      <c r="F843" s="41"/>
      <c r="G843" s="41"/>
      <c r="H843" s="113">
        <v>18124774</v>
      </c>
      <c r="I843" s="41"/>
      <c r="J843" s="55"/>
      <c r="K843" s="41"/>
      <c r="L843" s="41"/>
      <c r="M843" s="41"/>
      <c r="N843" s="41"/>
      <c r="O843" s="85"/>
      <c r="P843" s="85"/>
      <c r="Q843" s="82"/>
      <c r="R843" s="82"/>
    </row>
    <row r="844" spans="3:18" x14ac:dyDescent="0.3">
      <c r="C844" s="54"/>
      <c r="D844" s="41"/>
      <c r="E844" s="41"/>
      <c r="F844" s="41"/>
      <c r="G844" s="41"/>
      <c r="H844" s="41"/>
      <c r="I844" s="41"/>
      <c r="J844" s="55"/>
      <c r="K844" s="41"/>
      <c r="L844" s="41"/>
      <c r="M844" s="41"/>
      <c r="N844" s="41"/>
      <c r="O844" s="85"/>
      <c r="P844" s="85"/>
      <c r="Q844" s="82"/>
      <c r="R844" s="82"/>
    </row>
    <row r="845" spans="3:18" x14ac:dyDescent="0.3">
      <c r="C845" s="54"/>
      <c r="D845" s="41"/>
      <c r="E845" s="41"/>
      <c r="F845" s="41"/>
      <c r="G845" s="41"/>
      <c r="H845" s="41"/>
      <c r="I845" s="41"/>
      <c r="J845" s="55"/>
      <c r="K845" s="41"/>
      <c r="L845" s="41"/>
      <c r="M845" s="41"/>
      <c r="N845" s="41"/>
      <c r="O845" s="85"/>
      <c r="P845" s="85"/>
      <c r="Q845" s="82"/>
      <c r="R845" s="82"/>
    </row>
    <row r="846" spans="3:18" x14ac:dyDescent="0.3">
      <c r="C846" s="54"/>
      <c r="D846" s="41"/>
      <c r="E846" s="41"/>
      <c r="F846" s="41"/>
      <c r="G846" s="41"/>
      <c r="H846" s="41"/>
      <c r="I846" s="41"/>
      <c r="J846" s="55"/>
      <c r="K846" s="41"/>
      <c r="L846" s="41"/>
      <c r="M846" s="41"/>
      <c r="N846" s="41"/>
      <c r="O846" s="85"/>
      <c r="P846" s="85"/>
      <c r="Q846" s="82"/>
      <c r="R846" s="82"/>
    </row>
    <row r="847" spans="3:18" x14ac:dyDescent="0.3">
      <c r="C847" s="54"/>
      <c r="D847" s="41"/>
      <c r="E847" s="41"/>
      <c r="F847" s="41"/>
      <c r="G847" s="41"/>
      <c r="H847" s="41"/>
      <c r="I847" s="41"/>
      <c r="J847" s="55"/>
      <c r="K847" s="41"/>
      <c r="L847" s="41"/>
      <c r="M847" s="41"/>
      <c r="N847" s="41"/>
      <c r="O847" s="85"/>
      <c r="P847" s="85"/>
      <c r="Q847" s="82"/>
      <c r="R847" s="82"/>
    </row>
    <row r="848" spans="3:18" x14ac:dyDescent="0.3">
      <c r="C848" s="54"/>
      <c r="D848" s="41"/>
      <c r="E848" s="41"/>
      <c r="F848" s="41"/>
      <c r="G848" s="41"/>
      <c r="H848" s="41"/>
      <c r="I848" s="41"/>
      <c r="J848" s="55"/>
      <c r="K848" s="41"/>
      <c r="L848" s="41"/>
      <c r="M848" s="41"/>
      <c r="N848" s="41"/>
      <c r="O848" s="85"/>
      <c r="P848" s="85"/>
      <c r="Q848" s="82"/>
      <c r="R848" s="82"/>
    </row>
    <row r="849" spans="3:18" x14ac:dyDescent="0.3">
      <c r="C849" s="54"/>
      <c r="D849" s="41"/>
      <c r="E849" s="41"/>
      <c r="F849" s="41"/>
      <c r="G849" s="41"/>
      <c r="H849" s="41"/>
      <c r="I849" s="41"/>
      <c r="J849" s="55"/>
      <c r="K849" s="41"/>
      <c r="L849" s="41"/>
      <c r="M849" s="41"/>
      <c r="N849" s="41"/>
      <c r="O849" s="85"/>
      <c r="P849" s="85"/>
      <c r="Q849" s="82"/>
      <c r="R849" s="82"/>
    </row>
    <row r="850" spans="3:18" ht="17.25" thickBot="1" x14ac:dyDescent="0.35">
      <c r="C850" s="56"/>
      <c r="D850" s="57"/>
      <c r="E850" s="57"/>
      <c r="F850" s="57"/>
      <c r="G850" s="57"/>
      <c r="H850" s="57"/>
      <c r="I850" s="57"/>
      <c r="J850" s="58"/>
      <c r="K850" s="41"/>
      <c r="L850" s="41"/>
      <c r="M850" s="41"/>
      <c r="N850" s="41"/>
      <c r="O850" s="85"/>
      <c r="P850" s="85"/>
      <c r="Q850" s="82"/>
      <c r="R850" s="82"/>
    </row>
    <row r="851" spans="3:18" x14ac:dyDescent="0.3"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85"/>
      <c r="P851" s="85"/>
      <c r="Q851" s="82"/>
      <c r="R851" s="82"/>
    </row>
    <row r="852" spans="3:18" x14ac:dyDescent="0.3"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85"/>
      <c r="P852" s="85"/>
      <c r="Q852" s="82"/>
      <c r="R852" s="82"/>
    </row>
    <row r="853" spans="3:18" x14ac:dyDescent="0.3"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85"/>
      <c r="P853" s="85"/>
      <c r="Q853" s="82"/>
      <c r="R853" s="82"/>
    </row>
    <row r="854" spans="3:18" x14ac:dyDescent="0.3">
      <c r="C854" s="116"/>
      <c r="D854" s="117"/>
      <c r="E854" s="117"/>
      <c r="F854" s="117"/>
      <c r="G854" s="117"/>
      <c r="H854" s="117"/>
      <c r="I854" s="117"/>
      <c r="J854" s="118"/>
      <c r="K854" s="41"/>
      <c r="L854" s="41"/>
      <c r="M854" s="41"/>
      <c r="N854" s="41"/>
      <c r="O854" s="85"/>
      <c r="P854" s="85"/>
      <c r="Q854" s="82"/>
      <c r="R854" s="82"/>
    </row>
    <row r="855" spans="3:18" ht="21" x14ac:dyDescent="0.3">
      <c r="C855" s="122"/>
      <c r="F855" s="27"/>
      <c r="G855" s="27"/>
      <c r="H855" s="267" t="s">
        <v>407</v>
      </c>
      <c r="I855" s="267"/>
      <c r="J855" s="283"/>
      <c r="K855" s="41"/>
      <c r="L855" s="41"/>
      <c r="M855" s="41"/>
      <c r="N855" s="41"/>
      <c r="O855" s="85"/>
      <c r="P855" s="85"/>
      <c r="Q855" s="82"/>
      <c r="R855" s="82"/>
    </row>
    <row r="856" spans="3:18" ht="20.25" x14ac:dyDescent="0.3">
      <c r="C856" s="123"/>
      <c r="D856" s="28"/>
      <c r="E856" s="28"/>
      <c r="G856" s="31"/>
      <c r="H856" s="269" t="s">
        <v>408</v>
      </c>
      <c r="I856" s="269"/>
      <c r="J856" s="284"/>
      <c r="K856" s="41"/>
      <c r="L856" s="41"/>
      <c r="M856" s="41"/>
      <c r="N856" s="41"/>
      <c r="O856" s="85"/>
      <c r="P856" s="82"/>
      <c r="Q856" s="82"/>
      <c r="R856" s="82"/>
    </row>
    <row r="857" spans="3:18" ht="20.25" x14ac:dyDescent="0.3">
      <c r="C857" s="123"/>
      <c r="D857" s="28"/>
      <c r="E857" s="28"/>
      <c r="G857" s="31"/>
      <c r="H857" s="269" t="s">
        <v>3156</v>
      </c>
      <c r="I857" s="269"/>
      <c r="J857" s="284"/>
      <c r="K857" s="41"/>
      <c r="L857" s="41"/>
      <c r="M857" s="41"/>
      <c r="N857" s="41"/>
      <c r="O857" s="82"/>
      <c r="P857" s="82"/>
      <c r="Q857" s="82"/>
      <c r="R857" s="82"/>
    </row>
    <row r="858" spans="3:18" ht="20.25" x14ac:dyDescent="0.3">
      <c r="C858" s="123"/>
      <c r="D858" s="28"/>
      <c r="E858" s="28"/>
      <c r="G858" s="31"/>
      <c r="H858" s="269"/>
      <c r="I858" s="269"/>
      <c r="J858" s="284"/>
      <c r="K858" s="41"/>
      <c r="L858" s="41"/>
      <c r="M858" s="41"/>
      <c r="N858" s="41"/>
      <c r="O858" s="83"/>
      <c r="P858" s="82"/>
      <c r="Q858" s="82"/>
      <c r="R858" s="82"/>
    </row>
    <row r="859" spans="3:18" ht="20.25" x14ac:dyDescent="0.3">
      <c r="C859" s="123"/>
      <c r="D859" s="28"/>
      <c r="E859" s="28"/>
      <c r="G859" s="31"/>
      <c r="H859" s="32"/>
      <c r="I859" s="230"/>
      <c r="J859" s="235"/>
      <c r="K859" s="41"/>
      <c r="L859" s="41"/>
      <c r="M859" s="41"/>
      <c r="N859" s="41"/>
      <c r="O859" s="83"/>
      <c r="P859" s="82"/>
      <c r="Q859" s="82"/>
      <c r="R859" s="82"/>
    </row>
    <row r="860" spans="3:18" x14ac:dyDescent="0.3">
      <c r="C860" s="123"/>
      <c r="D860" s="28"/>
      <c r="E860" s="28"/>
      <c r="I860" s="28"/>
      <c r="J860" s="124"/>
      <c r="O860" s="83"/>
      <c r="P860" s="82"/>
      <c r="Q860" s="82"/>
      <c r="R860" s="82"/>
    </row>
    <row r="861" spans="3:18" s="28" customFormat="1" x14ac:dyDescent="0.3">
      <c r="C861" s="123"/>
      <c r="F861" s="30"/>
      <c r="G861" s="30"/>
      <c r="H861" s="30"/>
      <c r="J861" s="124"/>
      <c r="O861" s="83"/>
      <c r="P861" s="83"/>
      <c r="Q861" s="83"/>
      <c r="R861" s="83"/>
    </row>
    <row r="862" spans="3:18" s="28" customFormat="1" ht="18.75" x14ac:dyDescent="0.3">
      <c r="C862" s="123"/>
      <c r="D862" s="34" t="s">
        <v>17</v>
      </c>
      <c r="F862" s="30" t="s">
        <v>2503</v>
      </c>
      <c r="G862" s="30"/>
      <c r="H862" s="30"/>
      <c r="J862" s="124"/>
      <c r="O862" s="83"/>
      <c r="P862" s="83"/>
      <c r="Q862" s="83"/>
      <c r="R862" s="83"/>
    </row>
    <row r="863" spans="3:18" s="28" customFormat="1" x14ac:dyDescent="0.3">
      <c r="C863" s="123"/>
      <c r="D863" s="271" t="s">
        <v>143</v>
      </c>
      <c r="E863" s="271"/>
      <c r="F863" s="30"/>
      <c r="G863" s="30"/>
      <c r="H863" s="30"/>
      <c r="J863" s="124"/>
      <c r="O863" s="83"/>
      <c r="P863" s="83"/>
      <c r="Q863" s="83"/>
      <c r="R863" s="83"/>
    </row>
    <row r="864" spans="3:18" s="28" customFormat="1" ht="18.75" thickBot="1" x14ac:dyDescent="0.35">
      <c r="C864" s="123"/>
      <c r="D864" s="271"/>
      <c r="E864" s="271"/>
      <c r="F864" s="272" t="s">
        <v>3094</v>
      </c>
      <c r="G864" s="272"/>
      <c r="H864" s="233"/>
      <c r="I864" s="273"/>
      <c r="J864" s="285"/>
      <c r="O864" s="83"/>
      <c r="P864" s="83"/>
      <c r="Q864" s="83"/>
      <c r="R864" s="83"/>
    </row>
    <row r="865" spans="2:18" s="28" customFormat="1" ht="18.75" thickBot="1" x14ac:dyDescent="0.35">
      <c r="C865" s="125" t="s">
        <v>4</v>
      </c>
      <c r="D865" s="281" t="s">
        <v>933</v>
      </c>
      <c r="E865" s="281"/>
      <c r="F865" s="272"/>
      <c r="G865" s="272"/>
      <c r="H865" s="232"/>
      <c r="I865" s="273"/>
      <c r="J865" s="285"/>
      <c r="O865" s="84"/>
      <c r="P865" s="83"/>
      <c r="Q865" s="83"/>
      <c r="R865" s="83"/>
    </row>
    <row r="866" spans="2:18" s="28" customFormat="1" ht="17.25" thickBot="1" x14ac:dyDescent="0.35">
      <c r="C866" s="122"/>
      <c r="D866" s="281"/>
      <c r="E866" s="281"/>
      <c r="F866" s="30"/>
      <c r="G866" s="30"/>
      <c r="H866" s="30"/>
      <c r="I866" s="19"/>
      <c r="J866" s="124"/>
      <c r="O866" s="82"/>
      <c r="P866" s="83"/>
      <c r="Q866" s="83"/>
      <c r="R866" s="83"/>
    </row>
    <row r="867" spans="2:18" s="28" customFormat="1" ht="17.25" thickBot="1" x14ac:dyDescent="0.35">
      <c r="C867" s="126" t="s">
        <v>409</v>
      </c>
      <c r="D867" s="38"/>
      <c r="E867" s="38"/>
      <c r="F867" s="38"/>
      <c r="G867" s="38"/>
      <c r="H867" s="38"/>
      <c r="I867" s="38"/>
      <c r="J867" s="127"/>
      <c r="O867" s="85"/>
      <c r="P867" s="83"/>
      <c r="Q867" s="83"/>
      <c r="R867" s="83"/>
    </row>
    <row r="868" spans="2:18" s="28" customFormat="1" ht="16.5" customHeight="1" x14ac:dyDescent="0.3">
      <c r="C868" s="128" t="s">
        <v>410</v>
      </c>
      <c r="D868" s="44" t="s">
        <v>411</v>
      </c>
      <c r="E868" s="45" t="s">
        <v>412</v>
      </c>
      <c r="F868" s="46" t="s">
        <v>9</v>
      </c>
      <c r="G868" s="46" t="s">
        <v>10</v>
      </c>
      <c r="H868" s="46" t="s">
        <v>11</v>
      </c>
      <c r="I868" s="43" t="s">
        <v>413</v>
      </c>
      <c r="J868" s="129" t="s">
        <v>3</v>
      </c>
      <c r="O868" s="85"/>
      <c r="P868" s="83"/>
      <c r="Q868" s="83"/>
      <c r="R868" s="83"/>
    </row>
    <row r="869" spans="2:18" s="28" customFormat="1" x14ac:dyDescent="0.3">
      <c r="C869" s="8" t="s">
        <v>22</v>
      </c>
      <c r="D869" s="2">
        <v>1</v>
      </c>
      <c r="E869" s="8" t="s">
        <v>115</v>
      </c>
      <c r="F869" s="8" t="s">
        <v>2996</v>
      </c>
      <c r="G869" s="79" t="s">
        <v>2524</v>
      </c>
      <c r="H869" s="8" t="s">
        <v>22</v>
      </c>
      <c r="I869" s="51" t="s">
        <v>414</v>
      </c>
      <c r="J869" s="2" t="s">
        <v>2968</v>
      </c>
      <c r="O869" s="85"/>
      <c r="P869" s="83"/>
      <c r="Q869" s="83"/>
      <c r="R869" s="83"/>
    </row>
    <row r="870" spans="2:18" ht="17.25" customHeight="1" x14ac:dyDescent="0.3">
      <c r="C870" s="8" t="s">
        <v>3095</v>
      </c>
      <c r="D870" s="2">
        <v>1</v>
      </c>
      <c r="E870" s="8" t="s">
        <v>77</v>
      </c>
      <c r="F870" s="8" t="s">
        <v>22</v>
      </c>
      <c r="G870" s="79" t="s">
        <v>22</v>
      </c>
      <c r="H870" s="8" t="s">
        <v>22</v>
      </c>
      <c r="I870" s="51" t="s">
        <v>414</v>
      </c>
      <c r="J870" s="2" t="s">
        <v>2968</v>
      </c>
      <c r="O870" s="85"/>
      <c r="P870" s="82"/>
      <c r="Q870" s="82"/>
      <c r="R870" s="82"/>
    </row>
    <row r="871" spans="2:18" x14ac:dyDescent="0.3">
      <c r="C871" s="8" t="s">
        <v>3096</v>
      </c>
      <c r="D871" s="2">
        <v>1</v>
      </c>
      <c r="E871" s="8" t="s">
        <v>64</v>
      </c>
      <c r="F871" s="8" t="s">
        <v>22</v>
      </c>
      <c r="G871" s="79" t="s">
        <v>22</v>
      </c>
      <c r="H871" s="8" t="s">
        <v>22</v>
      </c>
      <c r="I871" s="51" t="s">
        <v>414</v>
      </c>
      <c r="J871" s="2" t="s">
        <v>2968</v>
      </c>
      <c r="K871" s="40"/>
      <c r="L871" s="40"/>
      <c r="M871" s="40"/>
      <c r="N871" s="41"/>
      <c r="O871" s="85"/>
      <c r="P871" s="85"/>
      <c r="Q871" s="82"/>
      <c r="R871" s="82"/>
    </row>
    <row r="872" spans="2:18" s="42" customFormat="1" x14ac:dyDescent="0.3">
      <c r="C872" s="8" t="s">
        <v>2748</v>
      </c>
      <c r="D872" s="2">
        <v>1</v>
      </c>
      <c r="E872" s="8" t="s">
        <v>3228</v>
      </c>
      <c r="F872" s="8" t="s">
        <v>22</v>
      </c>
      <c r="G872" s="79" t="s">
        <v>22</v>
      </c>
      <c r="H872" s="8" t="s">
        <v>22</v>
      </c>
      <c r="I872" s="51" t="s">
        <v>414</v>
      </c>
      <c r="J872" s="2" t="s">
        <v>2968</v>
      </c>
      <c r="K872" s="40"/>
      <c r="L872" s="40"/>
      <c r="M872" s="40"/>
      <c r="N872" s="41"/>
      <c r="O872" s="85"/>
      <c r="P872" s="85"/>
      <c r="Q872" s="86"/>
      <c r="R872" s="86"/>
    </row>
    <row r="873" spans="2:18" x14ac:dyDescent="0.3">
      <c r="B873" s="48"/>
      <c r="C873" s="8" t="s">
        <v>2747</v>
      </c>
      <c r="D873" s="2">
        <v>1</v>
      </c>
      <c r="E873" s="8" t="s">
        <v>64</v>
      </c>
      <c r="F873" s="8" t="s">
        <v>22</v>
      </c>
      <c r="G873" s="79" t="s">
        <v>22</v>
      </c>
      <c r="H873" s="8" t="s">
        <v>22</v>
      </c>
      <c r="I873" s="51" t="s">
        <v>414</v>
      </c>
      <c r="J873" s="2" t="s">
        <v>2968</v>
      </c>
      <c r="K873" s="40"/>
      <c r="L873" s="40"/>
      <c r="M873" s="40"/>
      <c r="N873" s="41"/>
      <c r="O873" s="85"/>
      <c r="P873" s="85"/>
      <c r="Q873" s="82"/>
      <c r="R873" s="82"/>
    </row>
    <row r="874" spans="2:18" x14ac:dyDescent="0.3">
      <c r="B874" s="48"/>
      <c r="C874" s="135" t="s">
        <v>1103</v>
      </c>
      <c r="D874" s="8">
        <v>1</v>
      </c>
      <c r="E874" s="81" t="s">
        <v>42</v>
      </c>
      <c r="F874" s="135" t="s">
        <v>22</v>
      </c>
      <c r="G874" s="135" t="s">
        <v>22</v>
      </c>
      <c r="H874" s="8" t="s">
        <v>22</v>
      </c>
      <c r="I874" s="51" t="s">
        <v>414</v>
      </c>
      <c r="J874" s="2" t="s">
        <v>2968</v>
      </c>
      <c r="K874" s="40"/>
      <c r="L874" s="40"/>
      <c r="M874" s="40"/>
      <c r="N874" s="41"/>
      <c r="O874" s="85"/>
      <c r="P874" s="85"/>
      <c r="Q874" s="82"/>
      <c r="R874" s="82"/>
    </row>
    <row r="875" spans="2:18" x14ac:dyDescent="0.3">
      <c r="B875" s="48"/>
      <c r="C875" s="135" t="s">
        <v>1104</v>
      </c>
      <c r="D875" s="8">
        <v>1</v>
      </c>
      <c r="E875" s="81" t="s">
        <v>42</v>
      </c>
      <c r="F875" s="135" t="s">
        <v>22</v>
      </c>
      <c r="G875" s="135" t="s">
        <v>22</v>
      </c>
      <c r="H875" s="8" t="s">
        <v>22</v>
      </c>
      <c r="I875" s="51" t="s">
        <v>414</v>
      </c>
      <c r="J875" s="2" t="s">
        <v>2968</v>
      </c>
      <c r="K875" s="40"/>
      <c r="L875" s="40"/>
      <c r="M875" s="40"/>
      <c r="N875" s="41"/>
      <c r="O875" s="85"/>
      <c r="P875" s="85"/>
      <c r="Q875" s="82"/>
      <c r="R875" s="82"/>
    </row>
    <row r="876" spans="2:18" x14ac:dyDescent="0.3">
      <c r="C876" s="111"/>
      <c r="D876" s="41"/>
      <c r="E876" s="41"/>
      <c r="F876" s="41"/>
      <c r="G876" s="41"/>
      <c r="H876" s="41"/>
      <c r="I876" s="41"/>
      <c r="J876" s="112"/>
      <c r="K876" s="40"/>
      <c r="L876" s="40"/>
      <c r="M876" s="40"/>
      <c r="N876" s="41"/>
      <c r="O876" s="85"/>
      <c r="P876" s="85"/>
      <c r="Q876" s="82"/>
      <c r="R876" s="82"/>
    </row>
    <row r="877" spans="2:18" x14ac:dyDescent="0.3">
      <c r="C877" s="111"/>
      <c r="D877" s="41"/>
      <c r="E877" s="41"/>
      <c r="F877" s="41"/>
      <c r="G877" s="41"/>
      <c r="H877" s="41"/>
      <c r="I877" s="41"/>
      <c r="J877" s="112"/>
      <c r="K877" s="40"/>
      <c r="L877" s="40"/>
      <c r="M877" s="40"/>
      <c r="N877" s="41"/>
      <c r="O877" s="87"/>
      <c r="P877" s="85"/>
      <c r="Q877" s="82"/>
      <c r="R877" s="82"/>
    </row>
    <row r="878" spans="2:18" x14ac:dyDescent="0.3">
      <c r="C878" s="111"/>
      <c r="D878" s="41"/>
      <c r="E878" s="41"/>
      <c r="F878" s="41"/>
      <c r="G878" s="41"/>
      <c r="H878" s="41"/>
      <c r="I878" s="41"/>
      <c r="J878" s="112"/>
      <c r="K878" s="40"/>
      <c r="L878" s="40"/>
      <c r="M878" s="40"/>
      <c r="N878" s="41"/>
      <c r="O878" s="85"/>
      <c r="P878" s="85"/>
      <c r="Q878" s="82"/>
      <c r="R878" s="82"/>
    </row>
    <row r="879" spans="2:18" x14ac:dyDescent="0.3">
      <c r="C879" s="111"/>
      <c r="D879" s="41"/>
      <c r="E879" s="41"/>
      <c r="F879" s="41"/>
      <c r="G879" s="41"/>
      <c r="H879" s="41"/>
      <c r="I879" s="41"/>
      <c r="J879" s="112"/>
      <c r="K879" s="40"/>
      <c r="L879" s="40"/>
      <c r="M879" s="40"/>
      <c r="N879" s="41"/>
      <c r="O879" s="85"/>
      <c r="P879" s="85"/>
      <c r="Q879" s="82"/>
      <c r="R879" s="82"/>
    </row>
    <row r="880" spans="2:18" x14ac:dyDescent="0.3">
      <c r="C880" s="111"/>
      <c r="D880" s="41"/>
      <c r="E880" s="41"/>
      <c r="F880" s="41"/>
      <c r="G880" s="41"/>
      <c r="H880" s="41"/>
      <c r="I880" s="41"/>
      <c r="J880" s="112"/>
      <c r="K880" s="40"/>
      <c r="L880" s="40"/>
      <c r="M880" s="40"/>
      <c r="N880" s="41"/>
      <c r="O880" s="85"/>
      <c r="P880" s="85"/>
      <c r="Q880" s="82"/>
      <c r="R880" s="82"/>
    </row>
    <row r="881" spans="3:18" x14ac:dyDescent="0.3">
      <c r="C881" s="111"/>
      <c r="D881" s="41"/>
      <c r="E881" s="41"/>
      <c r="F881" s="41"/>
      <c r="G881" s="41"/>
      <c r="H881" s="41"/>
      <c r="I881" s="41"/>
      <c r="J881" s="112"/>
      <c r="K881" s="40"/>
      <c r="L881" s="40"/>
      <c r="M881" s="40"/>
      <c r="N881" s="41"/>
      <c r="O881" s="85"/>
      <c r="P881" s="85"/>
      <c r="Q881" s="82"/>
      <c r="R881" s="82"/>
    </row>
    <row r="882" spans="3:18" s="28" customFormat="1" x14ac:dyDescent="0.3">
      <c r="C882" s="111"/>
      <c r="D882" s="41"/>
      <c r="E882" s="41"/>
      <c r="F882" s="41"/>
      <c r="G882" s="41"/>
      <c r="H882" s="41"/>
      <c r="I882" s="41"/>
      <c r="J882" s="112"/>
      <c r="K882" s="41"/>
      <c r="L882" s="41"/>
      <c r="M882" s="41"/>
      <c r="N882" s="234"/>
      <c r="O882" s="85"/>
      <c r="P882" s="87"/>
      <c r="Q882" s="83"/>
      <c r="R882" s="83"/>
    </row>
    <row r="883" spans="3:18" x14ac:dyDescent="0.3">
      <c r="C883" s="111"/>
      <c r="D883" s="41"/>
      <c r="E883" s="41"/>
      <c r="F883" s="41"/>
      <c r="G883" s="41"/>
      <c r="H883" s="41"/>
      <c r="I883" s="41"/>
      <c r="J883" s="112"/>
      <c r="K883" s="41"/>
      <c r="L883" s="41"/>
      <c r="M883" s="41"/>
      <c r="N883" s="41"/>
      <c r="O883" s="85"/>
      <c r="P883" s="85"/>
      <c r="Q883" s="82"/>
      <c r="R883" s="82"/>
    </row>
    <row r="884" spans="3:18" x14ac:dyDescent="0.3">
      <c r="C884" s="111"/>
      <c r="D884" s="41"/>
      <c r="E884" s="41"/>
      <c r="F884" s="41"/>
      <c r="G884" s="41"/>
      <c r="H884" s="41"/>
      <c r="I884" s="41"/>
      <c r="J884" s="112"/>
      <c r="K884" s="41"/>
      <c r="L884" s="41"/>
      <c r="M884" s="41"/>
      <c r="N884" s="41"/>
      <c r="O884" s="85"/>
      <c r="P884" s="85"/>
      <c r="Q884" s="82"/>
      <c r="R884" s="82"/>
    </row>
    <row r="885" spans="3:18" x14ac:dyDescent="0.3">
      <c r="C885" s="111"/>
      <c r="D885" s="41"/>
      <c r="E885" s="41"/>
      <c r="F885" s="41"/>
      <c r="G885" s="41"/>
      <c r="H885" s="41"/>
      <c r="I885" s="41"/>
      <c r="J885" s="112"/>
      <c r="K885" s="41"/>
      <c r="L885" s="41"/>
      <c r="M885" s="41"/>
      <c r="N885" s="41"/>
      <c r="O885" s="85"/>
      <c r="P885" s="85"/>
      <c r="Q885" s="82"/>
      <c r="R885" s="82"/>
    </row>
    <row r="886" spans="3:18" x14ac:dyDescent="0.3">
      <c r="C886" s="111"/>
      <c r="D886" s="41"/>
      <c r="E886" s="41"/>
      <c r="F886" s="41"/>
      <c r="G886" s="41"/>
      <c r="H886" s="41"/>
      <c r="I886" s="41"/>
      <c r="J886" s="112"/>
      <c r="K886" s="41"/>
      <c r="L886" s="41"/>
      <c r="M886" s="41"/>
      <c r="N886" s="41"/>
      <c r="O886" s="85"/>
      <c r="P886" s="85"/>
      <c r="Q886" s="82"/>
      <c r="R886" s="82"/>
    </row>
    <row r="887" spans="3:18" x14ac:dyDescent="0.3">
      <c r="C887" s="111"/>
      <c r="D887" s="41"/>
      <c r="E887" s="41"/>
      <c r="F887" s="41"/>
      <c r="G887" s="41"/>
      <c r="H887" s="41"/>
      <c r="I887" s="41"/>
      <c r="J887" s="112"/>
      <c r="K887" s="41"/>
      <c r="L887" s="41"/>
      <c r="M887" s="41"/>
      <c r="N887" s="41"/>
      <c r="O887" s="85"/>
      <c r="P887" s="85"/>
      <c r="Q887" s="82"/>
      <c r="R887" s="82"/>
    </row>
    <row r="888" spans="3:18" x14ac:dyDescent="0.3">
      <c r="C888" s="111"/>
      <c r="D888" s="41"/>
      <c r="E888" s="41"/>
      <c r="F888" s="41"/>
      <c r="G888" s="41"/>
      <c r="H888" s="41"/>
      <c r="I888" s="41"/>
      <c r="J888" s="112"/>
      <c r="K888" s="41"/>
      <c r="L888" s="41"/>
      <c r="M888" s="41"/>
      <c r="N888" s="41"/>
      <c r="O888" s="85"/>
      <c r="P888" s="85"/>
      <c r="Q888" s="82"/>
      <c r="R888" s="82"/>
    </row>
    <row r="889" spans="3:18" x14ac:dyDescent="0.3">
      <c r="C889" s="111"/>
      <c r="D889" s="41"/>
      <c r="E889" s="41"/>
      <c r="F889" s="41"/>
      <c r="G889" s="41"/>
      <c r="H889" s="41"/>
      <c r="I889" s="41"/>
      <c r="J889" s="112"/>
      <c r="K889" s="41"/>
      <c r="L889" s="41"/>
      <c r="M889" s="41"/>
      <c r="N889" s="41"/>
      <c r="O889" s="85"/>
      <c r="P889" s="85"/>
      <c r="Q889" s="82"/>
      <c r="R889" s="82"/>
    </row>
    <row r="890" spans="3:18" x14ac:dyDescent="0.3">
      <c r="C890" s="111"/>
      <c r="D890" s="41"/>
      <c r="E890" s="41"/>
      <c r="F890" s="41"/>
      <c r="G890" s="41"/>
      <c r="H890" s="41"/>
      <c r="I890" s="41"/>
      <c r="J890" s="112"/>
      <c r="K890" s="41"/>
      <c r="L890" s="41"/>
      <c r="M890" s="41"/>
      <c r="N890" s="41"/>
      <c r="O890" s="85"/>
      <c r="P890" s="85"/>
      <c r="Q890" s="82"/>
      <c r="R890" s="82"/>
    </row>
    <row r="891" spans="3:18" x14ac:dyDescent="0.3">
      <c r="C891" s="111"/>
      <c r="D891" s="41"/>
      <c r="E891" s="41"/>
      <c r="F891" s="41"/>
      <c r="G891" s="41"/>
      <c r="H891" s="41"/>
      <c r="I891" s="41"/>
      <c r="J891" s="112"/>
      <c r="K891" s="41"/>
      <c r="L891" s="41"/>
      <c r="M891" s="41"/>
      <c r="N891" s="41"/>
      <c r="O891" s="85"/>
      <c r="P891" s="85"/>
      <c r="Q891" s="82"/>
      <c r="R891" s="82"/>
    </row>
    <row r="892" spans="3:18" x14ac:dyDescent="0.3">
      <c r="C892" s="111"/>
      <c r="D892" s="41"/>
      <c r="E892" s="41"/>
      <c r="F892" s="41"/>
      <c r="G892" s="41"/>
      <c r="H892" s="41"/>
      <c r="I892" s="41"/>
      <c r="J892" s="112"/>
      <c r="K892" s="41"/>
      <c r="L892" s="41"/>
      <c r="M892" s="41"/>
      <c r="N892" s="41"/>
      <c r="O892" s="85"/>
      <c r="P892" s="85"/>
      <c r="Q892" s="82"/>
      <c r="R892" s="82"/>
    </row>
    <row r="893" spans="3:18" ht="16.5" customHeight="1" x14ac:dyDescent="0.3">
      <c r="C893" s="111"/>
      <c r="D893" s="41"/>
      <c r="E893" s="41" t="s">
        <v>933</v>
      </c>
      <c r="F893" s="41"/>
      <c r="G893" s="41"/>
      <c r="H893" s="180">
        <v>52803492</v>
      </c>
      <c r="I893" s="41"/>
      <c r="J893" s="112"/>
      <c r="K893" s="41"/>
      <c r="L893" s="41"/>
      <c r="M893" s="41"/>
      <c r="N893" s="41"/>
      <c r="O893" s="85"/>
      <c r="P893" s="85"/>
      <c r="Q893" s="82"/>
      <c r="R893" s="82"/>
    </row>
    <row r="894" spans="3:18" ht="16.5" customHeight="1" x14ac:dyDescent="0.3">
      <c r="C894" s="111"/>
      <c r="D894" s="41"/>
      <c r="E894" s="41"/>
      <c r="F894" s="41"/>
      <c r="G894" s="41"/>
      <c r="H894" s="41"/>
      <c r="I894" s="41"/>
      <c r="J894" s="112"/>
      <c r="K894" s="41"/>
      <c r="L894" s="41"/>
      <c r="M894" s="41"/>
      <c r="N894" s="41"/>
      <c r="O894" s="85"/>
      <c r="P894" s="85"/>
      <c r="Q894" s="82"/>
      <c r="R894" s="82"/>
    </row>
    <row r="895" spans="3:18" x14ac:dyDescent="0.3">
      <c r="C895" s="111"/>
      <c r="D895" s="41"/>
      <c r="E895" s="41"/>
      <c r="F895" s="41"/>
      <c r="G895" s="41"/>
      <c r="H895" s="41"/>
      <c r="I895" s="41"/>
      <c r="J895" s="112"/>
      <c r="K895" s="41"/>
      <c r="L895" s="41"/>
      <c r="M895" s="41"/>
      <c r="N895" s="41"/>
      <c r="O895" s="85"/>
      <c r="P895" s="85"/>
      <c r="Q895" s="82"/>
      <c r="R895" s="82"/>
    </row>
    <row r="896" spans="3:18" x14ac:dyDescent="0.3">
      <c r="C896" s="111"/>
      <c r="D896" s="41"/>
      <c r="E896" s="41"/>
      <c r="F896" s="41"/>
      <c r="G896" s="41"/>
      <c r="H896" s="41"/>
      <c r="I896" s="41"/>
      <c r="J896" s="112"/>
      <c r="K896" s="41"/>
      <c r="L896" s="41"/>
      <c r="M896" s="41"/>
      <c r="N896" s="41"/>
      <c r="O896" s="85"/>
      <c r="P896" s="85"/>
      <c r="Q896" s="82"/>
      <c r="R896" s="82"/>
    </row>
    <row r="897" spans="3:18" x14ac:dyDescent="0.3">
      <c r="C897" s="111"/>
      <c r="D897" s="41"/>
      <c r="E897" s="41"/>
      <c r="F897" s="41"/>
      <c r="G897" s="41"/>
      <c r="H897" s="41"/>
      <c r="I897" s="41"/>
      <c r="J897" s="112"/>
      <c r="K897" s="41"/>
      <c r="L897" s="41"/>
      <c r="M897" s="41"/>
      <c r="N897" s="41"/>
      <c r="O897" s="85"/>
      <c r="P897" s="85"/>
      <c r="Q897" s="82"/>
      <c r="R897" s="82"/>
    </row>
    <row r="898" spans="3:18" x14ac:dyDescent="0.3">
      <c r="C898" s="111"/>
      <c r="D898" s="41"/>
      <c r="E898" s="41"/>
      <c r="F898" s="41"/>
      <c r="G898" s="41"/>
      <c r="H898" s="41"/>
      <c r="I898" s="41"/>
      <c r="J898" s="112"/>
      <c r="K898" s="41"/>
      <c r="L898" s="41"/>
      <c r="M898" s="41"/>
      <c r="N898" s="41"/>
      <c r="O898" s="85"/>
      <c r="P898" s="85"/>
      <c r="Q898" s="82"/>
      <c r="R898" s="82"/>
    </row>
    <row r="899" spans="3:18" x14ac:dyDescent="0.3">
      <c r="C899" s="111"/>
      <c r="D899" s="41"/>
      <c r="E899" s="41"/>
      <c r="F899" s="41"/>
      <c r="G899" s="41"/>
      <c r="H899" s="41"/>
      <c r="I899" s="41"/>
      <c r="J899" s="112"/>
      <c r="K899" s="41"/>
      <c r="L899" s="41"/>
      <c r="M899" s="41"/>
      <c r="N899" s="41"/>
      <c r="O899" s="85"/>
      <c r="P899" s="85"/>
      <c r="Q899" s="82"/>
      <c r="R899" s="82"/>
    </row>
    <row r="900" spans="3:18" x14ac:dyDescent="0.3">
      <c r="C900" s="130"/>
      <c r="D900" s="131"/>
      <c r="E900" s="131"/>
      <c r="F900" s="131"/>
      <c r="G900" s="131"/>
      <c r="H900" s="131"/>
      <c r="I900" s="131"/>
      <c r="J900" s="132"/>
      <c r="K900" s="41"/>
      <c r="L900" s="41"/>
      <c r="M900" s="41"/>
      <c r="N900" s="41"/>
      <c r="O900" s="85"/>
      <c r="P900" s="85"/>
      <c r="Q900" s="82"/>
      <c r="R900" s="82"/>
    </row>
    <row r="901" spans="3:18" x14ac:dyDescent="0.3"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85"/>
      <c r="P901" s="85"/>
      <c r="Q901" s="82"/>
      <c r="R901" s="82"/>
    </row>
    <row r="902" spans="3:18" x14ac:dyDescent="0.3"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85"/>
      <c r="P902" s="85"/>
      <c r="Q902" s="82"/>
      <c r="R902" s="82"/>
    </row>
    <row r="903" spans="3:18" ht="17.25" thickBot="1" x14ac:dyDescent="0.35"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85"/>
      <c r="P903" s="85"/>
      <c r="Q903" s="82"/>
      <c r="R903" s="82"/>
    </row>
    <row r="904" spans="3:18" x14ac:dyDescent="0.3">
      <c r="C904" s="59"/>
      <c r="D904" s="60"/>
      <c r="E904" s="60"/>
      <c r="F904" s="60"/>
      <c r="G904" s="60"/>
      <c r="H904" s="60"/>
      <c r="I904" s="60"/>
      <c r="J904" s="61"/>
      <c r="K904" s="41"/>
      <c r="L904" s="41"/>
      <c r="M904" s="41"/>
      <c r="N904" s="41"/>
      <c r="O904" s="82"/>
      <c r="P904" s="82"/>
      <c r="Q904" s="82"/>
      <c r="R904" s="82"/>
    </row>
    <row r="905" spans="3:18" ht="21" x14ac:dyDescent="0.3">
      <c r="C905" s="25"/>
      <c r="F905" s="27"/>
      <c r="G905" s="27"/>
      <c r="H905" s="267" t="s">
        <v>407</v>
      </c>
      <c r="I905" s="267"/>
      <c r="J905" s="268"/>
      <c r="K905" s="41"/>
      <c r="L905" s="41"/>
      <c r="M905" s="41"/>
      <c r="N905" s="41"/>
      <c r="O905" s="82"/>
      <c r="P905" s="82"/>
      <c r="Q905" s="82"/>
      <c r="R905" s="82"/>
    </row>
    <row r="906" spans="3:18" ht="20.25" x14ac:dyDescent="0.3">
      <c r="C906" s="29"/>
      <c r="D906" s="28"/>
      <c r="E906" s="28"/>
      <c r="G906" s="31"/>
      <c r="H906" s="269" t="s">
        <v>408</v>
      </c>
      <c r="I906" s="269"/>
      <c r="J906" s="270"/>
      <c r="K906" s="41"/>
      <c r="L906" s="41"/>
      <c r="M906" s="41"/>
      <c r="N906" s="41"/>
      <c r="O906" s="82"/>
      <c r="P906" s="82"/>
      <c r="Q906" s="82"/>
      <c r="R906" s="82"/>
    </row>
    <row r="907" spans="3:18" ht="20.25" x14ac:dyDescent="0.3">
      <c r="C907" s="29"/>
      <c r="D907" s="28"/>
      <c r="E907" s="28"/>
      <c r="G907" s="31"/>
      <c r="H907" s="269" t="s">
        <v>3156</v>
      </c>
      <c r="I907" s="269"/>
      <c r="J907" s="270"/>
      <c r="K907" s="41"/>
      <c r="L907" s="41"/>
      <c r="M907" s="41"/>
      <c r="N907" s="41"/>
      <c r="O907" s="82"/>
      <c r="P907" s="82"/>
      <c r="Q907" s="82"/>
      <c r="R907" s="82"/>
    </row>
    <row r="908" spans="3:18" ht="20.25" x14ac:dyDescent="0.3">
      <c r="C908" s="29"/>
      <c r="D908" s="28"/>
      <c r="E908" s="28"/>
      <c r="G908" s="31"/>
      <c r="H908" s="269"/>
      <c r="I908" s="269"/>
      <c r="J908" s="270"/>
      <c r="K908" s="41"/>
      <c r="L908" s="41"/>
      <c r="M908" s="41"/>
      <c r="N908" s="41"/>
      <c r="O908" s="85"/>
      <c r="P908" s="82"/>
      <c r="Q908" s="82"/>
      <c r="R908" s="82"/>
    </row>
    <row r="909" spans="3:18" ht="20.25" x14ac:dyDescent="0.3">
      <c r="C909" s="29"/>
      <c r="D909" s="28"/>
      <c r="E909" s="28"/>
      <c r="G909" s="31"/>
      <c r="H909" s="32"/>
      <c r="I909" s="230"/>
      <c r="J909" s="231"/>
      <c r="K909" s="41"/>
      <c r="L909" s="41"/>
      <c r="M909" s="41"/>
      <c r="N909" s="41"/>
      <c r="O909" s="85"/>
      <c r="P909" s="82"/>
      <c r="Q909" s="82"/>
      <c r="R909" s="82"/>
    </row>
    <row r="910" spans="3:18" x14ac:dyDescent="0.3">
      <c r="C910" s="29"/>
      <c r="D910" s="28"/>
      <c r="E910" s="28"/>
      <c r="I910" s="28"/>
      <c r="J910" s="33"/>
      <c r="O910" s="82"/>
      <c r="P910" s="82"/>
      <c r="Q910" s="82"/>
      <c r="R910" s="82"/>
    </row>
    <row r="911" spans="3:18" s="28" customFormat="1" x14ac:dyDescent="0.3">
      <c r="C911" s="29"/>
      <c r="F911" s="30"/>
      <c r="G911" s="30"/>
      <c r="H911" s="30"/>
      <c r="J911" s="33"/>
      <c r="O911" s="83"/>
      <c r="P911" s="83"/>
      <c r="Q911" s="83"/>
      <c r="R911" s="83"/>
    </row>
    <row r="912" spans="3:18" s="28" customFormat="1" ht="18.75" x14ac:dyDescent="0.3">
      <c r="C912" s="29"/>
      <c r="D912" s="34" t="s">
        <v>17</v>
      </c>
      <c r="F912" s="30" t="s">
        <v>2503</v>
      </c>
      <c r="G912" s="30"/>
      <c r="H912" s="30"/>
      <c r="J912" s="33"/>
      <c r="O912" s="83"/>
      <c r="P912" s="83"/>
      <c r="Q912" s="83"/>
      <c r="R912" s="83"/>
    </row>
    <row r="913" spans="2:18" s="28" customFormat="1" x14ac:dyDescent="0.3">
      <c r="C913" s="29"/>
      <c r="D913" s="271" t="s">
        <v>18</v>
      </c>
      <c r="E913" s="271"/>
      <c r="F913" s="30"/>
      <c r="G913" s="30"/>
      <c r="H913" s="30"/>
      <c r="J913" s="33"/>
      <c r="O913" s="83"/>
      <c r="P913" s="83"/>
      <c r="Q913" s="83"/>
      <c r="R913" s="83"/>
    </row>
    <row r="914" spans="2:18" s="28" customFormat="1" ht="18.75" thickBot="1" x14ac:dyDescent="0.35">
      <c r="C914" s="29"/>
      <c r="D914" s="271"/>
      <c r="E914" s="271"/>
      <c r="F914" s="272" t="s">
        <v>855</v>
      </c>
      <c r="G914" s="272"/>
      <c r="H914" s="233"/>
      <c r="I914" s="273"/>
      <c r="J914" s="274"/>
      <c r="O914" s="83"/>
      <c r="P914" s="83"/>
      <c r="Q914" s="83"/>
      <c r="R914" s="83"/>
    </row>
    <row r="915" spans="2:18" s="28" customFormat="1" ht="18.75" thickBot="1" x14ac:dyDescent="0.35">
      <c r="C915" s="36" t="s">
        <v>4</v>
      </c>
      <c r="D915" s="281" t="s">
        <v>941</v>
      </c>
      <c r="E915" s="281"/>
      <c r="F915" s="272"/>
      <c r="G915" s="272"/>
      <c r="H915" s="232"/>
      <c r="I915" s="273"/>
      <c r="J915" s="274"/>
      <c r="O915" s="83"/>
      <c r="P915" s="83"/>
      <c r="Q915" s="83"/>
      <c r="R915" s="83"/>
    </row>
    <row r="916" spans="2:18" s="28" customFormat="1" ht="17.25" thickBot="1" x14ac:dyDescent="0.35">
      <c r="C916" s="25"/>
      <c r="D916" s="281"/>
      <c r="E916" s="281"/>
      <c r="F916" s="30"/>
      <c r="G916" s="30"/>
      <c r="H916" s="30"/>
      <c r="I916" s="19"/>
      <c r="J916" s="33"/>
      <c r="O916" s="83"/>
      <c r="P916" s="83"/>
      <c r="Q916" s="83"/>
      <c r="R916" s="83"/>
    </row>
    <row r="917" spans="2:18" s="28" customFormat="1" ht="17.25" thickBot="1" x14ac:dyDescent="0.35">
      <c r="C917" s="37" t="s">
        <v>409</v>
      </c>
      <c r="D917" s="38"/>
      <c r="E917" s="38"/>
      <c r="F917" s="38"/>
      <c r="G917" s="38"/>
      <c r="H917" s="38"/>
      <c r="I917" s="38"/>
      <c r="J917" s="39"/>
      <c r="O917" s="83"/>
      <c r="P917" s="83"/>
      <c r="Q917" s="83"/>
      <c r="R917" s="83"/>
    </row>
    <row r="918" spans="2:18" s="28" customFormat="1" ht="16.5" customHeight="1" x14ac:dyDescent="0.3">
      <c r="C918" s="43" t="s">
        <v>410</v>
      </c>
      <c r="D918" s="44" t="s">
        <v>411</v>
      </c>
      <c r="E918" s="45" t="s">
        <v>412</v>
      </c>
      <c r="F918" s="46" t="s">
        <v>9</v>
      </c>
      <c r="G918" s="46" t="s">
        <v>10</v>
      </c>
      <c r="H918" s="46" t="s">
        <v>11</v>
      </c>
      <c r="I918" s="43" t="s">
        <v>413</v>
      </c>
      <c r="J918" s="47" t="s">
        <v>3</v>
      </c>
      <c r="O918" s="83"/>
      <c r="P918" s="83"/>
      <c r="Q918" s="83"/>
      <c r="R918" s="83"/>
    </row>
    <row r="919" spans="2:18" s="28" customFormat="1" x14ac:dyDescent="0.3">
      <c r="C919" s="8" t="s">
        <v>2673</v>
      </c>
      <c r="D919" s="50">
        <v>1</v>
      </c>
      <c r="E919" s="8" t="s">
        <v>64</v>
      </c>
      <c r="F919" s="8" t="s">
        <v>22</v>
      </c>
      <c r="G919" s="79" t="s">
        <v>22</v>
      </c>
      <c r="H919" s="8" t="s">
        <v>22</v>
      </c>
      <c r="I919" s="51" t="s">
        <v>414</v>
      </c>
      <c r="J919" s="2" t="s">
        <v>2672</v>
      </c>
      <c r="O919" s="83"/>
      <c r="P919" s="83"/>
      <c r="Q919" s="83"/>
      <c r="R919" s="83"/>
    </row>
    <row r="920" spans="2:18" s="35" customFormat="1" x14ac:dyDescent="0.3">
      <c r="C920" s="8" t="s">
        <v>2674</v>
      </c>
      <c r="D920" s="50">
        <v>1</v>
      </c>
      <c r="E920" s="8" t="s">
        <v>77</v>
      </c>
      <c r="F920" s="8" t="s">
        <v>22</v>
      </c>
      <c r="G920" s="79" t="s">
        <v>22</v>
      </c>
      <c r="H920" s="8" t="s">
        <v>22</v>
      </c>
      <c r="I920" s="51" t="s">
        <v>414</v>
      </c>
      <c r="J920" s="2" t="s">
        <v>2672</v>
      </c>
      <c r="O920" s="84"/>
      <c r="P920" s="84"/>
      <c r="Q920" s="84"/>
      <c r="R920" s="84"/>
    </row>
    <row r="921" spans="2:18" x14ac:dyDescent="0.3">
      <c r="C921" s="111"/>
      <c r="D921" s="70"/>
      <c r="E921" s="41"/>
      <c r="F921" s="41"/>
      <c r="G921" s="41"/>
      <c r="H921" s="41"/>
      <c r="I921" s="40"/>
      <c r="J921" s="112"/>
      <c r="O921" s="82"/>
      <c r="P921" s="82"/>
      <c r="Q921" s="82"/>
      <c r="R921" s="82"/>
    </row>
    <row r="922" spans="2:18" x14ac:dyDescent="0.3">
      <c r="C922" s="111"/>
      <c r="D922" s="70"/>
      <c r="E922" s="41"/>
      <c r="F922" s="41"/>
      <c r="G922" s="41"/>
      <c r="H922" s="41"/>
      <c r="I922" s="40"/>
      <c r="J922" s="112"/>
      <c r="K922" s="40"/>
      <c r="L922" s="40"/>
      <c r="M922" s="40"/>
      <c r="N922" s="41"/>
      <c r="O922" s="85"/>
      <c r="P922" s="85"/>
      <c r="Q922" s="82"/>
      <c r="R922" s="82"/>
    </row>
    <row r="923" spans="2:18" s="42" customFormat="1" x14ac:dyDescent="0.3">
      <c r="C923" s="111"/>
      <c r="D923" s="70"/>
      <c r="E923" s="41"/>
      <c r="F923" s="41"/>
      <c r="G923" s="41"/>
      <c r="H923" s="41"/>
      <c r="I923" s="40"/>
      <c r="J923" s="112"/>
      <c r="K923" s="40"/>
      <c r="L923" s="40"/>
      <c r="M923" s="40"/>
      <c r="N923" s="41"/>
      <c r="O923" s="85"/>
      <c r="P923" s="85"/>
      <c r="Q923" s="86"/>
      <c r="R923" s="86"/>
    </row>
    <row r="924" spans="2:18" x14ac:dyDescent="0.3">
      <c r="B924" s="48"/>
      <c r="C924" s="111"/>
      <c r="D924" s="70"/>
      <c r="E924" s="41"/>
      <c r="F924" s="41"/>
      <c r="G924" s="41"/>
      <c r="H924" s="41"/>
      <c r="I924" s="40"/>
      <c r="J924" s="112"/>
      <c r="K924" s="40"/>
      <c r="L924" s="40"/>
      <c r="M924" s="40"/>
      <c r="N924" s="41"/>
      <c r="O924" s="85"/>
      <c r="P924" s="85"/>
      <c r="Q924" s="82"/>
      <c r="R924" s="82"/>
    </row>
    <row r="925" spans="2:18" x14ac:dyDescent="0.3">
      <c r="B925" s="48"/>
      <c r="C925" s="111"/>
      <c r="D925" s="70"/>
      <c r="E925" s="41"/>
      <c r="F925" s="41"/>
      <c r="G925" s="41"/>
      <c r="H925" s="41"/>
      <c r="I925" s="40"/>
      <c r="J925" s="112"/>
      <c r="K925" s="40"/>
      <c r="L925" s="40"/>
      <c r="M925" s="40"/>
      <c r="N925" s="41"/>
      <c r="O925" s="85"/>
      <c r="P925" s="85"/>
      <c r="Q925" s="82"/>
      <c r="R925" s="82"/>
    </row>
    <row r="926" spans="2:18" x14ac:dyDescent="0.3">
      <c r="B926" s="48"/>
      <c r="C926" s="111"/>
      <c r="D926" s="70"/>
      <c r="E926" s="41"/>
      <c r="F926" s="41"/>
      <c r="G926" s="41"/>
      <c r="H926" s="41"/>
      <c r="I926" s="40"/>
      <c r="J926" s="112"/>
      <c r="K926" s="40"/>
      <c r="L926" s="40"/>
      <c r="M926" s="40"/>
      <c r="N926" s="41"/>
      <c r="O926" s="85"/>
      <c r="P926" s="85"/>
      <c r="Q926" s="82"/>
      <c r="R926" s="82"/>
    </row>
    <row r="927" spans="2:18" x14ac:dyDescent="0.3">
      <c r="B927" s="48"/>
      <c r="C927" s="111"/>
      <c r="D927" s="70"/>
      <c r="E927" s="41"/>
      <c r="F927" s="41"/>
      <c r="G927" s="41"/>
      <c r="H927" s="41"/>
      <c r="I927" s="40"/>
      <c r="J927" s="112"/>
      <c r="K927" s="40"/>
      <c r="L927" s="40"/>
      <c r="M927" s="40"/>
      <c r="N927" s="41"/>
      <c r="O927" s="85"/>
      <c r="P927" s="85"/>
      <c r="Q927" s="82"/>
      <c r="R927" s="82"/>
    </row>
    <row r="928" spans="2:18" x14ac:dyDescent="0.3">
      <c r="B928" s="48"/>
      <c r="C928" s="111"/>
      <c r="D928" s="70"/>
      <c r="E928" s="41"/>
      <c r="F928" s="41"/>
      <c r="G928" s="41"/>
      <c r="H928" s="41"/>
      <c r="I928" s="40"/>
      <c r="J928" s="112"/>
      <c r="K928" s="40"/>
      <c r="L928" s="40"/>
      <c r="M928" s="40"/>
      <c r="N928" s="41"/>
      <c r="O928" s="85"/>
      <c r="P928" s="85"/>
      <c r="Q928" s="82"/>
      <c r="R928" s="82"/>
    </row>
    <row r="929" spans="2:18" x14ac:dyDescent="0.3">
      <c r="B929" s="48"/>
      <c r="C929" s="111"/>
      <c r="D929" s="70"/>
      <c r="E929" s="41"/>
      <c r="F929" s="41"/>
      <c r="G929" s="41"/>
      <c r="H929" s="41"/>
      <c r="I929" s="40"/>
      <c r="J929" s="112"/>
      <c r="K929" s="40"/>
      <c r="L929" s="40"/>
      <c r="M929" s="40"/>
      <c r="N929" s="41"/>
      <c r="O929" s="85"/>
      <c r="P929" s="85"/>
      <c r="Q929" s="82"/>
      <c r="R929" s="82"/>
    </row>
    <row r="930" spans="2:18" x14ac:dyDescent="0.3">
      <c r="C930" s="111"/>
      <c r="D930" s="70"/>
      <c r="E930" s="41"/>
      <c r="F930" s="41"/>
      <c r="G930" s="41"/>
      <c r="H930" s="41"/>
      <c r="I930" s="40"/>
      <c r="J930" s="112"/>
      <c r="K930" s="40"/>
      <c r="L930" s="40"/>
      <c r="M930" s="40"/>
      <c r="N930" s="41"/>
      <c r="O930" s="85"/>
      <c r="P930" s="85"/>
      <c r="Q930" s="82"/>
      <c r="R930" s="82"/>
    </row>
    <row r="931" spans="2:18" x14ac:dyDescent="0.3">
      <c r="C931" s="111"/>
      <c r="D931" s="70"/>
      <c r="E931" s="41"/>
      <c r="F931" s="41"/>
      <c r="G931" s="41"/>
      <c r="H931" s="41"/>
      <c r="I931" s="40"/>
      <c r="J931" s="112"/>
      <c r="K931" s="40"/>
      <c r="L931" s="40"/>
      <c r="M931" s="40"/>
      <c r="N931" s="41"/>
      <c r="O931" s="85"/>
      <c r="P931" s="85"/>
      <c r="Q931" s="82"/>
      <c r="R931" s="82"/>
    </row>
    <row r="932" spans="2:18" x14ac:dyDescent="0.3">
      <c r="C932" s="111"/>
      <c r="D932" s="70"/>
      <c r="E932" s="41"/>
      <c r="F932" s="41"/>
      <c r="G932" s="41"/>
      <c r="H932" s="41"/>
      <c r="I932" s="40"/>
      <c r="J932" s="112"/>
      <c r="K932" s="40"/>
      <c r="L932" s="40"/>
      <c r="M932" s="40"/>
      <c r="N932" s="41"/>
      <c r="O932" s="85"/>
      <c r="P932" s="85"/>
      <c r="Q932" s="82"/>
      <c r="R932" s="82"/>
    </row>
    <row r="933" spans="2:18" x14ac:dyDescent="0.3">
      <c r="C933" s="111"/>
      <c r="D933" s="70"/>
      <c r="E933" s="41"/>
      <c r="F933" s="41"/>
      <c r="G933" s="41"/>
      <c r="H933" s="41"/>
      <c r="I933" s="40"/>
      <c r="J933" s="112"/>
      <c r="K933" s="40"/>
      <c r="L933" s="40"/>
      <c r="M933" s="40"/>
      <c r="N933" s="41"/>
      <c r="O933" s="85"/>
      <c r="P933" s="85"/>
      <c r="Q933" s="82"/>
      <c r="R933" s="82"/>
    </row>
    <row r="934" spans="2:18" x14ac:dyDescent="0.3">
      <c r="C934" s="111"/>
      <c r="D934" s="70"/>
      <c r="E934" s="41"/>
      <c r="F934" s="41"/>
      <c r="G934" s="41"/>
      <c r="H934" s="41"/>
      <c r="I934" s="40"/>
      <c r="J934" s="112"/>
      <c r="K934" s="40"/>
      <c r="L934" s="40"/>
      <c r="M934" s="40"/>
      <c r="N934" s="41"/>
      <c r="O934" s="85"/>
      <c r="P934" s="85"/>
      <c r="Q934" s="82"/>
      <c r="R934" s="82"/>
    </row>
    <row r="935" spans="2:18" x14ac:dyDescent="0.3">
      <c r="C935" s="111"/>
      <c r="D935" s="70"/>
      <c r="E935" s="41"/>
      <c r="F935" s="41"/>
      <c r="G935" s="41"/>
      <c r="H935" s="41"/>
      <c r="I935" s="40"/>
      <c r="J935" s="112"/>
      <c r="K935" s="40"/>
      <c r="L935" s="40"/>
      <c r="M935" s="40"/>
      <c r="N935" s="41"/>
      <c r="O935" s="85"/>
      <c r="P935" s="85"/>
      <c r="Q935" s="82"/>
      <c r="R935" s="82"/>
    </row>
    <row r="936" spans="2:18" s="28" customFormat="1" x14ac:dyDescent="0.3">
      <c r="C936" s="111"/>
      <c r="D936" s="70"/>
      <c r="E936" s="41"/>
      <c r="F936" s="41"/>
      <c r="G936" s="41"/>
      <c r="H936" s="41"/>
      <c r="I936" s="40"/>
      <c r="J936" s="112"/>
      <c r="K936" s="41"/>
      <c r="L936" s="41"/>
      <c r="M936" s="41"/>
      <c r="N936" s="234"/>
      <c r="O936" s="87"/>
      <c r="P936" s="87"/>
      <c r="Q936" s="83"/>
      <c r="R936" s="83"/>
    </row>
    <row r="937" spans="2:18" x14ac:dyDescent="0.3">
      <c r="C937" s="111"/>
      <c r="D937" s="70"/>
      <c r="E937" s="41"/>
      <c r="F937" s="41"/>
      <c r="G937" s="41"/>
      <c r="H937" s="41"/>
      <c r="I937" s="40"/>
      <c r="J937" s="112"/>
      <c r="K937" s="41"/>
      <c r="L937" s="41"/>
      <c r="M937" s="41"/>
      <c r="N937" s="41"/>
      <c r="O937" s="85"/>
      <c r="P937" s="85"/>
      <c r="Q937" s="82"/>
      <c r="R937" s="82"/>
    </row>
    <row r="938" spans="2:18" x14ac:dyDescent="0.3">
      <c r="C938" s="111"/>
      <c r="D938" s="70"/>
      <c r="E938" s="41"/>
      <c r="F938" s="41"/>
      <c r="G938" s="41"/>
      <c r="H938" s="41"/>
      <c r="I938" s="40"/>
      <c r="J938" s="112"/>
      <c r="K938" s="41"/>
      <c r="L938" s="41"/>
      <c r="M938" s="41"/>
      <c r="N938" s="41"/>
      <c r="O938" s="85"/>
      <c r="P938" s="85"/>
      <c r="Q938" s="82"/>
      <c r="R938" s="82"/>
    </row>
    <row r="939" spans="2:18" x14ac:dyDescent="0.3">
      <c r="C939" s="111"/>
      <c r="D939" s="70"/>
      <c r="E939" s="41"/>
      <c r="F939" s="41"/>
      <c r="G939" s="41"/>
      <c r="H939" s="41"/>
      <c r="I939" s="40"/>
      <c r="J939" s="112"/>
      <c r="K939" s="41"/>
      <c r="L939" s="41"/>
      <c r="M939" s="41"/>
      <c r="N939" s="41"/>
      <c r="O939" s="85"/>
      <c r="P939" s="85"/>
      <c r="Q939" s="82"/>
      <c r="R939" s="82"/>
    </row>
    <row r="940" spans="2:18" x14ac:dyDescent="0.3">
      <c r="C940" s="111"/>
      <c r="D940" s="70"/>
      <c r="E940" s="41"/>
      <c r="F940" s="41"/>
      <c r="G940" s="41"/>
      <c r="H940" s="41"/>
      <c r="I940" s="40"/>
      <c r="J940" s="112"/>
      <c r="K940" s="41"/>
      <c r="L940" s="41"/>
      <c r="M940" s="41"/>
      <c r="N940" s="41"/>
      <c r="O940" s="85"/>
      <c r="P940" s="85"/>
      <c r="Q940" s="82"/>
      <c r="R940" s="82"/>
    </row>
    <row r="941" spans="2:18" x14ac:dyDescent="0.3">
      <c r="C941" s="111"/>
      <c r="D941" s="70"/>
      <c r="E941" s="41"/>
      <c r="F941" s="41"/>
      <c r="G941" s="41"/>
      <c r="H941" s="41"/>
      <c r="I941" s="40"/>
      <c r="J941" s="112"/>
      <c r="K941" s="41"/>
      <c r="L941" s="41"/>
      <c r="M941" s="41"/>
      <c r="N941" s="41"/>
      <c r="O941" s="85"/>
      <c r="P941" s="85"/>
      <c r="Q941" s="82"/>
      <c r="R941" s="82"/>
    </row>
    <row r="942" spans="2:18" x14ac:dyDescent="0.3">
      <c r="C942" s="111"/>
      <c r="D942" s="70"/>
      <c r="E942" s="41"/>
      <c r="F942" s="41"/>
      <c r="G942" s="41"/>
      <c r="H942" s="41"/>
      <c r="I942" s="40"/>
      <c r="J942" s="112"/>
      <c r="K942" s="41"/>
      <c r="L942" s="41"/>
      <c r="M942" s="41"/>
      <c r="N942" s="41"/>
      <c r="O942" s="85"/>
      <c r="P942" s="85"/>
      <c r="Q942" s="82"/>
      <c r="R942" s="82"/>
    </row>
    <row r="943" spans="2:18" x14ac:dyDescent="0.3">
      <c r="C943" s="111"/>
      <c r="D943" s="70"/>
      <c r="E943" s="41"/>
      <c r="F943" s="41"/>
      <c r="G943" s="41"/>
      <c r="H943" s="41"/>
      <c r="I943" s="40"/>
      <c r="J943" s="112"/>
      <c r="K943" s="41"/>
      <c r="L943" s="41"/>
      <c r="M943" s="41"/>
      <c r="N943" s="41"/>
      <c r="O943" s="85"/>
      <c r="P943" s="85"/>
      <c r="Q943" s="82"/>
      <c r="R943" s="82"/>
    </row>
    <row r="944" spans="2:18" x14ac:dyDescent="0.3">
      <c r="C944" s="111"/>
      <c r="D944" s="41"/>
      <c r="E944" s="41"/>
      <c r="F944" s="41"/>
      <c r="G944" s="41"/>
      <c r="H944" s="41"/>
      <c r="I944" s="41"/>
      <c r="J944" s="112"/>
      <c r="K944" s="41"/>
      <c r="L944" s="41"/>
      <c r="M944" s="41"/>
      <c r="N944" s="41"/>
      <c r="O944" s="85"/>
      <c r="P944" s="85"/>
      <c r="Q944" s="82"/>
      <c r="R944" s="82"/>
    </row>
    <row r="945" spans="3:18" x14ac:dyDescent="0.3">
      <c r="C945" s="111"/>
      <c r="D945" s="41"/>
      <c r="E945" s="41"/>
      <c r="F945" s="41"/>
      <c r="G945" s="41"/>
      <c r="H945" s="41"/>
      <c r="I945" s="41"/>
      <c r="J945" s="112"/>
      <c r="K945" s="41"/>
      <c r="L945" s="41"/>
      <c r="M945" s="41"/>
      <c r="N945" s="41"/>
      <c r="O945" s="85"/>
      <c r="P945" s="85"/>
      <c r="Q945" s="82"/>
      <c r="R945" s="82"/>
    </row>
    <row r="946" spans="3:18" x14ac:dyDescent="0.3">
      <c r="C946" s="54"/>
      <c r="D946" s="41"/>
      <c r="E946" s="41"/>
      <c r="F946" s="41"/>
      <c r="G946" s="41"/>
      <c r="H946" s="41"/>
      <c r="I946" s="41"/>
      <c r="J946" s="55"/>
      <c r="K946" s="41"/>
      <c r="L946" s="41"/>
      <c r="M946" s="41"/>
      <c r="N946" s="41"/>
      <c r="O946" s="85"/>
      <c r="P946" s="85"/>
      <c r="Q946" s="82"/>
      <c r="R946" s="82"/>
    </row>
    <row r="947" spans="3:18" x14ac:dyDescent="0.3">
      <c r="C947" s="54"/>
      <c r="D947" s="41"/>
      <c r="E947" s="41" t="s">
        <v>941</v>
      </c>
      <c r="F947" s="41"/>
      <c r="G947" s="41"/>
      <c r="H947" s="113">
        <v>80540522</v>
      </c>
      <c r="I947" s="41"/>
      <c r="J947" s="55"/>
      <c r="K947" s="41"/>
      <c r="L947" s="41"/>
      <c r="M947" s="41"/>
      <c r="N947" s="41"/>
      <c r="O947" s="85"/>
      <c r="P947" s="85"/>
      <c r="Q947" s="82"/>
      <c r="R947" s="82"/>
    </row>
    <row r="948" spans="3:18" x14ac:dyDescent="0.3">
      <c r="C948" s="54"/>
      <c r="D948" s="41"/>
      <c r="E948" s="41"/>
      <c r="F948" s="41"/>
      <c r="G948" s="41"/>
      <c r="H948" s="41"/>
      <c r="I948" s="41"/>
      <c r="J948" s="55"/>
      <c r="K948" s="41"/>
      <c r="L948" s="41"/>
      <c r="M948" s="41"/>
      <c r="N948" s="41"/>
      <c r="O948" s="85"/>
      <c r="P948" s="85"/>
      <c r="Q948" s="82"/>
      <c r="R948" s="82"/>
    </row>
    <row r="949" spans="3:18" x14ac:dyDescent="0.3">
      <c r="C949" s="54"/>
      <c r="D949" s="41"/>
      <c r="E949" s="41"/>
      <c r="F949" s="41"/>
      <c r="G949" s="41"/>
      <c r="H949" s="41"/>
      <c r="I949" s="41"/>
      <c r="J949" s="55"/>
      <c r="K949" s="41"/>
      <c r="L949" s="41"/>
      <c r="M949" s="41"/>
      <c r="N949" s="41"/>
      <c r="O949" s="85"/>
      <c r="P949" s="85"/>
      <c r="Q949" s="82"/>
      <c r="R949" s="82"/>
    </row>
    <row r="950" spans="3:18" x14ac:dyDescent="0.3">
      <c r="C950" s="54"/>
      <c r="D950" s="41"/>
      <c r="E950" s="41"/>
      <c r="F950" s="41"/>
      <c r="G950" s="41"/>
      <c r="H950" s="41"/>
      <c r="I950" s="41"/>
      <c r="J950" s="55"/>
      <c r="K950" s="41"/>
      <c r="L950" s="41"/>
      <c r="M950" s="41"/>
      <c r="N950" s="41"/>
      <c r="O950" s="85"/>
      <c r="P950" s="85"/>
      <c r="Q950" s="82"/>
      <c r="R950" s="82"/>
    </row>
    <row r="951" spans="3:18" x14ac:dyDescent="0.3">
      <c r="C951" s="54"/>
      <c r="D951" s="41"/>
      <c r="E951" s="41"/>
      <c r="F951" s="41"/>
      <c r="G951" s="41"/>
      <c r="H951" s="41"/>
      <c r="I951" s="41"/>
      <c r="J951" s="55"/>
      <c r="K951" s="41"/>
      <c r="L951" s="41"/>
      <c r="M951" s="41"/>
      <c r="N951" s="41"/>
      <c r="O951" s="85"/>
      <c r="P951" s="85"/>
      <c r="Q951" s="82"/>
      <c r="R951" s="82"/>
    </row>
    <row r="952" spans="3:18" x14ac:dyDescent="0.3">
      <c r="C952" s="54"/>
      <c r="D952" s="41"/>
      <c r="E952" s="41"/>
      <c r="F952" s="41"/>
      <c r="G952" s="41"/>
      <c r="H952" s="41"/>
      <c r="I952" s="41"/>
      <c r="J952" s="55"/>
      <c r="K952" s="41"/>
      <c r="L952" s="41"/>
      <c r="M952" s="41"/>
      <c r="N952" s="41"/>
      <c r="O952" s="85"/>
      <c r="P952" s="85"/>
      <c r="Q952" s="82"/>
      <c r="R952" s="82"/>
    </row>
    <row r="953" spans="3:18" x14ac:dyDescent="0.3">
      <c r="C953" s="54"/>
      <c r="D953" s="41"/>
      <c r="E953" s="41"/>
      <c r="F953" s="41"/>
      <c r="G953" s="41"/>
      <c r="H953" s="41"/>
      <c r="I953" s="41"/>
      <c r="J953" s="55"/>
      <c r="K953" s="41"/>
      <c r="L953" s="41"/>
      <c r="M953" s="41"/>
      <c r="N953" s="41"/>
      <c r="O953" s="85"/>
      <c r="P953" s="85"/>
      <c r="Q953" s="82"/>
      <c r="R953" s="82"/>
    </row>
    <row r="954" spans="3:18" ht="17.25" thickBot="1" x14ac:dyDescent="0.35">
      <c r="C954" s="56"/>
      <c r="D954" s="57"/>
      <c r="E954" s="57"/>
      <c r="F954" s="57"/>
      <c r="G954" s="57"/>
      <c r="H954" s="57"/>
      <c r="I954" s="57"/>
      <c r="J954" s="58"/>
      <c r="K954" s="41"/>
      <c r="L954" s="41"/>
      <c r="M954" s="41"/>
      <c r="N954" s="41"/>
      <c r="O954" s="85"/>
      <c r="P954" s="85"/>
      <c r="Q954" s="82"/>
      <c r="R954" s="82"/>
    </row>
    <row r="955" spans="3:18" x14ac:dyDescent="0.3"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85"/>
      <c r="P955" s="85"/>
      <c r="Q955" s="82"/>
      <c r="R955" s="82"/>
    </row>
    <row r="956" spans="3:18" x14ac:dyDescent="0.3"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85"/>
      <c r="P956" s="85"/>
      <c r="Q956" s="82"/>
      <c r="R956" s="82"/>
    </row>
    <row r="957" spans="3:18" ht="17.25" thickBot="1" x14ac:dyDescent="0.35"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85"/>
      <c r="P957" s="85"/>
      <c r="Q957" s="82"/>
      <c r="R957" s="82"/>
    </row>
    <row r="958" spans="3:18" x14ac:dyDescent="0.3">
      <c r="C958" s="59"/>
      <c r="D958" s="60"/>
      <c r="E958" s="60"/>
      <c r="F958" s="60"/>
      <c r="G958" s="60"/>
      <c r="H958" s="60"/>
      <c r="I958" s="60"/>
      <c r="J958" s="61"/>
      <c r="K958" s="41"/>
      <c r="L958" s="41"/>
      <c r="M958" s="41"/>
      <c r="N958" s="41"/>
      <c r="O958" s="85"/>
      <c r="P958" s="85"/>
      <c r="Q958" s="82"/>
      <c r="R958" s="82"/>
    </row>
    <row r="959" spans="3:18" ht="21" x14ac:dyDescent="0.3">
      <c r="C959" s="25"/>
      <c r="F959" s="27"/>
      <c r="G959" s="27"/>
      <c r="H959" s="267" t="s">
        <v>407</v>
      </c>
      <c r="I959" s="267"/>
      <c r="J959" s="268"/>
      <c r="K959" s="41"/>
      <c r="L959" s="41"/>
      <c r="M959" s="41"/>
      <c r="N959" s="41"/>
      <c r="O959" s="85"/>
      <c r="P959" s="82"/>
      <c r="Q959" s="82"/>
      <c r="R959" s="82"/>
    </row>
    <row r="960" spans="3:18" ht="20.25" x14ac:dyDescent="0.3">
      <c r="C960" s="29"/>
      <c r="D960" s="28"/>
      <c r="E960" s="28"/>
      <c r="G960" s="31"/>
      <c r="H960" s="269" t="s">
        <v>408</v>
      </c>
      <c r="I960" s="269"/>
      <c r="J960" s="270"/>
      <c r="K960" s="41"/>
      <c r="L960" s="41"/>
      <c r="M960" s="41"/>
      <c r="N960" s="41"/>
      <c r="O960" s="82"/>
      <c r="P960" s="82"/>
      <c r="Q960" s="82"/>
      <c r="R960" s="82"/>
    </row>
    <row r="961" spans="3:18" ht="20.25" x14ac:dyDescent="0.3">
      <c r="C961" s="29"/>
      <c r="D961" s="28"/>
      <c r="E961" s="28"/>
      <c r="G961" s="31"/>
      <c r="H961" s="269" t="s">
        <v>3156</v>
      </c>
      <c r="I961" s="269"/>
      <c r="J961" s="270"/>
      <c r="K961" s="41"/>
      <c r="L961" s="41"/>
      <c r="M961" s="41"/>
      <c r="N961" s="41"/>
      <c r="O961" s="82"/>
      <c r="P961" s="82"/>
      <c r="Q961" s="82"/>
      <c r="R961" s="82"/>
    </row>
    <row r="962" spans="3:18" ht="20.25" x14ac:dyDescent="0.3">
      <c r="C962" s="29"/>
      <c r="D962" s="28"/>
      <c r="E962" s="28"/>
      <c r="G962" s="31"/>
      <c r="H962" s="269"/>
      <c r="I962" s="269"/>
      <c r="J962" s="270"/>
      <c r="K962" s="41"/>
      <c r="L962" s="41"/>
      <c r="M962" s="41"/>
      <c r="N962" s="41"/>
      <c r="O962" s="85"/>
      <c r="P962" s="82"/>
      <c r="Q962" s="82"/>
      <c r="R962" s="82"/>
    </row>
    <row r="963" spans="3:18" ht="20.25" x14ac:dyDescent="0.3">
      <c r="C963" s="29"/>
      <c r="D963" s="28"/>
      <c r="E963" s="28"/>
      <c r="G963" s="31"/>
      <c r="H963" s="32"/>
      <c r="I963" s="230"/>
      <c r="J963" s="231"/>
      <c r="K963" s="41"/>
      <c r="L963" s="41"/>
      <c r="M963" s="41"/>
      <c r="N963" s="41"/>
      <c r="O963" s="85"/>
      <c r="P963" s="82"/>
      <c r="Q963" s="82"/>
      <c r="R963" s="82"/>
    </row>
    <row r="964" spans="3:18" x14ac:dyDescent="0.3">
      <c r="C964" s="29"/>
      <c r="D964" s="28"/>
      <c r="E964" s="28"/>
      <c r="I964" s="28"/>
      <c r="J964" s="33"/>
      <c r="O964" s="82"/>
      <c r="P964" s="82"/>
      <c r="Q964" s="82"/>
      <c r="R964" s="82"/>
    </row>
    <row r="965" spans="3:18" s="28" customFormat="1" x14ac:dyDescent="0.3">
      <c r="C965" s="29"/>
      <c r="F965" s="30"/>
      <c r="G965" s="30"/>
      <c r="H965" s="30"/>
      <c r="J965" s="33"/>
      <c r="O965" s="83"/>
      <c r="P965" s="83"/>
      <c r="Q965" s="83"/>
      <c r="R965" s="83"/>
    </row>
    <row r="966" spans="3:18" s="28" customFormat="1" ht="18.75" x14ac:dyDescent="0.3">
      <c r="C966" s="29"/>
      <c r="D966" s="34" t="s">
        <v>17</v>
      </c>
      <c r="F966" s="30" t="s">
        <v>2503</v>
      </c>
      <c r="G966" s="30"/>
      <c r="H966" s="30"/>
      <c r="J966" s="33"/>
      <c r="O966" s="83"/>
      <c r="P966" s="83"/>
      <c r="Q966" s="83"/>
      <c r="R966" s="83"/>
    </row>
    <row r="967" spans="3:18" s="28" customFormat="1" x14ac:dyDescent="0.3">
      <c r="C967" s="29"/>
      <c r="D967" s="286" t="s">
        <v>2711</v>
      </c>
      <c r="E967" s="286"/>
      <c r="F967" s="30"/>
      <c r="G967" s="30"/>
      <c r="H967" s="30"/>
      <c r="J967" s="33"/>
      <c r="O967" s="83"/>
      <c r="P967" s="83"/>
      <c r="Q967" s="83"/>
      <c r="R967" s="83"/>
    </row>
    <row r="968" spans="3:18" s="28" customFormat="1" ht="18.75" thickBot="1" x14ac:dyDescent="0.35">
      <c r="C968" s="29"/>
      <c r="D968" s="286"/>
      <c r="E968" s="286"/>
      <c r="F968" s="272" t="s">
        <v>196</v>
      </c>
      <c r="G968" s="272"/>
      <c r="H968" s="233"/>
      <c r="I968" s="273"/>
      <c r="J968" s="274"/>
      <c r="O968" s="83"/>
      <c r="P968" s="83"/>
      <c r="Q968" s="83"/>
      <c r="R968" s="83"/>
    </row>
    <row r="969" spans="3:18" s="28" customFormat="1" ht="18.75" thickBot="1" x14ac:dyDescent="0.35">
      <c r="C969" s="36" t="s">
        <v>4</v>
      </c>
      <c r="D969" s="281" t="s">
        <v>951</v>
      </c>
      <c r="E969" s="281"/>
      <c r="F969" s="272"/>
      <c r="G969" s="272"/>
      <c r="H969" s="232"/>
      <c r="I969" s="273"/>
      <c r="J969" s="274"/>
      <c r="O969" s="83"/>
      <c r="P969" s="83"/>
      <c r="Q969" s="83"/>
      <c r="R969" s="83"/>
    </row>
    <row r="970" spans="3:18" s="28" customFormat="1" ht="17.25" thickBot="1" x14ac:dyDescent="0.35">
      <c r="C970" s="25"/>
      <c r="D970" s="281"/>
      <c r="E970" s="281"/>
      <c r="F970" s="30"/>
      <c r="G970" s="30"/>
      <c r="H970" s="30"/>
      <c r="I970" s="19"/>
      <c r="J970" s="33"/>
      <c r="O970" s="83"/>
      <c r="P970" s="83"/>
      <c r="Q970" s="83"/>
      <c r="R970" s="83"/>
    </row>
    <row r="971" spans="3:18" s="28" customFormat="1" ht="17.25" thickBot="1" x14ac:dyDescent="0.35">
      <c r="C971" s="37" t="s">
        <v>409</v>
      </c>
      <c r="D971" s="38"/>
      <c r="E971" s="38"/>
      <c r="F971" s="38"/>
      <c r="G971" s="38"/>
      <c r="H971" s="38"/>
      <c r="I971" s="38"/>
      <c r="J971" s="39"/>
      <c r="O971" s="83"/>
      <c r="P971" s="83"/>
      <c r="Q971" s="83"/>
      <c r="R971" s="83"/>
    </row>
    <row r="972" spans="3:18" s="28" customFormat="1" ht="16.5" customHeight="1" x14ac:dyDescent="0.3">
      <c r="C972" s="43" t="s">
        <v>410</v>
      </c>
      <c r="D972" s="44" t="s">
        <v>411</v>
      </c>
      <c r="E972" s="45" t="s">
        <v>412</v>
      </c>
      <c r="F972" s="46" t="s">
        <v>9</v>
      </c>
      <c r="G972" s="46" t="s">
        <v>10</v>
      </c>
      <c r="H972" s="46" t="s">
        <v>11</v>
      </c>
      <c r="I972" s="43" t="s">
        <v>413</v>
      </c>
      <c r="J972" s="47" t="s">
        <v>3</v>
      </c>
      <c r="O972" s="83"/>
      <c r="P972" s="83"/>
      <c r="Q972" s="83"/>
      <c r="R972" s="83"/>
    </row>
    <row r="973" spans="3:18" s="28" customFormat="1" x14ac:dyDescent="0.3">
      <c r="C973" s="8" t="s">
        <v>727</v>
      </c>
      <c r="D973" s="50">
        <v>1</v>
      </c>
      <c r="E973" s="8" t="s">
        <v>35</v>
      </c>
      <c r="F973" s="8" t="s">
        <v>22</v>
      </c>
      <c r="G973" s="79" t="s">
        <v>22</v>
      </c>
      <c r="H973" s="8" t="s">
        <v>22</v>
      </c>
      <c r="I973" s="51" t="s">
        <v>414</v>
      </c>
      <c r="J973" s="52" t="s">
        <v>178</v>
      </c>
      <c r="O973" s="83"/>
      <c r="P973" s="83"/>
      <c r="Q973" s="83"/>
      <c r="R973" s="83"/>
    </row>
    <row r="974" spans="3:18" s="35" customFormat="1" x14ac:dyDescent="0.3">
      <c r="C974" s="8" t="s">
        <v>726</v>
      </c>
      <c r="D974" s="50">
        <v>1</v>
      </c>
      <c r="E974" s="8" t="s">
        <v>60</v>
      </c>
      <c r="F974" s="8" t="s">
        <v>22</v>
      </c>
      <c r="G974" s="79" t="s">
        <v>22</v>
      </c>
      <c r="H974" s="8" t="s">
        <v>22</v>
      </c>
      <c r="I974" s="51" t="s">
        <v>414</v>
      </c>
      <c r="J974" s="52" t="s">
        <v>178</v>
      </c>
      <c r="O974" s="84"/>
      <c r="P974" s="84"/>
      <c r="Q974" s="84"/>
      <c r="R974" s="84"/>
    </row>
    <row r="975" spans="3:18" x14ac:dyDescent="0.3">
      <c r="C975" s="8" t="s">
        <v>2712</v>
      </c>
      <c r="D975" s="50">
        <v>1</v>
      </c>
      <c r="E975" s="8" t="s">
        <v>64</v>
      </c>
      <c r="F975" s="8" t="s">
        <v>22</v>
      </c>
      <c r="G975" s="79" t="s">
        <v>22</v>
      </c>
      <c r="H975" s="8" t="s">
        <v>22</v>
      </c>
      <c r="I975" s="51" t="s">
        <v>414</v>
      </c>
      <c r="J975" s="52" t="s">
        <v>178</v>
      </c>
      <c r="O975" s="82"/>
      <c r="P975" s="82"/>
      <c r="Q975" s="82"/>
      <c r="R975" s="82"/>
    </row>
    <row r="976" spans="3:18" x14ac:dyDescent="0.3">
      <c r="C976" s="8" t="s">
        <v>391</v>
      </c>
      <c r="D976" s="50">
        <v>1</v>
      </c>
      <c r="E976" s="8" t="s">
        <v>77</v>
      </c>
      <c r="F976" s="8" t="s">
        <v>22</v>
      </c>
      <c r="G976" s="79" t="s">
        <v>22</v>
      </c>
      <c r="H976" s="8" t="s">
        <v>22</v>
      </c>
      <c r="I976" s="51" t="s">
        <v>414</v>
      </c>
      <c r="J976" s="52" t="s">
        <v>178</v>
      </c>
      <c r="K976" s="40"/>
      <c r="L976" s="40"/>
      <c r="M976" s="40"/>
      <c r="N976" s="41"/>
      <c r="O976" s="85"/>
      <c r="P976" s="85"/>
      <c r="Q976" s="82"/>
      <c r="R976" s="82"/>
    </row>
    <row r="977" spans="2:18" s="42" customFormat="1" x14ac:dyDescent="0.3">
      <c r="C977" s="8" t="s">
        <v>260</v>
      </c>
      <c r="D977" s="50">
        <v>1</v>
      </c>
      <c r="E977" s="8" t="s">
        <v>71</v>
      </c>
      <c r="F977" s="8" t="s">
        <v>31</v>
      </c>
      <c r="G977" s="79" t="s">
        <v>949</v>
      </c>
      <c r="H977" s="8" t="s">
        <v>261</v>
      </c>
      <c r="I977" s="51" t="s">
        <v>414</v>
      </c>
      <c r="J977" s="52" t="s">
        <v>178</v>
      </c>
      <c r="K977" s="40"/>
      <c r="L977" s="40"/>
      <c r="M977" s="40"/>
      <c r="N977" s="41"/>
      <c r="O977" s="85"/>
      <c r="P977" s="85"/>
      <c r="Q977" s="86"/>
      <c r="R977" s="86"/>
    </row>
    <row r="978" spans="2:18" x14ac:dyDescent="0.3">
      <c r="B978" s="48"/>
      <c r="C978" s="8" t="s">
        <v>259</v>
      </c>
      <c r="D978" s="50">
        <v>1</v>
      </c>
      <c r="E978" s="8" t="s">
        <v>149</v>
      </c>
      <c r="F978" s="8" t="s">
        <v>31</v>
      </c>
      <c r="G978" s="79" t="s">
        <v>709</v>
      </c>
      <c r="H978" s="8" t="s">
        <v>950</v>
      </c>
      <c r="I978" s="51" t="s">
        <v>414</v>
      </c>
      <c r="J978" s="52" t="s">
        <v>178</v>
      </c>
      <c r="K978" s="40"/>
      <c r="L978" s="40"/>
      <c r="M978" s="40"/>
      <c r="N978" s="41"/>
      <c r="O978" s="85"/>
      <c r="P978" s="85"/>
      <c r="Q978" s="82"/>
      <c r="R978" s="82"/>
    </row>
    <row r="979" spans="2:18" x14ac:dyDescent="0.3">
      <c r="B979" s="48"/>
      <c r="C979" s="8" t="s">
        <v>262</v>
      </c>
      <c r="D979" s="50">
        <v>1</v>
      </c>
      <c r="E979" s="8" t="s">
        <v>73</v>
      </c>
      <c r="F979" s="8" t="s">
        <v>31</v>
      </c>
      <c r="G979" s="79" t="s">
        <v>106</v>
      </c>
      <c r="H979" s="8" t="s">
        <v>263</v>
      </c>
      <c r="I979" s="51" t="s">
        <v>414</v>
      </c>
      <c r="J979" s="2" t="s">
        <v>178</v>
      </c>
      <c r="K979" s="40"/>
      <c r="L979" s="40"/>
      <c r="M979" s="40"/>
      <c r="N979" s="41"/>
      <c r="O979" s="85"/>
      <c r="P979" s="85"/>
      <c r="Q979" s="82"/>
      <c r="R979" s="82"/>
    </row>
    <row r="980" spans="2:18" x14ac:dyDescent="0.3">
      <c r="B980" s="48"/>
      <c r="C980" s="41"/>
      <c r="D980" s="70"/>
      <c r="E980" s="41"/>
      <c r="F980" s="41"/>
      <c r="G980" s="41"/>
      <c r="H980" s="41"/>
      <c r="I980" s="40"/>
      <c r="J980" s="41"/>
      <c r="K980" s="40"/>
      <c r="L980" s="40"/>
      <c r="M980" s="40"/>
      <c r="N980" s="41"/>
      <c r="O980" s="85"/>
      <c r="P980" s="85"/>
      <c r="Q980" s="82"/>
      <c r="R980" s="82"/>
    </row>
    <row r="981" spans="2:18" x14ac:dyDescent="0.3">
      <c r="B981" s="48"/>
      <c r="C981" s="41"/>
      <c r="D981" s="70"/>
      <c r="E981" s="41"/>
      <c r="F981" s="41"/>
      <c r="G981" s="41"/>
      <c r="H981" s="41"/>
      <c r="I981" s="40"/>
      <c r="J981" s="41"/>
      <c r="K981" s="40"/>
      <c r="L981" s="40"/>
      <c r="M981" s="40"/>
      <c r="N981" s="41"/>
      <c r="O981" s="85"/>
      <c r="P981" s="85"/>
      <c r="Q981" s="82"/>
      <c r="R981" s="82"/>
    </row>
    <row r="982" spans="2:18" x14ac:dyDescent="0.3">
      <c r="B982" s="48"/>
      <c r="C982" s="54"/>
      <c r="D982" s="41"/>
      <c r="E982" s="41"/>
      <c r="F982" s="41"/>
      <c r="G982" s="41"/>
      <c r="H982" s="41"/>
      <c r="I982" s="41"/>
      <c r="J982" s="55"/>
      <c r="K982" s="40"/>
      <c r="L982" s="40"/>
      <c r="M982" s="40"/>
      <c r="N982" s="41"/>
      <c r="O982" s="85"/>
      <c r="P982" s="85"/>
      <c r="Q982" s="82"/>
      <c r="R982" s="82"/>
    </row>
    <row r="983" spans="2:18" x14ac:dyDescent="0.3">
      <c r="B983" s="48"/>
      <c r="C983" s="54"/>
      <c r="D983" s="41"/>
      <c r="E983" s="41"/>
      <c r="F983" s="41"/>
      <c r="G983" s="41"/>
      <c r="H983" s="41"/>
      <c r="I983" s="41"/>
      <c r="J983" s="55"/>
      <c r="K983" s="40"/>
      <c r="L983" s="40"/>
      <c r="M983" s="40"/>
      <c r="N983" s="41"/>
      <c r="O983" s="85"/>
      <c r="P983" s="85"/>
      <c r="Q983" s="82"/>
      <c r="R983" s="82"/>
    </row>
    <row r="984" spans="2:18" x14ac:dyDescent="0.3">
      <c r="C984" s="54"/>
      <c r="D984" s="41"/>
      <c r="E984" s="41"/>
      <c r="F984" s="41"/>
      <c r="G984" s="41"/>
      <c r="H984" s="41"/>
      <c r="I984" s="41"/>
      <c r="J984" s="55"/>
      <c r="K984" s="40"/>
      <c r="L984" s="40"/>
      <c r="M984" s="40"/>
      <c r="N984" s="41"/>
      <c r="O984" s="85"/>
      <c r="P984" s="85"/>
      <c r="Q984" s="82"/>
      <c r="R984" s="82"/>
    </row>
    <row r="985" spans="2:18" x14ac:dyDescent="0.3">
      <c r="C985" s="54"/>
      <c r="D985" s="41"/>
      <c r="E985" s="41"/>
      <c r="F985" s="41"/>
      <c r="G985" s="41"/>
      <c r="H985" s="41"/>
      <c r="I985" s="41"/>
      <c r="J985" s="55"/>
      <c r="K985" s="40"/>
      <c r="L985" s="40"/>
      <c r="M985" s="40"/>
      <c r="N985" s="41"/>
      <c r="O985" s="85"/>
      <c r="P985" s="85"/>
      <c r="Q985" s="82"/>
      <c r="R985" s="82"/>
    </row>
    <row r="986" spans="2:18" x14ac:dyDescent="0.3">
      <c r="C986" s="54"/>
      <c r="D986" s="41"/>
      <c r="E986" s="41"/>
      <c r="F986" s="41"/>
      <c r="G986" s="41"/>
      <c r="H986" s="41"/>
      <c r="I986" s="41"/>
      <c r="J986" s="55"/>
      <c r="K986" s="40"/>
      <c r="L986" s="40"/>
      <c r="M986" s="40"/>
      <c r="N986" s="41"/>
      <c r="O986" s="85"/>
      <c r="P986" s="85"/>
      <c r="Q986" s="82"/>
      <c r="R986" s="82"/>
    </row>
    <row r="987" spans="2:18" x14ac:dyDescent="0.3">
      <c r="C987" s="54"/>
      <c r="D987" s="41"/>
      <c r="E987" s="41"/>
      <c r="F987" s="41"/>
      <c r="G987" s="41"/>
      <c r="H987" s="41"/>
      <c r="I987" s="41"/>
      <c r="J987" s="55"/>
      <c r="K987" s="40"/>
      <c r="L987" s="40"/>
      <c r="M987" s="40"/>
      <c r="N987" s="41"/>
      <c r="O987" s="85"/>
      <c r="P987" s="85"/>
      <c r="Q987" s="82"/>
      <c r="R987" s="82"/>
    </row>
    <row r="988" spans="2:18" x14ac:dyDescent="0.3">
      <c r="C988" s="54"/>
      <c r="D988" s="41"/>
      <c r="E988" s="41"/>
      <c r="F988" s="41"/>
      <c r="G988" s="41"/>
      <c r="H988" s="41"/>
      <c r="I988" s="41"/>
      <c r="J988" s="55"/>
      <c r="K988" s="40"/>
      <c r="L988" s="40"/>
      <c r="M988" s="40"/>
      <c r="N988" s="41"/>
      <c r="O988" s="85"/>
      <c r="P988" s="85"/>
      <c r="Q988" s="82"/>
      <c r="R988" s="82"/>
    </row>
    <row r="989" spans="2:18" x14ac:dyDescent="0.3">
      <c r="C989" s="54"/>
      <c r="D989" s="41"/>
      <c r="E989" s="41"/>
      <c r="F989" s="41"/>
      <c r="G989" s="41"/>
      <c r="H989" s="41"/>
      <c r="I989" s="41"/>
      <c r="J989" s="55"/>
      <c r="K989" s="40"/>
      <c r="L989" s="40"/>
      <c r="M989" s="40"/>
      <c r="N989" s="41"/>
      <c r="O989" s="85"/>
      <c r="P989" s="85"/>
      <c r="Q989" s="82"/>
      <c r="R989" s="82"/>
    </row>
    <row r="990" spans="2:18" s="28" customFormat="1" x14ac:dyDescent="0.3">
      <c r="C990" s="54"/>
      <c r="D990" s="41"/>
      <c r="E990" s="41"/>
      <c r="F990" s="41"/>
      <c r="G990" s="41"/>
      <c r="H990" s="41"/>
      <c r="I990" s="41"/>
      <c r="J990" s="55"/>
      <c r="K990" s="41"/>
      <c r="L990" s="41"/>
      <c r="M990" s="41"/>
      <c r="N990" s="234"/>
      <c r="O990" s="87"/>
      <c r="P990" s="87"/>
      <c r="Q990" s="83"/>
      <c r="R990" s="83"/>
    </row>
    <row r="991" spans="2:18" x14ac:dyDescent="0.3">
      <c r="C991" s="54"/>
      <c r="D991" s="41"/>
      <c r="E991" s="41"/>
      <c r="F991" s="41"/>
      <c r="G991" s="41"/>
      <c r="H991" s="41"/>
      <c r="I991" s="41"/>
      <c r="J991" s="55"/>
      <c r="K991" s="41"/>
      <c r="L991" s="41"/>
      <c r="M991" s="41"/>
      <c r="N991" s="41"/>
      <c r="O991" s="85"/>
      <c r="P991" s="85"/>
      <c r="Q991" s="82"/>
      <c r="R991" s="82"/>
    </row>
    <row r="992" spans="2:18" x14ac:dyDescent="0.3">
      <c r="C992" s="54"/>
      <c r="D992" s="41"/>
      <c r="E992" s="41"/>
      <c r="F992" s="41"/>
      <c r="G992" s="41"/>
      <c r="H992" s="41"/>
      <c r="I992" s="41"/>
      <c r="J992" s="55"/>
      <c r="K992" s="41"/>
      <c r="L992" s="41"/>
      <c r="M992" s="41"/>
      <c r="N992" s="41"/>
      <c r="O992" s="85"/>
      <c r="P992" s="85"/>
      <c r="Q992" s="82"/>
      <c r="R992" s="82"/>
    </row>
    <row r="993" spans="3:18" x14ac:dyDescent="0.3">
      <c r="C993" s="54"/>
      <c r="D993" s="41"/>
      <c r="E993" s="41"/>
      <c r="F993" s="41"/>
      <c r="G993" s="41"/>
      <c r="H993" s="41"/>
      <c r="I993" s="41"/>
      <c r="J993" s="55"/>
      <c r="K993" s="41"/>
      <c r="L993" s="41"/>
      <c r="M993" s="41"/>
      <c r="N993" s="41"/>
      <c r="O993" s="85"/>
      <c r="P993" s="85"/>
      <c r="Q993" s="82"/>
      <c r="R993" s="82"/>
    </row>
    <row r="994" spans="3:18" x14ac:dyDescent="0.3">
      <c r="C994" s="54"/>
      <c r="D994" s="41"/>
      <c r="E994" s="41"/>
      <c r="F994" s="41"/>
      <c r="G994" s="41"/>
      <c r="H994" s="41"/>
      <c r="I994" s="41"/>
      <c r="J994" s="55"/>
      <c r="K994" s="41"/>
      <c r="L994" s="41"/>
      <c r="M994" s="41"/>
      <c r="N994" s="41"/>
      <c r="O994" s="85"/>
      <c r="P994" s="85"/>
      <c r="Q994" s="82"/>
      <c r="R994" s="82"/>
    </row>
    <row r="995" spans="3:18" x14ac:dyDescent="0.3">
      <c r="C995" s="54"/>
      <c r="D995" s="41"/>
      <c r="E995" s="41"/>
      <c r="F995" s="41"/>
      <c r="G995" s="41"/>
      <c r="H995" s="41"/>
      <c r="I995" s="41"/>
      <c r="J995" s="55"/>
      <c r="K995" s="41"/>
      <c r="L995" s="41"/>
      <c r="M995" s="41"/>
      <c r="N995" s="41"/>
      <c r="O995" s="85"/>
      <c r="P995" s="85"/>
      <c r="Q995" s="82"/>
      <c r="R995" s="82"/>
    </row>
    <row r="996" spans="3:18" x14ac:dyDescent="0.3">
      <c r="C996" s="54"/>
      <c r="D996" s="41"/>
      <c r="E996" s="41"/>
      <c r="F996" s="41"/>
      <c r="G996" s="41"/>
      <c r="H996" s="41"/>
      <c r="I996" s="41"/>
      <c r="J996" s="55"/>
      <c r="K996" s="41"/>
      <c r="L996" s="41"/>
      <c r="M996" s="41"/>
      <c r="N996" s="41"/>
      <c r="O996" s="85"/>
      <c r="P996" s="85"/>
      <c r="Q996" s="82"/>
      <c r="R996" s="82"/>
    </row>
    <row r="997" spans="3:18" x14ac:dyDescent="0.3">
      <c r="C997" s="54"/>
      <c r="D997" s="41"/>
      <c r="E997" s="41"/>
      <c r="F997" s="41"/>
      <c r="G997" s="41"/>
      <c r="H997" s="41"/>
      <c r="I997" s="41"/>
      <c r="J997" s="55"/>
      <c r="K997" s="41"/>
      <c r="L997" s="41"/>
      <c r="M997" s="41"/>
      <c r="N997" s="41"/>
      <c r="O997" s="85"/>
      <c r="P997" s="85"/>
      <c r="Q997" s="82"/>
      <c r="R997" s="82"/>
    </row>
    <row r="998" spans="3:18" x14ac:dyDescent="0.3">
      <c r="C998" s="54"/>
      <c r="D998" s="41"/>
      <c r="E998" s="41"/>
      <c r="F998" s="41"/>
      <c r="G998" s="41"/>
      <c r="H998" s="41"/>
      <c r="I998" s="41"/>
      <c r="J998" s="55"/>
      <c r="K998" s="41"/>
      <c r="L998" s="41"/>
      <c r="M998" s="41"/>
      <c r="N998" s="41"/>
      <c r="O998" s="85"/>
      <c r="P998" s="85"/>
      <c r="Q998" s="82"/>
      <c r="R998" s="82"/>
    </row>
    <row r="999" spans="3:18" x14ac:dyDescent="0.3">
      <c r="C999" s="54"/>
      <c r="D999" s="41"/>
      <c r="E999" s="41"/>
      <c r="F999" s="41"/>
      <c r="G999" s="41"/>
      <c r="H999" s="41"/>
      <c r="I999" s="41"/>
      <c r="J999" s="55"/>
      <c r="K999" s="41"/>
      <c r="L999" s="41"/>
      <c r="M999" s="41"/>
      <c r="N999" s="41"/>
      <c r="O999" s="85"/>
      <c r="P999" s="85"/>
      <c r="Q999" s="82"/>
      <c r="R999" s="82"/>
    </row>
    <row r="1000" spans="3:18" x14ac:dyDescent="0.3">
      <c r="C1000" s="54"/>
      <c r="D1000" s="41"/>
      <c r="E1000" s="41"/>
      <c r="F1000" s="41"/>
      <c r="G1000" s="41"/>
      <c r="H1000" s="41"/>
      <c r="I1000" s="41"/>
      <c r="J1000" s="55"/>
      <c r="K1000" s="41"/>
      <c r="L1000" s="41"/>
      <c r="M1000" s="41"/>
      <c r="N1000" s="41"/>
      <c r="O1000" s="85"/>
      <c r="P1000" s="85"/>
      <c r="Q1000" s="82"/>
      <c r="R1000" s="82"/>
    </row>
    <row r="1001" spans="3:18" x14ac:dyDescent="0.3">
      <c r="C1001" s="54"/>
      <c r="D1001" s="41"/>
      <c r="E1001" s="41" t="s">
        <v>951</v>
      </c>
      <c r="F1001" s="41"/>
      <c r="G1001" s="41"/>
      <c r="H1001" s="113">
        <v>79349514</v>
      </c>
      <c r="I1001" s="41"/>
      <c r="J1001" s="55"/>
      <c r="K1001" s="41"/>
      <c r="L1001" s="41"/>
      <c r="M1001" s="41"/>
      <c r="N1001" s="41"/>
      <c r="O1001" s="85"/>
      <c r="P1001" s="85"/>
      <c r="Q1001" s="82"/>
      <c r="R1001" s="82"/>
    </row>
    <row r="1002" spans="3:18" x14ac:dyDescent="0.3">
      <c r="C1002" s="54"/>
      <c r="D1002" s="41"/>
      <c r="E1002" s="41"/>
      <c r="F1002" s="41"/>
      <c r="G1002" s="41"/>
      <c r="H1002" s="41"/>
      <c r="I1002" s="41"/>
      <c r="J1002" s="55"/>
      <c r="K1002" s="41"/>
      <c r="L1002" s="41"/>
      <c r="M1002" s="41"/>
      <c r="N1002" s="41"/>
      <c r="O1002" s="85"/>
      <c r="P1002" s="85"/>
      <c r="Q1002" s="82"/>
      <c r="R1002" s="82"/>
    </row>
    <row r="1003" spans="3:18" x14ac:dyDescent="0.3">
      <c r="C1003" s="54"/>
      <c r="D1003" s="41"/>
      <c r="E1003" s="41"/>
      <c r="F1003" s="41"/>
      <c r="G1003" s="41"/>
      <c r="H1003" s="41"/>
      <c r="I1003" s="41"/>
      <c r="J1003" s="55"/>
      <c r="K1003" s="41"/>
      <c r="L1003" s="41"/>
      <c r="M1003" s="41"/>
      <c r="N1003" s="41"/>
      <c r="O1003" s="85"/>
      <c r="P1003" s="85"/>
      <c r="Q1003" s="82"/>
      <c r="R1003" s="82"/>
    </row>
    <row r="1004" spans="3:18" x14ac:dyDescent="0.3">
      <c r="C1004" s="54"/>
      <c r="D1004" s="41"/>
      <c r="E1004" s="41"/>
      <c r="F1004" s="41"/>
      <c r="G1004" s="41"/>
      <c r="H1004" s="41"/>
      <c r="I1004" s="41"/>
      <c r="J1004" s="55"/>
      <c r="K1004" s="41"/>
      <c r="L1004" s="41"/>
      <c r="M1004" s="41"/>
      <c r="N1004" s="41"/>
      <c r="O1004" s="85"/>
      <c r="P1004" s="85"/>
      <c r="Q1004" s="82"/>
      <c r="R1004" s="82"/>
    </row>
    <row r="1005" spans="3:18" x14ac:dyDescent="0.3">
      <c r="C1005" s="54"/>
      <c r="D1005" s="41"/>
      <c r="E1005" s="41"/>
      <c r="F1005" s="41"/>
      <c r="G1005" s="41"/>
      <c r="H1005" s="41"/>
      <c r="I1005" s="41"/>
      <c r="J1005" s="55"/>
      <c r="K1005" s="41"/>
      <c r="L1005" s="41"/>
      <c r="M1005" s="41"/>
      <c r="N1005" s="41"/>
      <c r="O1005" s="85"/>
      <c r="P1005" s="85"/>
      <c r="Q1005" s="82"/>
      <c r="R1005" s="82"/>
    </row>
    <row r="1006" spans="3:18" x14ac:dyDescent="0.3">
      <c r="C1006" s="54"/>
      <c r="D1006" s="41"/>
      <c r="E1006" s="41"/>
      <c r="F1006" s="41"/>
      <c r="G1006" s="41"/>
      <c r="H1006" s="41"/>
      <c r="I1006" s="41"/>
      <c r="J1006" s="55"/>
      <c r="K1006" s="41"/>
      <c r="L1006" s="41"/>
      <c r="M1006" s="41"/>
      <c r="N1006" s="41"/>
      <c r="O1006" s="85"/>
      <c r="P1006" s="85"/>
      <c r="Q1006" s="82"/>
      <c r="R1006" s="82"/>
    </row>
    <row r="1007" spans="3:18" x14ac:dyDescent="0.3">
      <c r="C1007" s="54"/>
      <c r="D1007" s="41"/>
      <c r="E1007" s="41"/>
      <c r="F1007" s="41"/>
      <c r="G1007" s="41"/>
      <c r="H1007" s="41"/>
      <c r="I1007" s="41"/>
      <c r="J1007" s="55"/>
      <c r="K1007" s="41"/>
      <c r="L1007" s="41"/>
      <c r="M1007" s="41"/>
      <c r="N1007" s="41"/>
      <c r="O1007" s="85"/>
      <c r="P1007" s="85"/>
      <c r="Q1007" s="82"/>
      <c r="R1007" s="82"/>
    </row>
    <row r="1008" spans="3:18" ht="17.25" thickBot="1" x14ac:dyDescent="0.35">
      <c r="C1008" s="56"/>
      <c r="D1008" s="57"/>
      <c r="E1008" s="57"/>
      <c r="F1008" s="57"/>
      <c r="G1008" s="57"/>
      <c r="H1008" s="57"/>
      <c r="I1008" s="57"/>
      <c r="J1008" s="58"/>
      <c r="K1008" s="41"/>
      <c r="L1008" s="41"/>
      <c r="M1008" s="41"/>
      <c r="N1008" s="41"/>
      <c r="O1008" s="85"/>
      <c r="P1008" s="85"/>
      <c r="Q1008" s="82"/>
      <c r="R1008" s="82"/>
    </row>
    <row r="1009" spans="3:18" x14ac:dyDescent="0.3">
      <c r="C1009" s="41"/>
      <c r="D1009" s="41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85"/>
      <c r="P1009" s="85"/>
      <c r="Q1009" s="82"/>
      <c r="R1009" s="82"/>
    </row>
    <row r="1010" spans="3:18" x14ac:dyDescent="0.3">
      <c r="C1010" s="41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85"/>
      <c r="P1010" s="85"/>
      <c r="Q1010" s="82"/>
      <c r="R1010" s="82"/>
    </row>
    <row r="1011" spans="3:18" ht="17.25" thickBot="1" x14ac:dyDescent="0.35">
      <c r="C1011" s="41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85"/>
      <c r="P1011" s="85"/>
      <c r="Q1011" s="82"/>
      <c r="R1011" s="82"/>
    </row>
    <row r="1012" spans="3:18" x14ac:dyDescent="0.3">
      <c r="C1012" s="59"/>
      <c r="D1012" s="60"/>
      <c r="E1012" s="60"/>
      <c r="F1012" s="60"/>
      <c r="G1012" s="60"/>
      <c r="H1012" s="60"/>
      <c r="I1012" s="60"/>
      <c r="J1012" s="61"/>
      <c r="K1012" s="41"/>
      <c r="L1012" s="41"/>
      <c r="M1012" s="41"/>
      <c r="N1012" s="41"/>
      <c r="O1012" s="85"/>
      <c r="P1012" s="85"/>
      <c r="Q1012" s="82"/>
      <c r="R1012" s="82"/>
    </row>
    <row r="1013" spans="3:18" ht="21" x14ac:dyDescent="0.3">
      <c r="C1013" s="25"/>
      <c r="F1013" s="27"/>
      <c r="G1013" s="27"/>
      <c r="H1013" s="267" t="s">
        <v>407</v>
      </c>
      <c r="I1013" s="267"/>
      <c r="J1013" s="268"/>
      <c r="K1013" s="41"/>
      <c r="L1013" s="41"/>
      <c r="M1013" s="41"/>
      <c r="N1013" s="41"/>
      <c r="O1013" s="85"/>
      <c r="P1013" s="82"/>
      <c r="Q1013" s="82"/>
      <c r="R1013" s="82"/>
    </row>
    <row r="1014" spans="3:18" ht="20.25" x14ac:dyDescent="0.3">
      <c r="C1014" s="29"/>
      <c r="D1014" s="28"/>
      <c r="E1014" s="28"/>
      <c r="G1014" s="31"/>
      <c r="H1014" s="269" t="s">
        <v>408</v>
      </c>
      <c r="I1014" s="269"/>
      <c r="J1014" s="270"/>
      <c r="K1014" s="41"/>
      <c r="L1014" s="41"/>
      <c r="M1014" s="41"/>
      <c r="N1014" s="41"/>
      <c r="O1014" s="82"/>
      <c r="P1014" s="82"/>
      <c r="Q1014" s="82"/>
      <c r="R1014" s="82"/>
    </row>
    <row r="1015" spans="3:18" ht="20.25" x14ac:dyDescent="0.3">
      <c r="C1015" s="29"/>
      <c r="D1015" s="28"/>
      <c r="E1015" s="28"/>
      <c r="G1015" s="31"/>
      <c r="H1015" s="269" t="s">
        <v>3156</v>
      </c>
      <c r="I1015" s="269"/>
      <c r="J1015" s="270"/>
      <c r="K1015" s="41"/>
      <c r="L1015" s="41"/>
      <c r="M1015" s="41"/>
      <c r="N1015" s="41"/>
      <c r="O1015" s="82"/>
      <c r="P1015" s="82"/>
      <c r="Q1015" s="82"/>
      <c r="R1015" s="82"/>
    </row>
    <row r="1016" spans="3:18" ht="20.25" x14ac:dyDescent="0.3">
      <c r="C1016" s="29"/>
      <c r="D1016" s="28"/>
      <c r="E1016" s="28"/>
      <c r="G1016" s="31"/>
      <c r="H1016" s="269"/>
      <c r="I1016" s="269"/>
      <c r="J1016" s="270"/>
      <c r="K1016" s="41"/>
      <c r="L1016" s="41"/>
      <c r="M1016" s="41"/>
      <c r="N1016" s="41"/>
      <c r="O1016" s="85"/>
      <c r="P1016" s="82"/>
      <c r="Q1016" s="82"/>
      <c r="R1016" s="82"/>
    </row>
    <row r="1017" spans="3:18" ht="20.25" x14ac:dyDescent="0.3">
      <c r="C1017" s="29"/>
      <c r="D1017" s="28"/>
      <c r="E1017" s="28"/>
      <c r="G1017" s="31"/>
      <c r="H1017" s="32"/>
      <c r="I1017" s="230"/>
      <c r="J1017" s="231"/>
      <c r="K1017" s="41"/>
      <c r="L1017" s="41"/>
      <c r="M1017" s="41"/>
      <c r="N1017" s="41"/>
      <c r="O1017" s="85"/>
      <c r="P1017" s="82"/>
      <c r="Q1017" s="82"/>
      <c r="R1017" s="82"/>
    </row>
    <row r="1018" spans="3:18" x14ac:dyDescent="0.3">
      <c r="C1018" s="29"/>
      <c r="D1018" s="28"/>
      <c r="E1018" s="28"/>
      <c r="I1018" s="28"/>
      <c r="J1018" s="33"/>
      <c r="O1018" s="82"/>
      <c r="P1018" s="82"/>
      <c r="Q1018" s="82"/>
      <c r="R1018" s="82"/>
    </row>
    <row r="1019" spans="3:18" s="28" customFormat="1" x14ac:dyDescent="0.3">
      <c r="C1019" s="29"/>
      <c r="F1019" s="30"/>
      <c r="G1019" s="30"/>
      <c r="H1019" s="30"/>
      <c r="J1019" s="33"/>
      <c r="O1019" s="83"/>
      <c r="P1019" s="83"/>
      <c r="Q1019" s="83"/>
      <c r="R1019" s="83"/>
    </row>
    <row r="1020" spans="3:18" s="28" customFormat="1" ht="18.75" x14ac:dyDescent="0.3">
      <c r="C1020" s="29"/>
      <c r="D1020" s="34" t="s">
        <v>17</v>
      </c>
      <c r="F1020" s="30" t="s">
        <v>2503</v>
      </c>
      <c r="G1020" s="30"/>
      <c r="H1020" s="30"/>
      <c r="J1020" s="33"/>
      <c r="O1020" s="83"/>
      <c r="P1020" s="83"/>
      <c r="Q1020" s="83"/>
      <c r="R1020" s="83"/>
    </row>
    <row r="1021" spans="3:18" s="28" customFormat="1" x14ac:dyDescent="0.3">
      <c r="C1021" s="29"/>
      <c r="D1021" s="271" t="s">
        <v>207</v>
      </c>
      <c r="E1021" s="271"/>
      <c r="F1021" s="30"/>
      <c r="G1021" s="30"/>
      <c r="H1021" s="30"/>
      <c r="J1021" s="33"/>
      <c r="O1021" s="83"/>
      <c r="P1021" s="83"/>
      <c r="Q1021" s="83"/>
      <c r="R1021" s="83"/>
    </row>
    <row r="1022" spans="3:18" s="28" customFormat="1" ht="18.75" thickBot="1" x14ac:dyDescent="0.35">
      <c r="C1022" s="29"/>
      <c r="D1022" s="271"/>
      <c r="E1022" s="271"/>
      <c r="F1022" s="272" t="s">
        <v>855</v>
      </c>
      <c r="G1022" s="272"/>
      <c r="H1022" s="233"/>
      <c r="I1022" s="273"/>
      <c r="J1022" s="274"/>
      <c r="O1022" s="83"/>
      <c r="P1022" s="83"/>
      <c r="Q1022" s="83"/>
      <c r="R1022" s="83"/>
    </row>
    <row r="1023" spans="3:18" s="28" customFormat="1" ht="18.75" thickBot="1" x14ac:dyDescent="0.35">
      <c r="C1023" s="36" t="s">
        <v>4</v>
      </c>
      <c r="D1023" s="281" t="s">
        <v>968</v>
      </c>
      <c r="E1023" s="281"/>
      <c r="F1023" s="272"/>
      <c r="G1023" s="272"/>
      <c r="H1023" s="232"/>
      <c r="I1023" s="273"/>
      <c r="J1023" s="274"/>
      <c r="O1023" s="83"/>
      <c r="P1023" s="83"/>
      <c r="Q1023" s="83"/>
      <c r="R1023" s="83"/>
    </row>
    <row r="1024" spans="3:18" s="28" customFormat="1" ht="17.25" thickBot="1" x14ac:dyDescent="0.35">
      <c r="C1024" s="25"/>
      <c r="D1024" s="281"/>
      <c r="E1024" s="281"/>
      <c r="F1024" s="30"/>
      <c r="G1024" s="30"/>
      <c r="H1024" s="30"/>
      <c r="I1024" s="19"/>
      <c r="J1024" s="33"/>
      <c r="O1024" s="83"/>
      <c r="P1024" s="83"/>
      <c r="Q1024" s="83"/>
      <c r="R1024" s="83"/>
    </row>
    <row r="1025" spans="2:18" s="28" customFormat="1" ht="17.25" thickBot="1" x14ac:dyDescent="0.35">
      <c r="C1025" s="37" t="s">
        <v>409</v>
      </c>
      <c r="D1025" s="38"/>
      <c r="E1025" s="38"/>
      <c r="F1025" s="38"/>
      <c r="G1025" s="38"/>
      <c r="H1025" s="38"/>
      <c r="I1025" s="38"/>
      <c r="J1025" s="39"/>
      <c r="O1025" s="83"/>
      <c r="P1025" s="83"/>
      <c r="Q1025" s="83"/>
      <c r="R1025" s="83"/>
    </row>
    <row r="1026" spans="2:18" s="28" customFormat="1" ht="16.5" customHeight="1" x14ac:dyDescent="0.3">
      <c r="C1026" s="43" t="s">
        <v>410</v>
      </c>
      <c r="D1026" s="44" t="s">
        <v>411</v>
      </c>
      <c r="E1026" s="45" t="s">
        <v>412</v>
      </c>
      <c r="F1026" s="46" t="s">
        <v>9</v>
      </c>
      <c r="G1026" s="46" t="s">
        <v>10</v>
      </c>
      <c r="H1026" s="46" t="s">
        <v>11</v>
      </c>
      <c r="I1026" s="43" t="s">
        <v>413</v>
      </c>
      <c r="J1026" s="47" t="s">
        <v>3</v>
      </c>
      <c r="O1026" s="83"/>
      <c r="P1026" s="83"/>
      <c r="Q1026" s="83"/>
      <c r="R1026" s="83"/>
    </row>
    <row r="1027" spans="2:18" s="28" customFormat="1" x14ac:dyDescent="0.3">
      <c r="C1027" s="8" t="s">
        <v>22</v>
      </c>
      <c r="D1027" s="2">
        <v>1</v>
      </c>
      <c r="E1027" s="8" t="s">
        <v>30</v>
      </c>
      <c r="F1027" s="8" t="s">
        <v>368</v>
      </c>
      <c r="G1027" s="79">
        <v>450</v>
      </c>
      <c r="H1027" s="8" t="s">
        <v>22</v>
      </c>
      <c r="I1027" s="8" t="s">
        <v>414</v>
      </c>
      <c r="J1027" s="2" t="s">
        <v>2702</v>
      </c>
      <c r="O1027" s="83"/>
      <c r="P1027" s="83"/>
      <c r="Q1027" s="83"/>
      <c r="R1027" s="83"/>
    </row>
    <row r="1028" spans="2:18" s="35" customFormat="1" x14ac:dyDescent="0.3">
      <c r="C1028" s="8" t="s">
        <v>2692</v>
      </c>
      <c r="D1028" s="2">
        <v>1</v>
      </c>
      <c r="E1028" s="8" t="s">
        <v>64</v>
      </c>
      <c r="F1028" s="8" t="s">
        <v>22</v>
      </c>
      <c r="G1028" s="79" t="s">
        <v>22</v>
      </c>
      <c r="H1028" s="8" t="s">
        <v>22</v>
      </c>
      <c r="I1028" s="8" t="s">
        <v>414</v>
      </c>
      <c r="J1028" s="2" t="s">
        <v>2702</v>
      </c>
      <c r="O1028" s="84"/>
      <c r="P1028" s="84"/>
      <c r="Q1028" s="84"/>
      <c r="R1028" s="84"/>
    </row>
    <row r="1029" spans="2:18" x14ac:dyDescent="0.3">
      <c r="C1029" s="8" t="s">
        <v>2694</v>
      </c>
      <c r="D1029" s="2">
        <v>1</v>
      </c>
      <c r="E1029" s="8" t="s">
        <v>2693</v>
      </c>
      <c r="F1029" s="8" t="s">
        <v>22</v>
      </c>
      <c r="G1029" s="79" t="s">
        <v>22</v>
      </c>
      <c r="H1029" s="8" t="s">
        <v>22</v>
      </c>
      <c r="I1029" s="8" t="s">
        <v>414</v>
      </c>
      <c r="J1029" s="2" t="s">
        <v>2702</v>
      </c>
      <c r="O1029" s="82"/>
      <c r="P1029" s="82"/>
      <c r="Q1029" s="82"/>
      <c r="R1029" s="82"/>
    </row>
    <row r="1030" spans="2:18" x14ac:dyDescent="0.3">
      <c r="C1030" s="2" t="s">
        <v>135</v>
      </c>
      <c r="D1030" s="8">
        <v>1</v>
      </c>
      <c r="E1030" s="8" t="s">
        <v>60</v>
      </c>
      <c r="F1030" s="8" t="s">
        <v>22</v>
      </c>
      <c r="G1030" s="79" t="s">
        <v>22</v>
      </c>
      <c r="H1030" s="8" t="s">
        <v>22</v>
      </c>
      <c r="I1030" s="8" t="s">
        <v>414</v>
      </c>
      <c r="J1030" s="2" t="s">
        <v>2702</v>
      </c>
      <c r="K1030" s="40"/>
      <c r="L1030" s="40"/>
      <c r="M1030" s="40"/>
      <c r="N1030" s="41"/>
      <c r="O1030" s="85"/>
      <c r="P1030" s="85"/>
      <c r="Q1030" s="82"/>
      <c r="R1030" s="82"/>
    </row>
    <row r="1031" spans="2:18" s="42" customFormat="1" x14ac:dyDescent="0.3">
      <c r="C1031" s="54"/>
      <c r="D1031" s="41"/>
      <c r="E1031" s="41"/>
      <c r="F1031" s="41"/>
      <c r="G1031" s="41"/>
      <c r="H1031" s="41"/>
      <c r="I1031" s="41"/>
      <c r="J1031" s="55"/>
      <c r="K1031" s="40"/>
      <c r="L1031" s="40"/>
      <c r="M1031" s="40"/>
      <c r="N1031" s="41"/>
      <c r="O1031" s="85"/>
      <c r="P1031" s="85"/>
      <c r="Q1031" s="86"/>
      <c r="R1031" s="86"/>
    </row>
    <row r="1032" spans="2:18" x14ac:dyDescent="0.3">
      <c r="B1032" s="48"/>
      <c r="C1032" s="54"/>
      <c r="D1032" s="41"/>
      <c r="E1032" s="41"/>
      <c r="F1032" s="41"/>
      <c r="G1032" s="41"/>
      <c r="H1032" s="41"/>
      <c r="I1032" s="41"/>
      <c r="J1032" s="55"/>
      <c r="K1032" s="40"/>
      <c r="L1032" s="40"/>
      <c r="M1032" s="40"/>
      <c r="N1032" s="41"/>
      <c r="O1032" s="85"/>
      <c r="P1032" s="85"/>
      <c r="Q1032" s="82"/>
      <c r="R1032" s="82"/>
    </row>
    <row r="1033" spans="2:18" x14ac:dyDescent="0.3">
      <c r="B1033" s="48"/>
      <c r="C1033" s="54"/>
      <c r="D1033" s="41"/>
      <c r="E1033" s="41"/>
      <c r="F1033" s="41"/>
      <c r="G1033" s="41"/>
      <c r="H1033" s="41"/>
      <c r="I1033" s="41"/>
      <c r="J1033" s="55"/>
      <c r="K1033" s="40"/>
      <c r="L1033" s="40"/>
      <c r="M1033" s="40"/>
      <c r="N1033" s="41"/>
      <c r="O1033" s="85"/>
      <c r="P1033" s="85"/>
      <c r="Q1033" s="82"/>
      <c r="R1033" s="82"/>
    </row>
    <row r="1034" spans="2:18" x14ac:dyDescent="0.3">
      <c r="B1034" s="48"/>
      <c r="C1034" s="54"/>
      <c r="D1034" s="41"/>
      <c r="E1034" s="41"/>
      <c r="F1034" s="41"/>
      <c r="G1034" s="41"/>
      <c r="H1034" s="41"/>
      <c r="I1034" s="41"/>
      <c r="J1034" s="55"/>
      <c r="K1034" s="40"/>
      <c r="L1034" s="40"/>
      <c r="M1034" s="40"/>
      <c r="N1034" s="41"/>
      <c r="O1034" s="85"/>
      <c r="P1034" s="85"/>
      <c r="Q1034" s="82"/>
      <c r="R1034" s="82"/>
    </row>
    <row r="1035" spans="2:18" x14ac:dyDescent="0.3">
      <c r="B1035" s="48"/>
      <c r="C1035" s="54"/>
      <c r="D1035" s="41"/>
      <c r="E1035" s="41"/>
      <c r="F1035" s="41"/>
      <c r="G1035" s="41"/>
      <c r="H1035" s="41"/>
      <c r="I1035" s="41"/>
      <c r="J1035" s="55"/>
      <c r="K1035" s="40"/>
      <c r="L1035" s="40"/>
      <c r="M1035" s="40"/>
      <c r="N1035" s="41"/>
      <c r="O1035" s="85"/>
      <c r="P1035" s="85"/>
      <c r="Q1035" s="82"/>
      <c r="R1035" s="82"/>
    </row>
    <row r="1036" spans="2:18" x14ac:dyDescent="0.3">
      <c r="B1036" s="48"/>
      <c r="C1036" s="54"/>
      <c r="D1036" s="41"/>
      <c r="E1036" s="41"/>
      <c r="F1036" s="41"/>
      <c r="G1036" s="41"/>
      <c r="H1036" s="41"/>
      <c r="I1036" s="41"/>
      <c r="J1036" s="55"/>
      <c r="K1036" s="40"/>
      <c r="L1036" s="40"/>
      <c r="M1036" s="40"/>
      <c r="N1036" s="41"/>
      <c r="O1036" s="85"/>
      <c r="P1036" s="85"/>
      <c r="Q1036" s="82"/>
      <c r="R1036" s="82"/>
    </row>
    <row r="1037" spans="2:18" x14ac:dyDescent="0.3">
      <c r="B1037" s="48"/>
      <c r="C1037" s="54"/>
      <c r="D1037" s="41"/>
      <c r="E1037" s="41"/>
      <c r="F1037" s="41"/>
      <c r="G1037" s="41"/>
      <c r="H1037" s="41"/>
      <c r="I1037" s="41"/>
      <c r="J1037" s="55"/>
      <c r="K1037" s="40"/>
      <c r="L1037" s="40"/>
      <c r="M1037" s="40"/>
      <c r="N1037" s="41"/>
      <c r="O1037" s="85"/>
      <c r="P1037" s="85"/>
      <c r="Q1037" s="82"/>
      <c r="R1037" s="82"/>
    </row>
    <row r="1038" spans="2:18" x14ac:dyDescent="0.3">
      <c r="C1038" s="54"/>
      <c r="D1038" s="41"/>
      <c r="E1038" s="41"/>
      <c r="F1038" s="41"/>
      <c r="G1038" s="41"/>
      <c r="H1038" s="41"/>
      <c r="I1038" s="41"/>
      <c r="J1038" s="55"/>
      <c r="K1038" s="40"/>
      <c r="L1038" s="40"/>
      <c r="M1038" s="40"/>
      <c r="N1038" s="41"/>
      <c r="O1038" s="85"/>
      <c r="P1038" s="85"/>
      <c r="Q1038" s="82"/>
      <c r="R1038" s="82"/>
    </row>
    <row r="1039" spans="2:18" x14ac:dyDescent="0.3">
      <c r="C1039" s="54"/>
      <c r="D1039" s="41"/>
      <c r="E1039" s="41"/>
      <c r="F1039" s="41"/>
      <c r="G1039" s="41"/>
      <c r="H1039" s="41"/>
      <c r="I1039" s="41"/>
      <c r="J1039" s="55"/>
      <c r="K1039" s="40"/>
      <c r="L1039" s="40"/>
      <c r="M1039" s="40"/>
      <c r="N1039" s="41"/>
      <c r="O1039" s="85"/>
      <c r="P1039" s="85"/>
      <c r="Q1039" s="82"/>
      <c r="R1039" s="82"/>
    </row>
    <row r="1040" spans="2:18" x14ac:dyDescent="0.3">
      <c r="C1040" s="54"/>
      <c r="D1040" s="41"/>
      <c r="E1040" s="41"/>
      <c r="F1040" s="41"/>
      <c r="G1040" s="41"/>
      <c r="H1040" s="41"/>
      <c r="I1040" s="41"/>
      <c r="J1040" s="55"/>
      <c r="K1040" s="40"/>
      <c r="L1040" s="40"/>
      <c r="M1040" s="40"/>
      <c r="N1040" s="41"/>
      <c r="O1040" s="85"/>
      <c r="P1040" s="85"/>
      <c r="Q1040" s="82"/>
      <c r="R1040" s="82"/>
    </row>
    <row r="1041" spans="3:18" x14ac:dyDescent="0.3">
      <c r="C1041" s="54"/>
      <c r="D1041" s="41"/>
      <c r="E1041" s="41"/>
      <c r="F1041" s="41"/>
      <c r="G1041" s="41"/>
      <c r="H1041" s="41"/>
      <c r="I1041" s="41"/>
      <c r="J1041" s="55"/>
      <c r="K1041" s="40"/>
      <c r="L1041" s="40"/>
      <c r="M1041" s="40"/>
      <c r="N1041" s="41"/>
      <c r="O1041" s="85"/>
      <c r="P1041" s="85"/>
      <c r="Q1041" s="82"/>
      <c r="R1041" s="82"/>
    </row>
    <row r="1042" spans="3:18" x14ac:dyDescent="0.3">
      <c r="C1042" s="54"/>
      <c r="D1042" s="41"/>
      <c r="E1042" s="41"/>
      <c r="F1042" s="41"/>
      <c r="G1042" s="41"/>
      <c r="H1042" s="41"/>
      <c r="I1042" s="41"/>
      <c r="J1042" s="55"/>
      <c r="K1042" s="40"/>
      <c r="L1042" s="40"/>
      <c r="M1042" s="40"/>
      <c r="N1042" s="41"/>
      <c r="O1042" s="85"/>
      <c r="P1042" s="85"/>
      <c r="Q1042" s="82"/>
      <c r="R1042" s="82"/>
    </row>
    <row r="1043" spans="3:18" x14ac:dyDescent="0.3">
      <c r="C1043" s="54"/>
      <c r="D1043" s="41"/>
      <c r="E1043" s="41"/>
      <c r="F1043" s="41"/>
      <c r="G1043" s="41"/>
      <c r="H1043" s="41"/>
      <c r="I1043" s="41"/>
      <c r="J1043" s="55"/>
      <c r="K1043" s="40"/>
      <c r="L1043" s="40"/>
      <c r="M1043" s="40"/>
      <c r="N1043" s="41"/>
      <c r="O1043" s="85"/>
      <c r="P1043" s="85"/>
      <c r="Q1043" s="82"/>
      <c r="R1043" s="82"/>
    </row>
    <row r="1044" spans="3:18" s="28" customFormat="1" x14ac:dyDescent="0.3">
      <c r="C1044" s="54"/>
      <c r="D1044" s="41"/>
      <c r="E1044" s="41"/>
      <c r="F1044" s="41"/>
      <c r="G1044" s="41"/>
      <c r="H1044" s="41"/>
      <c r="I1044" s="41"/>
      <c r="J1044" s="55"/>
      <c r="K1044" s="41"/>
      <c r="L1044" s="41"/>
      <c r="M1044" s="41"/>
      <c r="N1044" s="234"/>
      <c r="O1044" s="87"/>
      <c r="P1044" s="87"/>
      <c r="Q1044" s="83"/>
      <c r="R1044" s="83"/>
    </row>
    <row r="1045" spans="3:18" x14ac:dyDescent="0.3">
      <c r="C1045" s="54"/>
      <c r="D1045" s="41"/>
      <c r="E1045" s="41"/>
      <c r="F1045" s="41"/>
      <c r="G1045" s="41"/>
      <c r="H1045" s="41"/>
      <c r="I1045" s="41"/>
      <c r="J1045" s="55"/>
      <c r="K1045" s="41"/>
      <c r="L1045" s="41"/>
      <c r="M1045" s="41"/>
      <c r="N1045" s="41"/>
      <c r="O1045" s="85"/>
      <c r="P1045" s="85"/>
      <c r="Q1045" s="82"/>
      <c r="R1045" s="82"/>
    </row>
    <row r="1046" spans="3:18" x14ac:dyDescent="0.3">
      <c r="C1046" s="54"/>
      <c r="D1046" s="41"/>
      <c r="E1046" s="41"/>
      <c r="F1046" s="41"/>
      <c r="G1046" s="41"/>
      <c r="H1046" s="41"/>
      <c r="I1046" s="41"/>
      <c r="J1046" s="55"/>
      <c r="K1046" s="41"/>
      <c r="L1046" s="41"/>
      <c r="M1046" s="41"/>
      <c r="N1046" s="41"/>
      <c r="O1046" s="85"/>
      <c r="P1046" s="85"/>
      <c r="Q1046" s="82"/>
      <c r="R1046" s="82"/>
    </row>
    <row r="1047" spans="3:18" x14ac:dyDescent="0.3">
      <c r="C1047" s="54"/>
      <c r="D1047" s="41"/>
      <c r="E1047" s="41"/>
      <c r="F1047" s="41"/>
      <c r="G1047" s="41"/>
      <c r="H1047" s="41"/>
      <c r="I1047" s="41"/>
      <c r="J1047" s="55"/>
      <c r="K1047" s="41"/>
      <c r="L1047" s="41"/>
      <c r="M1047" s="41"/>
      <c r="N1047" s="41"/>
      <c r="O1047" s="85"/>
      <c r="P1047" s="85"/>
      <c r="Q1047" s="82"/>
      <c r="R1047" s="82"/>
    </row>
    <row r="1048" spans="3:18" x14ac:dyDescent="0.3">
      <c r="C1048" s="54"/>
      <c r="D1048" s="41"/>
      <c r="E1048" s="41"/>
      <c r="F1048" s="41"/>
      <c r="G1048" s="41"/>
      <c r="H1048" s="41"/>
      <c r="I1048" s="41"/>
      <c r="J1048" s="55"/>
      <c r="K1048" s="41"/>
      <c r="L1048" s="41"/>
      <c r="M1048" s="41"/>
      <c r="N1048" s="41"/>
      <c r="O1048" s="85"/>
      <c r="P1048" s="85"/>
      <c r="Q1048" s="82"/>
      <c r="R1048" s="82"/>
    </row>
    <row r="1049" spans="3:18" x14ac:dyDescent="0.3">
      <c r="C1049" s="54"/>
      <c r="D1049" s="41"/>
      <c r="E1049" s="41"/>
      <c r="F1049" s="41"/>
      <c r="G1049" s="41"/>
      <c r="H1049" s="41"/>
      <c r="I1049" s="41"/>
      <c r="J1049" s="55"/>
      <c r="K1049" s="41"/>
      <c r="L1049" s="41"/>
      <c r="M1049" s="41"/>
      <c r="N1049" s="41"/>
      <c r="O1049" s="85"/>
      <c r="P1049" s="85"/>
      <c r="Q1049" s="82"/>
      <c r="R1049" s="82"/>
    </row>
    <row r="1050" spans="3:18" x14ac:dyDescent="0.3">
      <c r="C1050" s="54"/>
      <c r="D1050" s="41"/>
      <c r="E1050" s="41"/>
      <c r="F1050" s="41"/>
      <c r="G1050" s="41"/>
      <c r="H1050" s="41"/>
      <c r="I1050" s="41"/>
      <c r="J1050" s="55"/>
      <c r="K1050" s="41"/>
      <c r="L1050" s="41"/>
      <c r="M1050" s="41"/>
      <c r="N1050" s="41"/>
      <c r="O1050" s="85"/>
      <c r="P1050" s="85"/>
      <c r="Q1050" s="82"/>
      <c r="R1050" s="82"/>
    </row>
    <row r="1051" spans="3:18" x14ac:dyDescent="0.3">
      <c r="C1051" s="54"/>
      <c r="D1051" s="41"/>
      <c r="E1051" s="41"/>
      <c r="F1051" s="41"/>
      <c r="G1051" s="41"/>
      <c r="H1051" s="41"/>
      <c r="I1051" s="41"/>
      <c r="J1051" s="55"/>
      <c r="K1051" s="41"/>
      <c r="L1051" s="41"/>
      <c r="M1051" s="41"/>
      <c r="N1051" s="41"/>
      <c r="O1051" s="85"/>
      <c r="P1051" s="85"/>
      <c r="Q1051" s="82"/>
      <c r="R1051" s="82"/>
    </row>
    <row r="1052" spans="3:18" x14ac:dyDescent="0.3">
      <c r="C1052" s="54"/>
      <c r="D1052" s="41"/>
      <c r="E1052" s="41"/>
      <c r="F1052" s="41"/>
      <c r="G1052" s="41"/>
      <c r="H1052" s="41"/>
      <c r="I1052" s="41"/>
      <c r="J1052" s="55"/>
      <c r="K1052" s="41"/>
      <c r="L1052" s="41"/>
      <c r="M1052" s="41"/>
      <c r="N1052" s="41"/>
      <c r="O1052" s="85"/>
      <c r="P1052" s="85"/>
      <c r="Q1052" s="82"/>
      <c r="R1052" s="82"/>
    </row>
    <row r="1053" spans="3:18" x14ac:dyDescent="0.3">
      <c r="C1053" s="54"/>
      <c r="D1053" s="41"/>
      <c r="E1053" s="41"/>
      <c r="F1053" s="41"/>
      <c r="G1053" s="41"/>
      <c r="H1053" s="41"/>
      <c r="I1053" s="41"/>
      <c r="J1053" s="55"/>
      <c r="K1053" s="41"/>
      <c r="L1053" s="41"/>
      <c r="M1053" s="41"/>
      <c r="N1053" s="41"/>
      <c r="O1053" s="85"/>
      <c r="P1053" s="85"/>
      <c r="Q1053" s="82"/>
      <c r="R1053" s="82"/>
    </row>
    <row r="1054" spans="3:18" x14ac:dyDescent="0.3">
      <c r="C1054" s="54"/>
      <c r="D1054" s="41"/>
      <c r="E1054" s="41"/>
      <c r="F1054" s="41"/>
      <c r="G1054" s="41"/>
      <c r="H1054" s="41"/>
      <c r="I1054" s="41"/>
      <c r="J1054" s="55"/>
      <c r="K1054" s="41"/>
      <c r="L1054" s="41"/>
      <c r="M1054" s="41"/>
      <c r="N1054" s="41"/>
      <c r="O1054" s="85"/>
      <c r="P1054" s="85"/>
      <c r="Q1054" s="82"/>
      <c r="R1054" s="82"/>
    </row>
    <row r="1055" spans="3:18" x14ac:dyDescent="0.3">
      <c r="C1055" s="54"/>
      <c r="D1055" s="41"/>
      <c r="E1055" s="41" t="s">
        <v>968</v>
      </c>
      <c r="F1055" s="41"/>
      <c r="G1055" s="41"/>
      <c r="H1055" s="113">
        <v>1019004229</v>
      </c>
      <c r="I1055" s="41"/>
      <c r="J1055" s="55"/>
      <c r="K1055" s="41"/>
      <c r="L1055" s="41"/>
      <c r="M1055" s="41"/>
      <c r="N1055" s="41"/>
      <c r="O1055" s="85"/>
      <c r="P1055" s="85"/>
      <c r="Q1055" s="82"/>
      <c r="R1055" s="82"/>
    </row>
    <row r="1056" spans="3:18" x14ac:dyDescent="0.3">
      <c r="C1056" s="54"/>
      <c r="D1056" s="41"/>
      <c r="E1056" s="41"/>
      <c r="F1056" s="41"/>
      <c r="G1056" s="41"/>
      <c r="H1056" s="41"/>
      <c r="I1056" s="41"/>
      <c r="J1056" s="55"/>
      <c r="K1056" s="41"/>
      <c r="L1056" s="41"/>
      <c r="M1056" s="41"/>
      <c r="N1056" s="41"/>
      <c r="O1056" s="85"/>
      <c r="P1056" s="85"/>
      <c r="Q1056" s="82"/>
      <c r="R1056" s="82"/>
    </row>
    <row r="1057" spans="3:18" x14ac:dyDescent="0.3">
      <c r="C1057" s="54"/>
      <c r="D1057" s="41"/>
      <c r="E1057" s="41"/>
      <c r="F1057" s="41"/>
      <c r="G1057" s="41"/>
      <c r="H1057" s="41"/>
      <c r="I1057" s="41"/>
      <c r="J1057" s="55"/>
      <c r="K1057" s="41"/>
      <c r="L1057" s="41"/>
      <c r="M1057" s="41"/>
      <c r="N1057" s="41"/>
      <c r="O1057" s="85"/>
      <c r="P1057" s="85"/>
      <c r="Q1057" s="82"/>
      <c r="R1057" s="82"/>
    </row>
    <row r="1058" spans="3:18" x14ac:dyDescent="0.3">
      <c r="C1058" s="54"/>
      <c r="D1058" s="41"/>
      <c r="E1058" s="41"/>
      <c r="F1058" s="41"/>
      <c r="G1058" s="41"/>
      <c r="H1058" s="41"/>
      <c r="I1058" s="41"/>
      <c r="J1058" s="55"/>
      <c r="K1058" s="41"/>
      <c r="L1058" s="41"/>
      <c r="M1058" s="41"/>
      <c r="N1058" s="41"/>
      <c r="O1058" s="85"/>
      <c r="P1058" s="85"/>
      <c r="Q1058" s="82"/>
      <c r="R1058" s="82"/>
    </row>
    <row r="1059" spans="3:18" x14ac:dyDescent="0.3">
      <c r="C1059" s="54"/>
      <c r="D1059" s="41"/>
      <c r="E1059" s="41"/>
      <c r="F1059" s="41"/>
      <c r="G1059" s="41"/>
      <c r="H1059" s="41"/>
      <c r="I1059" s="41"/>
      <c r="J1059" s="55"/>
      <c r="K1059" s="41"/>
      <c r="L1059" s="41"/>
      <c r="M1059" s="41"/>
      <c r="N1059" s="41"/>
      <c r="O1059" s="85"/>
      <c r="P1059" s="85"/>
      <c r="Q1059" s="82"/>
      <c r="R1059" s="82"/>
    </row>
    <row r="1060" spans="3:18" x14ac:dyDescent="0.3">
      <c r="C1060" s="54"/>
      <c r="D1060" s="41"/>
      <c r="E1060" s="41"/>
      <c r="F1060" s="41"/>
      <c r="G1060" s="41"/>
      <c r="H1060" s="41"/>
      <c r="I1060" s="41"/>
      <c r="J1060" s="55"/>
      <c r="K1060" s="41"/>
      <c r="L1060" s="41"/>
      <c r="M1060" s="41"/>
      <c r="N1060" s="41"/>
      <c r="O1060" s="85"/>
      <c r="P1060" s="85"/>
      <c r="Q1060" s="82"/>
      <c r="R1060" s="82"/>
    </row>
    <row r="1061" spans="3:18" x14ac:dyDescent="0.3">
      <c r="C1061" s="54"/>
      <c r="D1061" s="41"/>
      <c r="E1061" s="41"/>
      <c r="F1061" s="41"/>
      <c r="G1061" s="41"/>
      <c r="H1061" s="41"/>
      <c r="I1061" s="41"/>
      <c r="J1061" s="55"/>
      <c r="K1061" s="41"/>
      <c r="L1061" s="41"/>
      <c r="M1061" s="41"/>
      <c r="N1061" s="41"/>
      <c r="O1061" s="85"/>
      <c r="P1061" s="85"/>
      <c r="Q1061" s="82"/>
      <c r="R1061" s="82"/>
    </row>
    <row r="1062" spans="3:18" ht="17.25" thickBot="1" x14ac:dyDescent="0.35">
      <c r="C1062" s="56"/>
      <c r="D1062" s="57"/>
      <c r="E1062" s="57"/>
      <c r="F1062" s="57"/>
      <c r="G1062" s="57"/>
      <c r="H1062" s="57"/>
      <c r="I1062" s="57"/>
      <c r="J1062" s="58"/>
      <c r="K1062" s="41"/>
      <c r="L1062" s="41"/>
      <c r="M1062" s="41"/>
      <c r="N1062" s="41"/>
      <c r="O1062" s="85"/>
      <c r="P1062" s="85"/>
      <c r="Q1062" s="82"/>
      <c r="R1062" s="82"/>
    </row>
    <row r="1063" spans="3:18" x14ac:dyDescent="0.3">
      <c r="C1063" s="41"/>
      <c r="D1063" s="41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  <c r="O1063" s="85"/>
      <c r="P1063" s="85"/>
      <c r="Q1063" s="82"/>
      <c r="R1063" s="82"/>
    </row>
    <row r="1064" spans="3:18" x14ac:dyDescent="0.3">
      <c r="C1064" s="41"/>
      <c r="D1064" s="41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  <c r="O1064" s="85"/>
      <c r="P1064" s="85"/>
      <c r="Q1064" s="82"/>
      <c r="R1064" s="82"/>
    </row>
    <row r="1065" spans="3:18" ht="17.25" thickBot="1" x14ac:dyDescent="0.35">
      <c r="C1065" s="41"/>
      <c r="D1065" s="41"/>
      <c r="E1065" s="41"/>
      <c r="F1065" s="41"/>
      <c r="G1065" s="41"/>
      <c r="H1065" s="41"/>
      <c r="I1065" s="41"/>
      <c r="J1065" s="41"/>
      <c r="K1065" s="41"/>
      <c r="L1065" s="41"/>
      <c r="M1065" s="41"/>
      <c r="N1065" s="41"/>
      <c r="O1065" s="85"/>
      <c r="P1065" s="85"/>
      <c r="Q1065" s="82"/>
      <c r="R1065" s="82"/>
    </row>
    <row r="1066" spans="3:18" x14ac:dyDescent="0.3">
      <c r="C1066" s="59"/>
      <c r="D1066" s="60"/>
      <c r="E1066" s="60"/>
      <c r="F1066" s="60"/>
      <c r="G1066" s="60"/>
      <c r="H1066" s="60"/>
      <c r="I1066" s="60"/>
      <c r="J1066" s="61"/>
      <c r="K1066" s="41"/>
      <c r="L1066" s="41"/>
      <c r="M1066" s="41"/>
      <c r="N1066" s="41"/>
      <c r="O1066" s="85"/>
      <c r="P1066" s="82"/>
      <c r="Q1066" s="82"/>
      <c r="R1066" s="82"/>
    </row>
    <row r="1067" spans="3:18" ht="21" x14ac:dyDescent="0.3">
      <c r="C1067" s="25"/>
      <c r="F1067" s="27"/>
      <c r="G1067" s="27"/>
      <c r="H1067" s="267" t="s">
        <v>407</v>
      </c>
      <c r="I1067" s="267"/>
      <c r="J1067" s="268"/>
      <c r="K1067" s="41"/>
      <c r="L1067" s="41"/>
      <c r="M1067" s="41"/>
      <c r="N1067" s="41"/>
      <c r="O1067" s="82"/>
      <c r="P1067" s="82"/>
      <c r="Q1067" s="82"/>
      <c r="R1067" s="82"/>
    </row>
    <row r="1068" spans="3:18" ht="20.25" x14ac:dyDescent="0.3">
      <c r="C1068" s="29"/>
      <c r="D1068" s="28"/>
      <c r="E1068" s="28"/>
      <c r="G1068" s="31"/>
      <c r="H1068" s="269" t="s">
        <v>408</v>
      </c>
      <c r="I1068" s="269"/>
      <c r="J1068" s="270"/>
      <c r="K1068" s="41"/>
      <c r="L1068" s="41"/>
      <c r="M1068" s="41"/>
      <c r="N1068" s="41"/>
      <c r="O1068" s="82"/>
      <c r="P1068" s="82"/>
      <c r="Q1068" s="82"/>
      <c r="R1068" s="82"/>
    </row>
    <row r="1069" spans="3:18" ht="20.25" x14ac:dyDescent="0.3">
      <c r="C1069" s="29"/>
      <c r="D1069" s="28"/>
      <c r="E1069" s="28"/>
      <c r="G1069" s="31"/>
      <c r="H1069" s="269" t="s">
        <v>3156</v>
      </c>
      <c r="I1069" s="269"/>
      <c r="J1069" s="270"/>
      <c r="K1069" s="41"/>
      <c r="L1069" s="41"/>
      <c r="M1069" s="41"/>
      <c r="N1069" s="41"/>
      <c r="O1069" s="82"/>
      <c r="P1069" s="82"/>
      <c r="Q1069" s="82"/>
      <c r="R1069" s="82"/>
    </row>
    <row r="1070" spans="3:18" ht="20.25" x14ac:dyDescent="0.3">
      <c r="C1070" s="29"/>
      <c r="D1070" s="28"/>
      <c r="E1070" s="28"/>
      <c r="G1070" s="31"/>
      <c r="H1070" s="269"/>
      <c r="I1070" s="269"/>
      <c r="J1070" s="270"/>
      <c r="K1070" s="41"/>
      <c r="L1070" s="41"/>
      <c r="M1070" s="41"/>
      <c r="N1070" s="41"/>
      <c r="O1070" s="85"/>
      <c r="P1070" s="82"/>
      <c r="Q1070" s="82"/>
      <c r="R1070" s="82"/>
    </row>
    <row r="1071" spans="3:18" ht="20.25" x14ac:dyDescent="0.3">
      <c r="C1071" s="29"/>
      <c r="D1071" s="28"/>
      <c r="E1071" s="28"/>
      <c r="G1071" s="31"/>
      <c r="H1071" s="32"/>
      <c r="I1071" s="230"/>
      <c r="J1071" s="231"/>
      <c r="K1071" s="41"/>
      <c r="L1071" s="41"/>
      <c r="M1071" s="41"/>
      <c r="N1071" s="41"/>
      <c r="O1071" s="85"/>
      <c r="P1071" s="82"/>
      <c r="Q1071" s="82"/>
      <c r="R1071" s="82"/>
    </row>
    <row r="1072" spans="3:18" x14ac:dyDescent="0.3">
      <c r="C1072" s="29"/>
      <c r="D1072" s="28"/>
      <c r="E1072" s="28"/>
      <c r="I1072" s="28"/>
      <c r="J1072" s="33"/>
      <c r="O1072" s="82"/>
      <c r="P1072" s="82"/>
      <c r="Q1072" s="82"/>
      <c r="R1072" s="82"/>
    </row>
    <row r="1073" spans="2:18" s="28" customFormat="1" x14ac:dyDescent="0.3">
      <c r="C1073" s="29"/>
      <c r="F1073" s="30"/>
      <c r="G1073" s="30"/>
      <c r="H1073" s="30"/>
      <c r="J1073" s="33"/>
      <c r="O1073" s="83"/>
      <c r="P1073" s="83"/>
      <c r="Q1073" s="83"/>
      <c r="R1073" s="83"/>
    </row>
    <row r="1074" spans="2:18" s="28" customFormat="1" ht="18.75" x14ac:dyDescent="0.3">
      <c r="C1074" s="29"/>
      <c r="D1074" s="34" t="s">
        <v>17</v>
      </c>
      <c r="F1074" s="30" t="s">
        <v>2503</v>
      </c>
      <c r="G1074" s="30"/>
      <c r="H1074" s="30"/>
      <c r="J1074" s="33"/>
      <c r="O1074" s="83"/>
      <c r="P1074" s="83"/>
      <c r="Q1074" s="83"/>
      <c r="R1074" s="83"/>
    </row>
    <row r="1075" spans="2:18" s="28" customFormat="1" x14ac:dyDescent="0.3">
      <c r="C1075" s="29"/>
      <c r="D1075" s="271" t="s">
        <v>18</v>
      </c>
      <c r="E1075" s="271"/>
      <c r="F1075" s="30"/>
      <c r="G1075" s="30"/>
      <c r="H1075" s="30"/>
      <c r="J1075" s="33"/>
      <c r="O1075" s="83"/>
      <c r="P1075" s="83"/>
      <c r="Q1075" s="83"/>
      <c r="R1075" s="83"/>
    </row>
    <row r="1076" spans="2:18" s="28" customFormat="1" ht="18.75" thickBot="1" x14ac:dyDescent="0.35">
      <c r="C1076" s="29"/>
      <c r="D1076" s="271"/>
      <c r="E1076" s="271"/>
      <c r="F1076" s="272" t="s">
        <v>855</v>
      </c>
      <c r="G1076" s="272"/>
      <c r="H1076" s="233"/>
      <c r="I1076" s="273"/>
      <c r="J1076" s="274"/>
      <c r="O1076" s="83"/>
      <c r="P1076" s="83"/>
      <c r="Q1076" s="83"/>
      <c r="R1076" s="83"/>
    </row>
    <row r="1077" spans="2:18" s="28" customFormat="1" ht="18.75" thickBot="1" x14ac:dyDescent="0.35">
      <c r="C1077" s="36" t="s">
        <v>4</v>
      </c>
      <c r="D1077" s="281" t="s">
        <v>974</v>
      </c>
      <c r="E1077" s="281"/>
      <c r="F1077" s="272"/>
      <c r="G1077" s="272"/>
      <c r="H1077" s="232"/>
      <c r="I1077" s="273"/>
      <c r="J1077" s="274"/>
      <c r="O1077" s="83"/>
      <c r="P1077" s="83"/>
      <c r="Q1077" s="83"/>
      <c r="R1077" s="83"/>
    </row>
    <row r="1078" spans="2:18" s="28" customFormat="1" ht="17.25" thickBot="1" x14ac:dyDescent="0.35">
      <c r="C1078" s="25"/>
      <c r="D1078" s="281"/>
      <c r="E1078" s="281"/>
      <c r="F1078" s="30"/>
      <c r="G1078" s="30"/>
      <c r="H1078" s="30"/>
      <c r="I1078" s="19"/>
      <c r="J1078" s="33"/>
      <c r="O1078" s="83"/>
      <c r="P1078" s="83"/>
      <c r="Q1078" s="83"/>
      <c r="R1078" s="83"/>
    </row>
    <row r="1079" spans="2:18" s="28" customFormat="1" ht="17.25" thickBot="1" x14ac:dyDescent="0.35">
      <c r="C1079" s="37" t="s">
        <v>409</v>
      </c>
      <c r="D1079" s="38"/>
      <c r="E1079" s="38"/>
      <c r="F1079" s="38"/>
      <c r="G1079" s="38"/>
      <c r="H1079" s="38"/>
      <c r="I1079" s="38"/>
      <c r="J1079" s="39"/>
      <c r="O1079" s="83"/>
      <c r="P1079" s="83"/>
      <c r="Q1079" s="83"/>
      <c r="R1079" s="83"/>
    </row>
    <row r="1080" spans="2:18" s="28" customFormat="1" ht="16.5" customHeight="1" x14ac:dyDescent="0.3">
      <c r="C1080" s="43" t="s">
        <v>410</v>
      </c>
      <c r="D1080" s="44" t="s">
        <v>411</v>
      </c>
      <c r="E1080" s="45" t="s">
        <v>412</v>
      </c>
      <c r="F1080" s="46" t="s">
        <v>9</v>
      </c>
      <c r="G1080" s="46" t="s">
        <v>10</v>
      </c>
      <c r="H1080" s="46" t="s">
        <v>11</v>
      </c>
      <c r="I1080" s="43" t="s">
        <v>413</v>
      </c>
      <c r="J1080" s="47" t="s">
        <v>3</v>
      </c>
      <c r="O1080" s="83"/>
      <c r="P1080" s="83"/>
      <c r="Q1080" s="83"/>
      <c r="R1080" s="83"/>
    </row>
    <row r="1081" spans="2:18" s="35" customFormat="1" x14ac:dyDescent="0.3">
      <c r="C1081" s="8" t="s">
        <v>2634</v>
      </c>
      <c r="D1081" s="2">
        <v>1</v>
      </c>
      <c r="E1081" s="8" t="s">
        <v>64</v>
      </c>
      <c r="F1081" s="8" t="s">
        <v>22</v>
      </c>
      <c r="G1081" s="79" t="s">
        <v>22</v>
      </c>
      <c r="H1081" s="8" t="s">
        <v>22</v>
      </c>
      <c r="I1081" s="8" t="s">
        <v>414</v>
      </c>
      <c r="J1081" s="2" t="s">
        <v>18</v>
      </c>
      <c r="O1081" s="84"/>
      <c r="P1081" s="84"/>
      <c r="Q1081" s="84"/>
      <c r="R1081" s="84"/>
    </row>
    <row r="1082" spans="2:18" x14ac:dyDescent="0.3">
      <c r="C1082" s="2" t="s">
        <v>265</v>
      </c>
      <c r="D1082" s="2">
        <v>1</v>
      </c>
      <c r="E1082" s="2" t="s">
        <v>2635</v>
      </c>
      <c r="F1082" s="8" t="s">
        <v>22</v>
      </c>
      <c r="G1082" s="79" t="s">
        <v>22</v>
      </c>
      <c r="H1082" s="8" t="s">
        <v>22</v>
      </c>
      <c r="I1082" s="8" t="s">
        <v>414</v>
      </c>
      <c r="J1082" s="2" t="s">
        <v>18</v>
      </c>
      <c r="O1082" s="82"/>
      <c r="P1082" s="82"/>
      <c r="Q1082" s="82"/>
      <c r="R1082" s="82"/>
    </row>
    <row r="1083" spans="2:18" x14ac:dyDescent="0.3">
      <c r="C1083" s="2" t="s">
        <v>123</v>
      </c>
      <c r="D1083" s="8">
        <v>1</v>
      </c>
      <c r="E1083" s="8" t="s">
        <v>2555</v>
      </c>
      <c r="F1083" s="8" t="s">
        <v>22</v>
      </c>
      <c r="G1083" s="79" t="s">
        <v>22</v>
      </c>
      <c r="H1083" s="8" t="s">
        <v>22</v>
      </c>
      <c r="I1083" s="8" t="s">
        <v>414</v>
      </c>
      <c r="J1083" s="2" t="s">
        <v>18</v>
      </c>
      <c r="K1083" s="40"/>
      <c r="L1083" s="40"/>
      <c r="M1083" s="40"/>
      <c r="N1083" s="41"/>
      <c r="O1083" s="85"/>
      <c r="P1083" s="85"/>
      <c r="Q1083" s="82"/>
      <c r="R1083" s="82"/>
    </row>
    <row r="1084" spans="2:18" s="42" customFormat="1" x14ac:dyDescent="0.3">
      <c r="C1084" s="8" t="s">
        <v>22</v>
      </c>
      <c r="D1084" s="8">
        <v>1</v>
      </c>
      <c r="E1084" s="8" t="s">
        <v>149</v>
      </c>
      <c r="F1084" s="8" t="s">
        <v>2636</v>
      </c>
      <c r="G1084" s="79" t="s">
        <v>2524</v>
      </c>
      <c r="H1084" s="8" t="s">
        <v>22</v>
      </c>
      <c r="I1084" s="8" t="s">
        <v>414</v>
      </c>
      <c r="J1084" s="2" t="s">
        <v>18</v>
      </c>
      <c r="K1084" s="40"/>
      <c r="L1084" s="40"/>
      <c r="M1084" s="40"/>
      <c r="N1084" s="41"/>
      <c r="O1084" s="85"/>
      <c r="P1084" s="85"/>
      <c r="Q1084" s="86"/>
      <c r="R1084" s="86"/>
    </row>
    <row r="1085" spans="2:18" x14ac:dyDescent="0.3">
      <c r="B1085" s="48"/>
      <c r="C1085" s="8" t="s">
        <v>22</v>
      </c>
      <c r="D1085" s="8">
        <v>1</v>
      </c>
      <c r="E1085" s="8" t="s">
        <v>73</v>
      </c>
      <c r="F1085" s="8" t="s">
        <v>637</v>
      </c>
      <c r="G1085" s="79" t="s">
        <v>2524</v>
      </c>
      <c r="H1085" s="8" t="s">
        <v>22</v>
      </c>
      <c r="I1085" s="8" t="s">
        <v>414</v>
      </c>
      <c r="J1085" s="2" t="s">
        <v>18</v>
      </c>
      <c r="K1085" s="40"/>
      <c r="L1085" s="40"/>
      <c r="M1085" s="40"/>
      <c r="N1085" s="41"/>
      <c r="O1085" s="85"/>
      <c r="P1085" s="85"/>
      <c r="Q1085" s="82"/>
      <c r="R1085" s="82"/>
    </row>
    <row r="1086" spans="2:18" x14ac:dyDescent="0.3">
      <c r="B1086" s="48"/>
      <c r="C1086" s="8" t="s">
        <v>22</v>
      </c>
      <c r="D1086" s="8">
        <v>1</v>
      </c>
      <c r="E1086" s="8" t="s">
        <v>71</v>
      </c>
      <c r="F1086" s="8" t="s">
        <v>487</v>
      </c>
      <c r="G1086" s="79" t="s">
        <v>2524</v>
      </c>
      <c r="H1086" s="8" t="s">
        <v>22</v>
      </c>
      <c r="I1086" s="8" t="s">
        <v>414</v>
      </c>
      <c r="J1086" s="2" t="s">
        <v>18</v>
      </c>
      <c r="K1086" s="40"/>
      <c r="L1086" s="40"/>
      <c r="M1086" s="40"/>
      <c r="N1086" s="41"/>
      <c r="O1086" s="85"/>
      <c r="P1086" s="85"/>
      <c r="Q1086" s="82"/>
      <c r="R1086" s="82"/>
    </row>
    <row r="1087" spans="2:18" x14ac:dyDescent="0.3">
      <c r="B1087" s="48"/>
      <c r="C1087" s="111"/>
      <c r="D1087" s="41"/>
      <c r="E1087" s="41"/>
      <c r="F1087" s="41"/>
      <c r="G1087" s="41"/>
      <c r="H1087" s="41"/>
      <c r="I1087" s="85"/>
      <c r="J1087" s="112"/>
      <c r="K1087" s="40"/>
      <c r="L1087" s="40"/>
      <c r="M1087" s="40"/>
      <c r="N1087" s="41"/>
      <c r="O1087" s="85"/>
      <c r="P1087" s="85"/>
      <c r="Q1087" s="82"/>
      <c r="R1087" s="82"/>
    </row>
    <row r="1088" spans="2:18" x14ac:dyDescent="0.3">
      <c r="B1088" s="48"/>
      <c r="C1088" s="111"/>
      <c r="D1088" s="41"/>
      <c r="E1088" s="41"/>
      <c r="F1088" s="41"/>
      <c r="G1088" s="41"/>
      <c r="H1088" s="41"/>
      <c r="I1088" s="85"/>
      <c r="J1088" s="112"/>
      <c r="K1088" s="40"/>
      <c r="L1088" s="40"/>
      <c r="M1088" s="40"/>
      <c r="N1088" s="41"/>
      <c r="O1088" s="85"/>
      <c r="P1088" s="85"/>
      <c r="Q1088" s="82"/>
      <c r="R1088" s="82"/>
    </row>
    <row r="1089" spans="2:18" x14ac:dyDescent="0.3">
      <c r="B1089" s="48"/>
      <c r="C1089" s="111"/>
      <c r="D1089" s="41"/>
      <c r="E1089" s="41"/>
      <c r="F1089" s="41"/>
      <c r="G1089" s="41"/>
      <c r="H1089" s="41"/>
      <c r="I1089" s="85"/>
      <c r="J1089" s="112"/>
      <c r="K1089" s="40"/>
      <c r="L1089" s="40"/>
      <c r="M1089" s="40"/>
      <c r="N1089" s="41"/>
      <c r="O1089" s="85"/>
      <c r="P1089" s="85"/>
      <c r="Q1089" s="82"/>
      <c r="R1089" s="82"/>
    </row>
    <row r="1090" spans="2:18" x14ac:dyDescent="0.3">
      <c r="B1090" s="48"/>
      <c r="C1090" s="111"/>
      <c r="D1090" s="41"/>
      <c r="E1090" s="41"/>
      <c r="F1090" s="41"/>
      <c r="G1090" s="41"/>
      <c r="H1090" s="41"/>
      <c r="I1090" s="85"/>
      <c r="J1090" s="112"/>
      <c r="K1090" s="40"/>
      <c r="L1090" s="40"/>
      <c r="M1090" s="40"/>
      <c r="N1090" s="41"/>
      <c r="O1090" s="85"/>
      <c r="P1090" s="85"/>
      <c r="Q1090" s="82"/>
      <c r="R1090" s="82"/>
    </row>
    <row r="1091" spans="2:18" x14ac:dyDescent="0.3">
      <c r="C1091" s="111"/>
      <c r="D1091" s="41"/>
      <c r="E1091" s="41"/>
      <c r="F1091" s="41"/>
      <c r="G1091" s="41"/>
      <c r="H1091" s="41"/>
      <c r="I1091" s="85"/>
      <c r="J1091" s="112"/>
      <c r="K1091" s="40"/>
      <c r="L1091" s="40"/>
      <c r="M1091" s="40"/>
      <c r="N1091" s="41"/>
      <c r="O1091" s="85"/>
      <c r="P1091" s="85"/>
      <c r="Q1091" s="82"/>
      <c r="R1091" s="82"/>
    </row>
    <row r="1092" spans="2:18" x14ac:dyDescent="0.3">
      <c r="C1092" s="111"/>
      <c r="D1092" s="41"/>
      <c r="E1092" s="41"/>
      <c r="F1092" s="41"/>
      <c r="G1092" s="41"/>
      <c r="H1092" s="41"/>
      <c r="I1092" s="85"/>
      <c r="J1092" s="112"/>
      <c r="K1092" s="40"/>
      <c r="L1092" s="40"/>
      <c r="M1092" s="40"/>
      <c r="N1092" s="41"/>
      <c r="O1092" s="85"/>
      <c r="P1092" s="85"/>
      <c r="Q1092" s="82"/>
      <c r="R1092" s="82"/>
    </row>
    <row r="1093" spans="2:18" x14ac:dyDescent="0.3">
      <c r="C1093" s="111"/>
      <c r="D1093" s="41"/>
      <c r="E1093" s="41"/>
      <c r="F1093" s="41"/>
      <c r="G1093" s="41"/>
      <c r="H1093" s="41"/>
      <c r="I1093" s="85"/>
      <c r="J1093" s="112"/>
      <c r="K1093" s="40"/>
      <c r="L1093" s="40"/>
      <c r="M1093" s="40"/>
      <c r="N1093" s="41"/>
      <c r="O1093" s="85"/>
      <c r="P1093" s="85"/>
      <c r="Q1093" s="82"/>
      <c r="R1093" s="82"/>
    </row>
    <row r="1094" spans="2:18" x14ac:dyDescent="0.3">
      <c r="C1094" s="111"/>
      <c r="D1094" s="41"/>
      <c r="E1094" s="41"/>
      <c r="F1094" s="41"/>
      <c r="G1094" s="41"/>
      <c r="H1094" s="41"/>
      <c r="I1094" s="85"/>
      <c r="J1094" s="112"/>
      <c r="K1094" s="40"/>
      <c r="L1094" s="40"/>
      <c r="M1094" s="40"/>
      <c r="N1094" s="41"/>
      <c r="O1094" s="85"/>
      <c r="P1094" s="85"/>
      <c r="Q1094" s="82"/>
      <c r="R1094" s="82"/>
    </row>
    <row r="1095" spans="2:18" x14ac:dyDescent="0.3">
      <c r="C1095" s="111"/>
      <c r="D1095" s="41"/>
      <c r="E1095" s="41"/>
      <c r="F1095" s="41"/>
      <c r="G1095" s="41"/>
      <c r="H1095" s="41"/>
      <c r="I1095" s="85"/>
      <c r="J1095" s="112"/>
      <c r="K1095" s="40"/>
      <c r="L1095" s="40"/>
      <c r="M1095" s="40"/>
      <c r="N1095" s="41"/>
      <c r="O1095" s="85"/>
      <c r="P1095" s="85"/>
      <c r="Q1095" s="82"/>
      <c r="R1095" s="82"/>
    </row>
    <row r="1096" spans="2:18" x14ac:dyDescent="0.3">
      <c r="C1096" s="111"/>
      <c r="D1096" s="41"/>
      <c r="E1096" s="41"/>
      <c r="F1096" s="41"/>
      <c r="G1096" s="41"/>
      <c r="H1096" s="41"/>
      <c r="I1096" s="85"/>
      <c r="J1096" s="112"/>
      <c r="K1096" s="40"/>
      <c r="L1096" s="40"/>
      <c r="M1096" s="40"/>
      <c r="N1096" s="41"/>
      <c r="O1096" s="85"/>
      <c r="P1096" s="85"/>
      <c r="Q1096" s="82"/>
      <c r="R1096" s="82"/>
    </row>
    <row r="1097" spans="2:18" s="28" customFormat="1" x14ac:dyDescent="0.3">
      <c r="C1097" s="111"/>
      <c r="D1097" s="41"/>
      <c r="E1097" s="41"/>
      <c r="F1097" s="41"/>
      <c r="G1097" s="41"/>
      <c r="H1097" s="41"/>
      <c r="I1097" s="85"/>
      <c r="J1097" s="112"/>
      <c r="K1097" s="41"/>
      <c r="L1097" s="41"/>
      <c r="M1097" s="41"/>
      <c r="N1097" s="234"/>
      <c r="O1097" s="87"/>
      <c r="P1097" s="87"/>
      <c r="Q1097" s="83"/>
      <c r="R1097" s="83"/>
    </row>
    <row r="1098" spans="2:18" x14ac:dyDescent="0.3">
      <c r="C1098" s="111"/>
      <c r="D1098" s="41"/>
      <c r="E1098" s="41"/>
      <c r="F1098" s="41"/>
      <c r="G1098" s="41"/>
      <c r="H1098" s="41"/>
      <c r="I1098" s="85"/>
      <c r="J1098" s="112"/>
      <c r="K1098" s="41"/>
      <c r="L1098" s="41"/>
      <c r="M1098" s="41"/>
      <c r="N1098" s="41"/>
      <c r="O1098" s="85"/>
      <c r="P1098" s="85"/>
      <c r="Q1098" s="82"/>
      <c r="R1098" s="82"/>
    </row>
    <row r="1099" spans="2:18" x14ac:dyDescent="0.3">
      <c r="C1099" s="111"/>
      <c r="D1099" s="41"/>
      <c r="E1099" s="41"/>
      <c r="F1099" s="41"/>
      <c r="G1099" s="41"/>
      <c r="H1099" s="41"/>
      <c r="I1099" s="85"/>
      <c r="J1099" s="112"/>
      <c r="K1099" s="41"/>
      <c r="L1099" s="41"/>
      <c r="M1099" s="41"/>
      <c r="N1099" s="41"/>
      <c r="O1099" s="85"/>
      <c r="P1099" s="85"/>
      <c r="Q1099" s="82"/>
      <c r="R1099" s="82"/>
    </row>
    <row r="1100" spans="2:18" x14ac:dyDescent="0.3">
      <c r="C1100" s="111"/>
      <c r="D1100" s="41"/>
      <c r="E1100" s="41"/>
      <c r="F1100" s="41"/>
      <c r="G1100" s="41"/>
      <c r="H1100" s="41"/>
      <c r="I1100" s="85"/>
      <c r="J1100" s="112"/>
      <c r="K1100" s="41"/>
      <c r="L1100" s="41"/>
      <c r="M1100" s="41"/>
      <c r="N1100" s="41"/>
      <c r="O1100" s="85"/>
      <c r="P1100" s="85"/>
      <c r="Q1100" s="82"/>
      <c r="R1100" s="82"/>
    </row>
    <row r="1101" spans="2:18" x14ac:dyDescent="0.3">
      <c r="C1101" s="111"/>
      <c r="D1101" s="41"/>
      <c r="E1101" s="41"/>
      <c r="F1101" s="41"/>
      <c r="G1101" s="41"/>
      <c r="H1101" s="41"/>
      <c r="I1101" s="85"/>
      <c r="J1101" s="112"/>
      <c r="K1101" s="41"/>
      <c r="L1101" s="41"/>
      <c r="M1101" s="41"/>
      <c r="N1101" s="41"/>
      <c r="O1101" s="85"/>
      <c r="P1101" s="85"/>
      <c r="Q1101" s="82"/>
      <c r="R1101" s="82"/>
    </row>
    <row r="1102" spans="2:18" x14ac:dyDescent="0.3">
      <c r="C1102" s="111"/>
      <c r="D1102" s="41"/>
      <c r="E1102" s="41"/>
      <c r="F1102" s="41"/>
      <c r="G1102" s="41"/>
      <c r="H1102" s="41"/>
      <c r="I1102" s="85"/>
      <c r="J1102" s="112"/>
      <c r="K1102" s="41"/>
      <c r="L1102" s="41"/>
      <c r="M1102" s="41"/>
      <c r="N1102" s="41"/>
      <c r="O1102" s="85"/>
      <c r="P1102" s="85"/>
      <c r="Q1102" s="82"/>
      <c r="R1102" s="82"/>
    </row>
    <row r="1103" spans="2:18" x14ac:dyDescent="0.3">
      <c r="C1103" s="111"/>
      <c r="D1103" s="41"/>
      <c r="E1103" s="41"/>
      <c r="F1103" s="41"/>
      <c r="G1103" s="41"/>
      <c r="H1103" s="41"/>
      <c r="I1103" s="85"/>
      <c r="J1103" s="112"/>
      <c r="K1103" s="41"/>
      <c r="L1103" s="41"/>
      <c r="M1103" s="41"/>
      <c r="N1103" s="41"/>
      <c r="O1103" s="85"/>
      <c r="P1103" s="85"/>
      <c r="Q1103" s="82"/>
      <c r="R1103" s="82"/>
    </row>
    <row r="1104" spans="2:18" x14ac:dyDescent="0.3">
      <c r="C1104" s="111"/>
      <c r="D1104" s="41"/>
      <c r="E1104" s="41"/>
      <c r="F1104" s="41"/>
      <c r="G1104" s="41"/>
      <c r="H1104" s="41"/>
      <c r="I1104" s="85"/>
      <c r="J1104" s="112"/>
      <c r="K1104" s="41"/>
      <c r="L1104" s="41"/>
      <c r="M1104" s="41"/>
      <c r="N1104" s="41"/>
      <c r="O1104" s="85"/>
      <c r="P1104" s="85"/>
      <c r="Q1104" s="82"/>
      <c r="R1104" s="82"/>
    </row>
    <row r="1105" spans="3:18" x14ac:dyDescent="0.3">
      <c r="C1105" s="111"/>
      <c r="D1105" s="41"/>
      <c r="E1105" s="41"/>
      <c r="F1105" s="41"/>
      <c r="G1105" s="41"/>
      <c r="H1105" s="41"/>
      <c r="I1105" s="41"/>
      <c r="J1105" s="112"/>
      <c r="K1105" s="41"/>
      <c r="L1105" s="41"/>
      <c r="M1105" s="41"/>
      <c r="N1105" s="41"/>
      <c r="O1105" s="85"/>
      <c r="P1105" s="85"/>
      <c r="Q1105" s="82"/>
      <c r="R1105" s="82"/>
    </row>
    <row r="1106" spans="3:18" x14ac:dyDescent="0.3">
      <c r="C1106" s="111"/>
      <c r="D1106" s="41"/>
      <c r="E1106" s="41"/>
      <c r="F1106" s="41"/>
      <c r="G1106" s="41"/>
      <c r="H1106" s="41"/>
      <c r="I1106" s="41"/>
      <c r="J1106" s="112"/>
      <c r="K1106" s="41"/>
      <c r="L1106" s="41"/>
      <c r="M1106" s="41"/>
      <c r="N1106" s="41"/>
      <c r="O1106" s="85"/>
      <c r="P1106" s="85"/>
      <c r="Q1106" s="82"/>
      <c r="R1106" s="82"/>
    </row>
    <row r="1107" spans="3:18" x14ac:dyDescent="0.3">
      <c r="C1107" s="111"/>
      <c r="D1107" s="41"/>
      <c r="E1107" s="41"/>
      <c r="F1107" s="41"/>
      <c r="G1107" s="41"/>
      <c r="H1107" s="41"/>
      <c r="I1107" s="41"/>
      <c r="J1107" s="112"/>
      <c r="K1107" s="41"/>
      <c r="L1107" s="41"/>
      <c r="M1107" s="41"/>
      <c r="N1107" s="41"/>
      <c r="O1107" s="85"/>
      <c r="P1107" s="85"/>
      <c r="Q1107" s="82"/>
      <c r="R1107" s="82"/>
    </row>
    <row r="1108" spans="3:18" x14ac:dyDescent="0.3">
      <c r="C1108" s="111"/>
      <c r="D1108" s="41"/>
      <c r="E1108" s="41" t="s">
        <v>974</v>
      </c>
      <c r="F1108" s="41"/>
      <c r="G1108" s="41"/>
      <c r="H1108" s="41"/>
      <c r="I1108" s="41"/>
      <c r="J1108" s="112"/>
      <c r="K1108" s="41"/>
      <c r="L1108" s="41"/>
      <c r="M1108" s="41"/>
      <c r="N1108" s="41"/>
      <c r="O1108" s="85"/>
      <c r="P1108" s="85"/>
      <c r="Q1108" s="82"/>
      <c r="R1108" s="82"/>
    </row>
    <row r="1109" spans="3:18" x14ac:dyDescent="0.3">
      <c r="C1109" s="54"/>
      <c r="D1109" s="41"/>
      <c r="E1109" s="41"/>
      <c r="F1109" s="41"/>
      <c r="G1109" s="41"/>
      <c r="H1109" s="41"/>
      <c r="I1109" s="41"/>
      <c r="J1109" s="55"/>
      <c r="K1109" s="41"/>
      <c r="L1109" s="41"/>
      <c r="M1109" s="41"/>
      <c r="N1109" s="41"/>
      <c r="O1109" s="85"/>
      <c r="P1109" s="85"/>
      <c r="Q1109" s="82"/>
      <c r="R1109" s="82"/>
    </row>
    <row r="1110" spans="3:18" x14ac:dyDescent="0.3">
      <c r="C1110" s="54"/>
      <c r="D1110" s="41"/>
      <c r="E1110" s="41"/>
      <c r="F1110" s="41"/>
      <c r="G1110" s="41"/>
      <c r="H1110" s="41"/>
      <c r="I1110" s="41"/>
      <c r="J1110" s="55"/>
      <c r="K1110" s="41"/>
      <c r="L1110" s="41"/>
      <c r="M1110" s="41"/>
      <c r="N1110" s="41"/>
      <c r="O1110" s="85"/>
      <c r="P1110" s="85"/>
      <c r="Q1110" s="82"/>
      <c r="R1110" s="82"/>
    </row>
    <row r="1111" spans="3:18" x14ac:dyDescent="0.3">
      <c r="C1111" s="54"/>
      <c r="D1111" s="41"/>
      <c r="E1111" s="41"/>
      <c r="F1111" s="41"/>
      <c r="G1111" s="41"/>
      <c r="H1111" s="41"/>
      <c r="I1111" s="41"/>
      <c r="J1111" s="55"/>
      <c r="K1111" s="41"/>
      <c r="L1111" s="41"/>
      <c r="M1111" s="41"/>
      <c r="N1111" s="41"/>
      <c r="O1111" s="85"/>
      <c r="P1111" s="85"/>
      <c r="Q1111" s="82"/>
      <c r="R1111" s="82"/>
    </row>
    <row r="1112" spans="3:18" x14ac:dyDescent="0.3">
      <c r="C1112" s="54"/>
      <c r="D1112" s="41"/>
      <c r="E1112" s="41"/>
      <c r="F1112" s="41"/>
      <c r="G1112" s="41"/>
      <c r="H1112" s="41"/>
      <c r="I1112" s="41"/>
      <c r="J1112" s="55"/>
      <c r="K1112" s="41"/>
      <c r="L1112" s="41"/>
      <c r="M1112" s="41"/>
      <c r="N1112" s="41"/>
      <c r="O1112" s="85"/>
      <c r="P1112" s="85"/>
      <c r="Q1112" s="82"/>
      <c r="R1112" s="82"/>
    </row>
    <row r="1113" spans="3:18" x14ac:dyDescent="0.3">
      <c r="C1113" s="54"/>
      <c r="D1113" s="41"/>
      <c r="E1113" s="41"/>
      <c r="F1113" s="41"/>
      <c r="G1113" s="41"/>
      <c r="H1113" s="41"/>
      <c r="I1113" s="41"/>
      <c r="J1113" s="55"/>
      <c r="K1113" s="41"/>
      <c r="L1113" s="41"/>
      <c r="M1113" s="41"/>
      <c r="N1113" s="41"/>
      <c r="O1113" s="85"/>
      <c r="P1113" s="85"/>
      <c r="Q1113" s="82"/>
      <c r="R1113" s="82"/>
    </row>
    <row r="1114" spans="3:18" x14ac:dyDescent="0.3">
      <c r="C1114" s="54"/>
      <c r="D1114" s="41"/>
      <c r="E1114" s="41"/>
      <c r="F1114" s="41"/>
      <c r="G1114" s="41"/>
      <c r="H1114" s="41"/>
      <c r="I1114" s="41"/>
      <c r="J1114" s="55"/>
      <c r="K1114" s="41"/>
      <c r="L1114" s="41"/>
      <c r="M1114" s="41"/>
      <c r="N1114" s="41"/>
      <c r="O1114" s="85"/>
      <c r="P1114" s="85"/>
      <c r="Q1114" s="82"/>
      <c r="R1114" s="82"/>
    </row>
    <row r="1115" spans="3:18" ht="17.25" thickBot="1" x14ac:dyDescent="0.35">
      <c r="C1115" s="56"/>
      <c r="D1115" s="57"/>
      <c r="E1115" s="57"/>
      <c r="F1115" s="57"/>
      <c r="G1115" s="57"/>
      <c r="H1115" s="57"/>
      <c r="I1115" s="57"/>
      <c r="J1115" s="58"/>
      <c r="K1115" s="41"/>
      <c r="L1115" s="41"/>
      <c r="M1115" s="41"/>
      <c r="N1115" s="41"/>
      <c r="O1115" s="85"/>
      <c r="P1115" s="85"/>
      <c r="Q1115" s="82"/>
      <c r="R1115" s="82"/>
    </row>
    <row r="1116" spans="3:18" x14ac:dyDescent="0.3">
      <c r="C1116" s="41"/>
      <c r="D1116" s="41"/>
      <c r="E1116" s="41"/>
      <c r="F1116" s="41"/>
      <c r="G1116" s="41"/>
      <c r="H1116" s="41"/>
      <c r="I1116" s="41"/>
      <c r="J1116" s="41"/>
      <c r="K1116" s="41"/>
      <c r="L1116" s="41"/>
      <c r="M1116" s="41"/>
      <c r="N1116" s="41"/>
      <c r="O1116" s="85"/>
      <c r="P1116" s="85"/>
      <c r="Q1116" s="82"/>
      <c r="R1116" s="82"/>
    </row>
    <row r="1117" spans="3:18" x14ac:dyDescent="0.3">
      <c r="C1117" s="41"/>
      <c r="D1117" s="41"/>
      <c r="E1117" s="41"/>
      <c r="F1117" s="41"/>
      <c r="G1117" s="41"/>
      <c r="H1117" s="41"/>
      <c r="I1117" s="41"/>
      <c r="J1117" s="41"/>
      <c r="K1117" s="41"/>
      <c r="L1117" s="41"/>
      <c r="M1117" s="41"/>
      <c r="N1117" s="41"/>
      <c r="O1117" s="85"/>
      <c r="P1117" s="85"/>
      <c r="Q1117" s="82"/>
      <c r="R1117" s="82"/>
    </row>
    <row r="1118" spans="3:18" ht="17.25" thickBot="1" x14ac:dyDescent="0.35">
      <c r="C1118" s="41"/>
      <c r="D1118" s="41"/>
      <c r="E1118" s="41"/>
      <c r="F1118" s="41"/>
      <c r="G1118" s="41"/>
      <c r="H1118" s="41"/>
      <c r="I1118" s="41"/>
      <c r="J1118" s="41"/>
      <c r="K1118" s="41"/>
      <c r="L1118" s="41"/>
      <c r="M1118" s="41"/>
      <c r="N1118" s="41"/>
      <c r="O1118" s="85"/>
      <c r="P1118" s="85"/>
      <c r="Q1118" s="82"/>
      <c r="R1118" s="82"/>
    </row>
    <row r="1119" spans="3:18" x14ac:dyDescent="0.3">
      <c r="C1119" s="59"/>
      <c r="D1119" s="60"/>
      <c r="E1119" s="60"/>
      <c r="F1119" s="60"/>
      <c r="G1119" s="60"/>
      <c r="H1119" s="60"/>
      <c r="I1119" s="60"/>
      <c r="J1119" s="61"/>
      <c r="K1119" s="41"/>
      <c r="L1119" s="41"/>
      <c r="M1119" s="41"/>
      <c r="N1119" s="41"/>
      <c r="O1119" s="85"/>
      <c r="P1119" s="85"/>
      <c r="Q1119" s="82"/>
      <c r="R1119" s="82"/>
    </row>
    <row r="1120" spans="3:18" ht="21" x14ac:dyDescent="0.3">
      <c r="C1120" s="25"/>
      <c r="F1120" s="27"/>
      <c r="G1120" s="27"/>
      <c r="H1120" s="267" t="s">
        <v>407</v>
      </c>
      <c r="I1120" s="267"/>
      <c r="J1120" s="268"/>
      <c r="K1120" s="41"/>
      <c r="L1120" s="41"/>
      <c r="M1120" s="41"/>
      <c r="N1120" s="41"/>
      <c r="O1120" s="85"/>
      <c r="P1120" s="82"/>
      <c r="Q1120" s="82"/>
      <c r="R1120" s="82"/>
    </row>
    <row r="1121" spans="3:18" ht="20.25" x14ac:dyDescent="0.3">
      <c r="C1121" s="29"/>
      <c r="D1121" s="28"/>
      <c r="E1121" s="28"/>
      <c r="G1121" s="31"/>
      <c r="H1121" s="269" t="s">
        <v>408</v>
      </c>
      <c r="I1121" s="269"/>
      <c r="J1121" s="270"/>
      <c r="K1121" s="41"/>
      <c r="L1121" s="41"/>
      <c r="M1121" s="41"/>
      <c r="N1121" s="41"/>
      <c r="O1121" s="82"/>
      <c r="P1121" s="82"/>
      <c r="Q1121" s="82"/>
      <c r="R1121" s="82"/>
    </row>
    <row r="1122" spans="3:18" ht="20.25" x14ac:dyDescent="0.3">
      <c r="C1122" s="29"/>
      <c r="D1122" s="28"/>
      <c r="E1122" s="28"/>
      <c r="G1122" s="31"/>
      <c r="H1122" s="269" t="s">
        <v>3156</v>
      </c>
      <c r="I1122" s="269"/>
      <c r="J1122" s="270"/>
      <c r="K1122" s="41"/>
      <c r="L1122" s="41"/>
      <c r="M1122" s="41"/>
      <c r="N1122" s="41"/>
      <c r="O1122" s="82"/>
      <c r="P1122" s="82"/>
      <c r="Q1122" s="82"/>
      <c r="R1122" s="82"/>
    </row>
    <row r="1123" spans="3:18" ht="20.25" x14ac:dyDescent="0.3">
      <c r="C1123" s="29"/>
      <c r="D1123" s="28"/>
      <c r="E1123" s="28"/>
      <c r="G1123" s="31"/>
      <c r="H1123" s="269"/>
      <c r="I1123" s="269"/>
      <c r="J1123" s="270"/>
      <c r="K1123" s="41"/>
      <c r="L1123" s="41"/>
      <c r="M1123" s="41"/>
      <c r="N1123" s="41"/>
      <c r="O1123" s="82"/>
      <c r="P1123" s="82"/>
      <c r="Q1123" s="82"/>
      <c r="R1123" s="82"/>
    </row>
    <row r="1124" spans="3:18" ht="20.25" x14ac:dyDescent="0.3">
      <c r="C1124" s="29"/>
      <c r="D1124" s="28"/>
      <c r="E1124" s="28"/>
      <c r="G1124" s="31"/>
      <c r="H1124" s="32"/>
      <c r="I1124" s="230"/>
      <c r="J1124" s="231"/>
      <c r="K1124" s="41"/>
      <c r="L1124" s="41"/>
      <c r="M1124" s="41"/>
      <c r="N1124" s="41"/>
      <c r="O1124" s="82"/>
      <c r="P1124" s="82"/>
      <c r="Q1124" s="82"/>
      <c r="R1124" s="82"/>
    </row>
    <row r="1125" spans="3:18" x14ac:dyDescent="0.3">
      <c r="C1125" s="29"/>
      <c r="D1125" s="28"/>
      <c r="E1125" s="28"/>
      <c r="I1125" s="28"/>
      <c r="J1125" s="33"/>
      <c r="O1125" s="82"/>
      <c r="P1125" s="82"/>
      <c r="Q1125" s="82"/>
      <c r="R1125" s="82"/>
    </row>
    <row r="1126" spans="3:18" s="28" customFormat="1" x14ac:dyDescent="0.3">
      <c r="C1126" s="29"/>
      <c r="F1126" s="30"/>
      <c r="G1126" s="30"/>
      <c r="H1126" s="30"/>
      <c r="J1126" s="33"/>
      <c r="O1126" s="83"/>
      <c r="P1126" s="83"/>
      <c r="Q1126" s="83"/>
      <c r="R1126" s="83"/>
    </row>
    <row r="1127" spans="3:18" s="28" customFormat="1" ht="18.75" x14ac:dyDescent="0.3">
      <c r="C1127" s="29"/>
      <c r="D1127" s="34" t="s">
        <v>17</v>
      </c>
      <c r="F1127" s="30" t="s">
        <v>2503</v>
      </c>
      <c r="G1127" s="30"/>
      <c r="H1127" s="30"/>
      <c r="J1127" s="33"/>
      <c r="O1127" s="83"/>
      <c r="P1127" s="83"/>
      <c r="Q1127" s="83"/>
      <c r="R1127" s="83"/>
    </row>
    <row r="1128" spans="3:18" s="28" customFormat="1" x14ac:dyDescent="0.3">
      <c r="C1128" s="29"/>
      <c r="D1128" s="271" t="s">
        <v>18</v>
      </c>
      <c r="E1128" s="271"/>
      <c r="F1128" s="30"/>
      <c r="G1128" s="30"/>
      <c r="H1128" s="30"/>
      <c r="J1128" s="33"/>
      <c r="O1128" s="83"/>
      <c r="P1128" s="83"/>
      <c r="Q1128" s="83"/>
      <c r="R1128" s="83"/>
    </row>
    <row r="1129" spans="3:18" s="28" customFormat="1" ht="18.75" thickBot="1" x14ac:dyDescent="0.35">
      <c r="C1129" s="29"/>
      <c r="D1129" s="271"/>
      <c r="E1129" s="271"/>
      <c r="F1129" s="272" t="s">
        <v>2746</v>
      </c>
      <c r="G1129" s="272"/>
      <c r="H1129" s="233"/>
      <c r="I1129" s="273"/>
      <c r="J1129" s="274"/>
      <c r="O1129" s="83"/>
      <c r="P1129" s="83"/>
      <c r="Q1129" s="83"/>
      <c r="R1129" s="83"/>
    </row>
    <row r="1130" spans="3:18" s="28" customFormat="1" ht="18.75" thickBot="1" x14ac:dyDescent="0.35">
      <c r="C1130" s="36" t="s">
        <v>4</v>
      </c>
      <c r="D1130" s="275" t="s">
        <v>990</v>
      </c>
      <c r="E1130" s="275"/>
      <c r="F1130" s="272"/>
      <c r="G1130" s="272"/>
      <c r="H1130" s="232"/>
      <c r="I1130" s="273"/>
      <c r="J1130" s="274"/>
      <c r="O1130" s="83"/>
      <c r="P1130" s="83"/>
      <c r="Q1130" s="83"/>
      <c r="R1130" s="83"/>
    </row>
    <row r="1131" spans="3:18" s="28" customFormat="1" ht="17.25" thickBot="1" x14ac:dyDescent="0.35">
      <c r="C1131" s="25"/>
      <c r="D1131" s="275"/>
      <c r="E1131" s="275"/>
      <c r="F1131" s="30"/>
      <c r="G1131" s="30"/>
      <c r="H1131" s="30"/>
      <c r="I1131" s="19"/>
      <c r="J1131" s="33"/>
      <c r="O1131" s="83"/>
      <c r="P1131" s="83"/>
      <c r="Q1131" s="83"/>
      <c r="R1131" s="83"/>
    </row>
    <row r="1132" spans="3:18" s="28" customFormat="1" ht="17.25" thickBot="1" x14ac:dyDescent="0.35">
      <c r="C1132" s="37" t="s">
        <v>409</v>
      </c>
      <c r="D1132" s="38"/>
      <c r="E1132" s="38"/>
      <c r="F1132" s="38"/>
      <c r="G1132" s="38"/>
      <c r="H1132" s="38"/>
      <c r="I1132" s="38"/>
      <c r="J1132" s="39"/>
      <c r="O1132" s="83"/>
      <c r="P1132" s="83"/>
      <c r="Q1132" s="83"/>
      <c r="R1132" s="83"/>
    </row>
    <row r="1133" spans="3:18" s="28" customFormat="1" ht="16.5" customHeight="1" x14ac:dyDescent="0.3">
      <c r="C1133" s="43" t="s">
        <v>410</v>
      </c>
      <c r="D1133" s="44" t="s">
        <v>411</v>
      </c>
      <c r="E1133" s="45" t="s">
        <v>412</v>
      </c>
      <c r="F1133" s="46" t="s">
        <v>9</v>
      </c>
      <c r="G1133" s="46" t="s">
        <v>10</v>
      </c>
      <c r="H1133" s="46" t="s">
        <v>11</v>
      </c>
      <c r="I1133" s="43" t="s">
        <v>413</v>
      </c>
      <c r="J1133" s="47" t="s">
        <v>3</v>
      </c>
      <c r="O1133" s="83"/>
      <c r="P1133" s="83"/>
      <c r="Q1133" s="83"/>
      <c r="R1133" s="83"/>
    </row>
    <row r="1134" spans="3:18" s="28" customFormat="1" x14ac:dyDescent="0.3">
      <c r="C1134" s="8" t="s">
        <v>2743</v>
      </c>
      <c r="D1134" s="50">
        <v>1</v>
      </c>
      <c r="E1134" s="8" t="s">
        <v>64</v>
      </c>
      <c r="F1134" s="8" t="s">
        <v>22</v>
      </c>
      <c r="G1134" s="79" t="s">
        <v>22</v>
      </c>
      <c r="H1134" s="8" t="s">
        <v>22</v>
      </c>
      <c r="I1134" s="10" t="s">
        <v>414</v>
      </c>
      <c r="J1134" s="52" t="s">
        <v>3165</v>
      </c>
      <c r="O1134" s="83"/>
      <c r="P1134" s="83"/>
      <c r="Q1134" s="83"/>
      <c r="R1134" s="83"/>
    </row>
    <row r="1135" spans="3:18" s="35" customFormat="1" x14ac:dyDescent="0.3">
      <c r="C1135" s="8" t="s">
        <v>992</v>
      </c>
      <c r="D1135" s="50">
        <v>1</v>
      </c>
      <c r="E1135" s="8" t="s">
        <v>60</v>
      </c>
      <c r="F1135" s="8" t="s">
        <v>22</v>
      </c>
      <c r="G1135" s="79" t="s">
        <v>22</v>
      </c>
      <c r="H1135" s="8" t="s">
        <v>22</v>
      </c>
      <c r="I1135" s="10" t="s">
        <v>414</v>
      </c>
      <c r="J1135" s="52" t="s">
        <v>3165</v>
      </c>
      <c r="O1135" s="84"/>
      <c r="P1135" s="84"/>
      <c r="Q1135" s="84"/>
      <c r="R1135" s="84"/>
    </row>
    <row r="1136" spans="3:18" x14ac:dyDescent="0.3">
      <c r="C1136" s="8" t="s">
        <v>2744</v>
      </c>
      <c r="D1136" s="50">
        <v>1</v>
      </c>
      <c r="E1136" s="8" t="s">
        <v>77</v>
      </c>
      <c r="F1136" s="8" t="s">
        <v>22</v>
      </c>
      <c r="G1136" s="79" t="s">
        <v>22</v>
      </c>
      <c r="H1136" s="8" t="s">
        <v>22</v>
      </c>
      <c r="I1136" s="2" t="s">
        <v>414</v>
      </c>
      <c r="J1136" s="52" t="s">
        <v>3165</v>
      </c>
      <c r="O1136" s="82"/>
      <c r="P1136" s="82"/>
      <c r="Q1136" s="82"/>
      <c r="R1136" s="82"/>
    </row>
    <row r="1137" spans="2:18" x14ac:dyDescent="0.3">
      <c r="C1137" s="8" t="s">
        <v>1002</v>
      </c>
      <c r="D1137" s="50">
        <v>1</v>
      </c>
      <c r="E1137" s="8" t="s">
        <v>75</v>
      </c>
      <c r="F1137" s="8" t="s">
        <v>368</v>
      </c>
      <c r="G1137" s="79" t="s">
        <v>997</v>
      </c>
      <c r="H1137" s="8" t="s">
        <v>998</v>
      </c>
      <c r="I1137" s="2" t="s">
        <v>414</v>
      </c>
      <c r="J1137" s="52" t="s">
        <v>3165</v>
      </c>
      <c r="K1137" s="40"/>
      <c r="L1137" s="40"/>
      <c r="M1137" s="40"/>
      <c r="N1137" s="41"/>
      <c r="O1137" s="85"/>
      <c r="P1137" s="85"/>
      <c r="Q1137" s="82"/>
      <c r="R1137" s="82"/>
    </row>
    <row r="1138" spans="2:18" s="42" customFormat="1" x14ac:dyDescent="0.3">
      <c r="C1138" s="8" t="s">
        <v>69</v>
      </c>
      <c r="D1138" s="50">
        <v>1</v>
      </c>
      <c r="E1138" s="8" t="s">
        <v>71</v>
      </c>
      <c r="F1138" s="8" t="s">
        <v>31</v>
      </c>
      <c r="G1138" s="79"/>
      <c r="H1138" s="8" t="s">
        <v>993</v>
      </c>
      <c r="I1138" s="2" t="s">
        <v>414</v>
      </c>
      <c r="J1138" s="52" t="s">
        <v>3165</v>
      </c>
      <c r="K1138" s="40"/>
      <c r="L1138" s="40"/>
      <c r="M1138" s="40"/>
      <c r="N1138" s="41"/>
      <c r="O1138" s="85"/>
      <c r="P1138" s="85"/>
      <c r="Q1138" s="86"/>
      <c r="R1138" s="86"/>
    </row>
    <row r="1139" spans="2:18" x14ac:dyDescent="0.3">
      <c r="B1139" s="48"/>
      <c r="C1139" s="8" t="s">
        <v>65</v>
      </c>
      <c r="D1139" s="70">
        <v>1</v>
      </c>
      <c r="E1139" s="8" t="s">
        <v>67</v>
      </c>
      <c r="F1139" s="8" t="s">
        <v>31</v>
      </c>
      <c r="G1139" s="79"/>
      <c r="H1139" s="8" t="s">
        <v>994</v>
      </c>
      <c r="I1139" s="51"/>
      <c r="J1139" s="52" t="s">
        <v>3165</v>
      </c>
      <c r="K1139" s="40"/>
      <c r="L1139" s="40"/>
      <c r="M1139" s="40"/>
      <c r="N1139" s="41"/>
      <c r="O1139" s="85"/>
      <c r="P1139" s="85"/>
      <c r="Q1139" s="82"/>
      <c r="R1139" s="82"/>
    </row>
    <row r="1140" spans="2:18" x14ac:dyDescent="0.3">
      <c r="B1140" s="48"/>
      <c r="C1140" s="8" t="s">
        <v>72</v>
      </c>
      <c r="D1140" s="50">
        <v>1</v>
      </c>
      <c r="E1140" s="8" t="s">
        <v>73</v>
      </c>
      <c r="F1140" s="8" t="s">
        <v>31</v>
      </c>
      <c r="G1140" s="79" t="s">
        <v>995</v>
      </c>
      <c r="H1140" s="8" t="s">
        <v>996</v>
      </c>
      <c r="I1140" s="51"/>
      <c r="J1140" s="52" t="s">
        <v>3165</v>
      </c>
      <c r="K1140" s="40"/>
      <c r="L1140" s="40"/>
      <c r="M1140" s="40"/>
      <c r="N1140" s="41"/>
      <c r="O1140" s="85"/>
      <c r="P1140" s="85"/>
      <c r="Q1140" s="82"/>
      <c r="R1140" s="82"/>
    </row>
    <row r="1141" spans="2:18" x14ac:dyDescent="0.3">
      <c r="B1141" s="48"/>
      <c r="C1141" s="8" t="s">
        <v>2745</v>
      </c>
      <c r="D1141" s="50">
        <v>1</v>
      </c>
      <c r="E1141" s="8" t="s">
        <v>2516</v>
      </c>
      <c r="F1141" s="8" t="s">
        <v>22</v>
      </c>
      <c r="G1141" s="79" t="s">
        <v>22</v>
      </c>
      <c r="H1141" s="8" t="s">
        <v>22</v>
      </c>
      <c r="I1141" s="10" t="s">
        <v>414</v>
      </c>
      <c r="J1141" s="52" t="s">
        <v>3165</v>
      </c>
      <c r="K1141" s="40"/>
      <c r="L1141" s="40"/>
      <c r="M1141" s="40"/>
      <c r="N1141" s="41"/>
      <c r="O1141" s="85"/>
      <c r="P1141" s="85"/>
      <c r="Q1141" s="82"/>
      <c r="R1141" s="82"/>
    </row>
    <row r="1142" spans="2:18" x14ac:dyDescent="0.3">
      <c r="B1142" s="48"/>
      <c r="C1142" s="54"/>
      <c r="D1142" s="70"/>
      <c r="E1142" s="41"/>
      <c r="F1142" s="41"/>
      <c r="G1142" s="41"/>
      <c r="H1142" s="41"/>
      <c r="I1142" s="40"/>
      <c r="J1142" s="55"/>
      <c r="K1142" s="40"/>
      <c r="L1142" s="40"/>
      <c r="M1142" s="40"/>
      <c r="N1142" s="41"/>
      <c r="O1142" s="85"/>
      <c r="P1142" s="85"/>
      <c r="Q1142" s="82"/>
      <c r="R1142" s="82"/>
    </row>
    <row r="1143" spans="2:18" x14ac:dyDescent="0.3">
      <c r="B1143" s="48"/>
      <c r="C1143" s="54"/>
      <c r="D1143" s="70"/>
      <c r="E1143" s="41"/>
      <c r="F1143" s="41"/>
      <c r="G1143" s="41"/>
      <c r="H1143" s="41"/>
      <c r="I1143" s="40"/>
      <c r="J1143" s="55"/>
      <c r="K1143" s="40"/>
      <c r="L1143" s="40"/>
      <c r="M1143" s="40"/>
      <c r="N1143" s="41"/>
      <c r="O1143" s="85"/>
      <c r="P1143" s="85"/>
      <c r="Q1143" s="82"/>
      <c r="R1143" s="82"/>
    </row>
    <row r="1144" spans="2:18" x14ac:dyDescent="0.3">
      <c r="B1144" s="48"/>
      <c r="C1144" s="54"/>
      <c r="D1144" s="70"/>
      <c r="E1144" s="41"/>
      <c r="F1144" s="41"/>
      <c r="G1144" s="41"/>
      <c r="H1144" s="41"/>
      <c r="I1144" s="40"/>
      <c r="J1144" s="55"/>
      <c r="K1144" s="40"/>
      <c r="L1144" s="40"/>
      <c r="M1144" s="40"/>
      <c r="N1144" s="41"/>
      <c r="O1144" s="85"/>
      <c r="P1144" s="85"/>
      <c r="Q1144" s="82"/>
      <c r="R1144" s="82"/>
    </row>
    <row r="1145" spans="2:18" x14ac:dyDescent="0.3">
      <c r="C1145" s="54"/>
      <c r="D1145" s="70"/>
      <c r="E1145" s="41"/>
      <c r="F1145" s="41"/>
      <c r="G1145" s="41"/>
      <c r="H1145" s="41"/>
      <c r="I1145" s="40"/>
      <c r="J1145" s="55"/>
      <c r="K1145" s="40"/>
      <c r="L1145" s="40"/>
      <c r="M1145" s="40"/>
      <c r="N1145" s="41"/>
      <c r="O1145" s="85"/>
      <c r="P1145" s="85"/>
      <c r="Q1145" s="82"/>
      <c r="R1145" s="82"/>
    </row>
    <row r="1146" spans="2:18" x14ac:dyDescent="0.3">
      <c r="C1146" s="54"/>
      <c r="D1146" s="70"/>
      <c r="E1146" s="41"/>
      <c r="F1146" s="41"/>
      <c r="G1146" s="41"/>
      <c r="H1146" s="41"/>
      <c r="I1146" s="40"/>
      <c r="J1146" s="55"/>
      <c r="K1146" s="40"/>
      <c r="L1146" s="40"/>
      <c r="M1146" s="40"/>
      <c r="N1146" s="41"/>
      <c r="O1146" s="85"/>
      <c r="P1146" s="85"/>
      <c r="Q1146" s="82"/>
      <c r="R1146" s="82"/>
    </row>
    <row r="1147" spans="2:18" x14ac:dyDescent="0.3">
      <c r="C1147" s="54"/>
      <c r="D1147" s="70"/>
      <c r="E1147" s="41"/>
      <c r="F1147" s="41"/>
      <c r="G1147" s="41"/>
      <c r="H1147" s="41"/>
      <c r="I1147" s="40"/>
      <c r="J1147" s="55"/>
      <c r="K1147" s="40"/>
      <c r="L1147" s="40"/>
      <c r="M1147" s="40"/>
      <c r="N1147" s="41"/>
      <c r="O1147" s="85"/>
      <c r="P1147" s="85"/>
      <c r="Q1147" s="82"/>
      <c r="R1147" s="82"/>
    </row>
    <row r="1148" spans="2:18" x14ac:dyDescent="0.3">
      <c r="C1148" s="54"/>
      <c r="D1148" s="70"/>
      <c r="E1148" s="41"/>
      <c r="F1148" s="41"/>
      <c r="G1148" s="41"/>
      <c r="H1148" s="41"/>
      <c r="I1148" s="40"/>
      <c r="J1148" s="55"/>
      <c r="K1148" s="40"/>
      <c r="L1148" s="40"/>
      <c r="M1148" s="40"/>
      <c r="N1148" s="41"/>
      <c r="O1148" s="85"/>
      <c r="P1148" s="85"/>
      <c r="Q1148" s="82"/>
      <c r="R1148" s="82"/>
    </row>
    <row r="1149" spans="2:18" x14ac:dyDescent="0.3">
      <c r="C1149" s="54"/>
      <c r="D1149" s="70"/>
      <c r="E1149" s="41"/>
      <c r="F1149" s="41"/>
      <c r="G1149" s="41"/>
      <c r="H1149" s="41"/>
      <c r="I1149" s="40"/>
      <c r="J1149" s="55"/>
      <c r="K1149" s="40"/>
      <c r="L1149" s="40"/>
      <c r="M1149" s="40"/>
      <c r="N1149" s="41"/>
      <c r="O1149" s="85"/>
      <c r="P1149" s="85"/>
      <c r="Q1149" s="82"/>
      <c r="R1149" s="82"/>
    </row>
    <row r="1150" spans="2:18" x14ac:dyDescent="0.3">
      <c r="C1150" s="54"/>
      <c r="D1150" s="70"/>
      <c r="E1150" s="41"/>
      <c r="F1150" s="41"/>
      <c r="G1150" s="41"/>
      <c r="H1150" s="41"/>
      <c r="I1150" s="40"/>
      <c r="J1150" s="55"/>
      <c r="K1150" s="40"/>
      <c r="L1150" s="40"/>
      <c r="M1150" s="40"/>
      <c r="N1150" s="41"/>
      <c r="O1150" s="85"/>
      <c r="P1150" s="85"/>
      <c r="Q1150" s="82"/>
      <c r="R1150" s="82"/>
    </row>
    <row r="1151" spans="2:18" s="28" customFormat="1" x14ac:dyDescent="0.3">
      <c r="C1151" s="54"/>
      <c r="D1151" s="70"/>
      <c r="E1151" s="41"/>
      <c r="F1151" s="41"/>
      <c r="G1151" s="41"/>
      <c r="H1151" s="41"/>
      <c r="I1151" s="40"/>
      <c r="J1151" s="55"/>
      <c r="K1151" s="41"/>
      <c r="L1151" s="41"/>
      <c r="M1151" s="41"/>
      <c r="N1151" s="234"/>
      <c r="O1151" s="87"/>
      <c r="P1151" s="87"/>
      <c r="Q1151" s="83"/>
      <c r="R1151" s="83"/>
    </row>
    <row r="1152" spans="2:18" x14ac:dyDescent="0.3">
      <c r="C1152" s="54"/>
      <c r="D1152" s="70"/>
      <c r="E1152" s="41"/>
      <c r="F1152" s="41"/>
      <c r="G1152" s="41"/>
      <c r="H1152" s="41"/>
      <c r="I1152" s="40"/>
      <c r="J1152" s="55"/>
      <c r="K1152" s="41"/>
      <c r="L1152" s="41"/>
      <c r="M1152" s="41"/>
      <c r="N1152" s="41"/>
      <c r="O1152" s="85"/>
      <c r="P1152" s="85"/>
      <c r="Q1152" s="82"/>
      <c r="R1152" s="82"/>
    </row>
    <row r="1153" spans="3:18" x14ac:dyDescent="0.3">
      <c r="C1153" s="54"/>
      <c r="D1153" s="70"/>
      <c r="E1153" s="41"/>
      <c r="F1153" s="41"/>
      <c r="G1153" s="41"/>
      <c r="H1153" s="41"/>
      <c r="I1153" s="40"/>
      <c r="J1153" s="55"/>
      <c r="K1153" s="41"/>
      <c r="L1153" s="41"/>
      <c r="M1153" s="41"/>
      <c r="N1153" s="41"/>
      <c r="O1153" s="85"/>
      <c r="P1153" s="85"/>
      <c r="Q1153" s="82"/>
      <c r="R1153" s="82"/>
    </row>
    <row r="1154" spans="3:18" x14ac:dyDescent="0.3">
      <c r="C1154" s="54"/>
      <c r="D1154" s="70"/>
      <c r="E1154" s="41"/>
      <c r="F1154" s="41"/>
      <c r="G1154" s="41"/>
      <c r="H1154" s="41"/>
      <c r="I1154" s="40"/>
      <c r="J1154" s="55"/>
      <c r="K1154" s="41"/>
      <c r="L1154" s="41"/>
      <c r="M1154" s="41"/>
      <c r="N1154" s="41"/>
      <c r="O1154" s="85"/>
      <c r="P1154" s="85"/>
      <c r="Q1154" s="82"/>
      <c r="R1154" s="82"/>
    </row>
    <row r="1155" spans="3:18" x14ac:dyDescent="0.3">
      <c r="C1155" s="54"/>
      <c r="D1155" s="70"/>
      <c r="E1155" s="41"/>
      <c r="F1155" s="41"/>
      <c r="G1155" s="41"/>
      <c r="H1155" s="41"/>
      <c r="I1155" s="40"/>
      <c r="J1155" s="55"/>
      <c r="K1155" s="41"/>
      <c r="L1155" s="41"/>
      <c r="M1155" s="41"/>
      <c r="N1155" s="41"/>
      <c r="O1155" s="85"/>
      <c r="P1155" s="85"/>
      <c r="Q1155" s="82"/>
      <c r="R1155" s="82"/>
    </row>
    <row r="1156" spans="3:18" x14ac:dyDescent="0.3">
      <c r="C1156" s="54"/>
      <c r="D1156" s="70"/>
      <c r="E1156" s="41"/>
      <c r="F1156" s="41"/>
      <c r="G1156" s="41"/>
      <c r="H1156" s="41"/>
      <c r="I1156" s="40"/>
      <c r="J1156" s="55"/>
      <c r="K1156" s="41"/>
      <c r="L1156" s="41"/>
      <c r="M1156" s="41"/>
      <c r="N1156" s="41"/>
      <c r="O1156" s="85"/>
      <c r="P1156" s="85"/>
      <c r="Q1156" s="82"/>
      <c r="R1156" s="82"/>
    </row>
    <row r="1157" spans="3:18" x14ac:dyDescent="0.3">
      <c r="C1157" s="54"/>
      <c r="D1157" s="70"/>
      <c r="E1157" s="41"/>
      <c r="F1157" s="41"/>
      <c r="G1157" s="41"/>
      <c r="H1157" s="41"/>
      <c r="I1157" s="40"/>
      <c r="J1157" s="55"/>
      <c r="K1157" s="41"/>
      <c r="L1157" s="41"/>
      <c r="M1157" s="41"/>
      <c r="N1157" s="41"/>
      <c r="O1157" s="85"/>
      <c r="P1157" s="85"/>
      <c r="Q1157" s="82"/>
      <c r="R1157" s="82"/>
    </row>
    <row r="1158" spans="3:18" x14ac:dyDescent="0.3">
      <c r="C1158" s="54"/>
      <c r="D1158" s="70"/>
      <c r="E1158" s="41"/>
      <c r="F1158" s="41"/>
      <c r="G1158" s="41"/>
      <c r="H1158" s="41"/>
      <c r="I1158" s="40"/>
      <c r="J1158" s="55"/>
      <c r="K1158" s="41"/>
      <c r="L1158" s="41"/>
      <c r="M1158" s="41"/>
      <c r="N1158" s="41"/>
      <c r="O1158" s="85"/>
      <c r="P1158" s="85"/>
      <c r="Q1158" s="82"/>
      <c r="R1158" s="82"/>
    </row>
    <row r="1159" spans="3:18" x14ac:dyDescent="0.3">
      <c r="C1159" s="54"/>
      <c r="D1159" s="41"/>
      <c r="E1159" s="41"/>
      <c r="F1159" s="41"/>
      <c r="G1159" s="41"/>
      <c r="H1159" s="41"/>
      <c r="I1159" s="41"/>
      <c r="J1159" s="55"/>
      <c r="K1159" s="41"/>
      <c r="L1159" s="41"/>
      <c r="M1159" s="41"/>
      <c r="N1159" s="41"/>
      <c r="O1159" s="85"/>
      <c r="P1159" s="85"/>
      <c r="Q1159" s="82"/>
      <c r="R1159" s="82"/>
    </row>
    <row r="1160" spans="3:18" x14ac:dyDescent="0.3">
      <c r="C1160" s="54"/>
      <c r="D1160" s="41"/>
      <c r="E1160" s="41"/>
      <c r="F1160" s="41"/>
      <c r="G1160" s="41"/>
      <c r="H1160" s="41"/>
      <c r="I1160" s="41"/>
      <c r="J1160" s="55"/>
      <c r="K1160" s="41"/>
      <c r="L1160" s="41"/>
      <c r="M1160" s="41"/>
      <c r="N1160" s="41"/>
      <c r="O1160" s="85"/>
      <c r="P1160" s="85"/>
      <c r="Q1160" s="82"/>
      <c r="R1160" s="82"/>
    </row>
    <row r="1161" spans="3:18" x14ac:dyDescent="0.3">
      <c r="C1161" s="54"/>
      <c r="D1161" s="41"/>
      <c r="E1161" s="41"/>
      <c r="F1161" s="41"/>
      <c r="G1161" s="41"/>
      <c r="H1161" s="41"/>
      <c r="I1161" s="41"/>
      <c r="J1161" s="55"/>
      <c r="K1161" s="41"/>
      <c r="L1161" s="41"/>
      <c r="M1161" s="41"/>
      <c r="N1161" s="41"/>
      <c r="O1161" s="85"/>
      <c r="P1161" s="85"/>
      <c r="Q1161" s="82"/>
      <c r="R1161" s="82"/>
    </row>
    <row r="1162" spans="3:18" x14ac:dyDescent="0.3">
      <c r="C1162" s="54"/>
      <c r="D1162" s="41"/>
      <c r="E1162" s="41" t="s">
        <v>990</v>
      </c>
      <c r="F1162" s="41"/>
      <c r="G1162" s="41"/>
      <c r="H1162" s="41">
        <v>1024498572</v>
      </c>
      <c r="I1162" s="41"/>
      <c r="J1162" s="55"/>
      <c r="K1162" s="41"/>
      <c r="L1162" s="41"/>
      <c r="M1162" s="41"/>
      <c r="N1162" s="41"/>
      <c r="O1162" s="85"/>
      <c r="P1162" s="85"/>
      <c r="Q1162" s="82"/>
      <c r="R1162" s="82"/>
    </row>
    <row r="1163" spans="3:18" x14ac:dyDescent="0.3">
      <c r="C1163" s="54"/>
      <c r="D1163" s="41"/>
      <c r="E1163" s="41"/>
      <c r="F1163" s="41"/>
      <c r="G1163" s="41"/>
      <c r="H1163" s="41"/>
      <c r="I1163" s="41"/>
      <c r="J1163" s="55"/>
      <c r="K1163" s="41"/>
      <c r="L1163" s="41"/>
      <c r="M1163" s="41"/>
      <c r="N1163" s="41"/>
      <c r="O1163" s="85"/>
      <c r="P1163" s="85"/>
      <c r="Q1163" s="82"/>
      <c r="R1163" s="82"/>
    </row>
    <row r="1164" spans="3:18" x14ac:dyDescent="0.3">
      <c r="C1164" s="54"/>
      <c r="D1164" s="41"/>
      <c r="E1164" s="41"/>
      <c r="F1164" s="41"/>
      <c r="G1164" s="41"/>
      <c r="H1164" s="41"/>
      <c r="I1164" s="41"/>
      <c r="J1164" s="55"/>
      <c r="K1164" s="41"/>
      <c r="L1164" s="41"/>
      <c r="M1164" s="41"/>
      <c r="N1164" s="41"/>
      <c r="O1164" s="85"/>
      <c r="P1164" s="85"/>
      <c r="Q1164" s="82"/>
      <c r="R1164" s="82"/>
    </row>
    <row r="1165" spans="3:18" x14ac:dyDescent="0.3">
      <c r="C1165" s="54"/>
      <c r="D1165" s="41"/>
      <c r="E1165" s="41"/>
      <c r="F1165" s="41"/>
      <c r="G1165" s="41"/>
      <c r="H1165" s="41"/>
      <c r="I1165" s="41"/>
      <c r="J1165" s="55"/>
      <c r="K1165" s="41"/>
      <c r="L1165" s="41"/>
      <c r="M1165" s="41"/>
      <c r="N1165" s="41"/>
      <c r="O1165" s="85"/>
      <c r="P1165" s="85"/>
      <c r="Q1165" s="82"/>
      <c r="R1165" s="82"/>
    </row>
    <row r="1166" spans="3:18" x14ac:dyDescent="0.3">
      <c r="C1166" s="54"/>
      <c r="D1166" s="41"/>
      <c r="E1166" s="41"/>
      <c r="F1166" s="41"/>
      <c r="G1166" s="41"/>
      <c r="H1166" s="41"/>
      <c r="I1166" s="41"/>
      <c r="J1166" s="55"/>
      <c r="K1166" s="41"/>
      <c r="L1166" s="41"/>
      <c r="M1166" s="41"/>
      <c r="N1166" s="41"/>
      <c r="O1166" s="85"/>
      <c r="P1166" s="85"/>
      <c r="Q1166" s="82"/>
      <c r="R1166" s="82"/>
    </row>
    <row r="1167" spans="3:18" x14ac:dyDescent="0.3">
      <c r="C1167" s="54"/>
      <c r="D1167" s="41"/>
      <c r="E1167" s="41"/>
      <c r="F1167" s="41"/>
      <c r="G1167" s="41"/>
      <c r="H1167" s="41"/>
      <c r="I1167" s="41"/>
      <c r="J1167" s="55"/>
      <c r="K1167" s="41"/>
      <c r="L1167" s="41"/>
      <c r="M1167" s="41"/>
      <c r="N1167" s="41"/>
      <c r="O1167" s="85"/>
      <c r="P1167" s="85"/>
      <c r="Q1167" s="82"/>
      <c r="R1167" s="82"/>
    </row>
    <row r="1168" spans="3:18" x14ac:dyDescent="0.3">
      <c r="C1168" s="54"/>
      <c r="D1168" s="41"/>
      <c r="E1168" s="41"/>
      <c r="F1168" s="41"/>
      <c r="G1168" s="41"/>
      <c r="H1168" s="41"/>
      <c r="I1168" s="41"/>
      <c r="J1168" s="55"/>
      <c r="K1168" s="41"/>
      <c r="L1168" s="41"/>
      <c r="M1168" s="41"/>
      <c r="N1168" s="41"/>
      <c r="O1168" s="85"/>
      <c r="P1168" s="85"/>
      <c r="Q1168" s="82"/>
      <c r="R1168" s="82"/>
    </row>
    <row r="1169" spans="3:18" ht="17.25" thickBot="1" x14ac:dyDescent="0.35">
      <c r="C1169" s="56"/>
      <c r="D1169" s="57"/>
      <c r="E1169" s="57"/>
      <c r="F1169" s="57"/>
      <c r="G1169" s="57"/>
      <c r="H1169" s="57"/>
      <c r="I1169" s="57"/>
      <c r="J1169" s="58"/>
      <c r="K1169" s="41"/>
      <c r="L1169" s="41"/>
      <c r="M1169" s="41"/>
      <c r="N1169" s="41"/>
      <c r="O1169" s="85"/>
      <c r="P1169" s="85"/>
      <c r="Q1169" s="82"/>
      <c r="R1169" s="82"/>
    </row>
    <row r="1170" spans="3:18" x14ac:dyDescent="0.3">
      <c r="C1170" s="41"/>
      <c r="D1170" s="41"/>
      <c r="E1170" s="41"/>
      <c r="F1170" s="41"/>
      <c r="G1170" s="41"/>
      <c r="H1170" s="41"/>
      <c r="I1170" s="41"/>
      <c r="J1170" s="41"/>
      <c r="K1170" s="41"/>
      <c r="L1170" s="41"/>
      <c r="M1170" s="41"/>
      <c r="N1170" s="41"/>
      <c r="O1170" s="85"/>
      <c r="P1170" s="85"/>
      <c r="Q1170" s="82"/>
      <c r="R1170" s="82"/>
    </row>
    <row r="1171" spans="3:18" x14ac:dyDescent="0.3">
      <c r="C1171" s="41"/>
      <c r="D1171" s="41"/>
      <c r="E1171" s="41"/>
      <c r="F1171" s="41"/>
      <c r="G1171" s="41"/>
      <c r="H1171" s="41"/>
      <c r="I1171" s="41"/>
      <c r="J1171" s="41"/>
      <c r="K1171" s="41"/>
      <c r="L1171" s="41"/>
      <c r="M1171" s="41"/>
      <c r="N1171" s="41"/>
      <c r="O1171" s="85"/>
      <c r="P1171" s="85"/>
      <c r="Q1171" s="82"/>
      <c r="R1171" s="82"/>
    </row>
    <row r="1172" spans="3:18" ht="17.25" thickBot="1" x14ac:dyDescent="0.35">
      <c r="C1172" s="41"/>
      <c r="D1172" s="41"/>
      <c r="E1172" s="41"/>
      <c r="F1172" s="41"/>
      <c r="G1172" s="41"/>
      <c r="H1172" s="41"/>
      <c r="I1172" s="41"/>
      <c r="J1172" s="41"/>
      <c r="K1172" s="41"/>
      <c r="L1172" s="41"/>
      <c r="M1172" s="41"/>
      <c r="N1172" s="41"/>
      <c r="O1172" s="85"/>
      <c r="P1172" s="85"/>
      <c r="Q1172" s="82"/>
      <c r="R1172" s="82"/>
    </row>
    <row r="1173" spans="3:18" x14ac:dyDescent="0.3">
      <c r="C1173" s="59"/>
      <c r="D1173" s="60"/>
      <c r="E1173" s="60"/>
      <c r="F1173" s="60"/>
      <c r="G1173" s="60"/>
      <c r="H1173" s="60"/>
      <c r="I1173" s="60"/>
      <c r="J1173" s="61"/>
      <c r="K1173" s="41"/>
      <c r="L1173" s="41"/>
      <c r="M1173" s="41"/>
      <c r="N1173" s="41"/>
      <c r="O1173" s="85"/>
      <c r="P1173" s="85"/>
      <c r="Q1173" s="82"/>
      <c r="R1173" s="82"/>
    </row>
    <row r="1174" spans="3:18" ht="21" x14ac:dyDescent="0.3">
      <c r="C1174" s="25"/>
      <c r="F1174" s="27"/>
      <c r="G1174" s="27"/>
      <c r="H1174" s="267" t="s">
        <v>407</v>
      </c>
      <c r="I1174" s="267"/>
      <c r="J1174" s="268"/>
      <c r="K1174" s="41"/>
      <c r="L1174" s="41"/>
      <c r="M1174" s="41"/>
      <c r="N1174" s="41"/>
      <c r="O1174" s="85"/>
      <c r="P1174" s="82"/>
      <c r="Q1174" s="82"/>
      <c r="R1174" s="82"/>
    </row>
    <row r="1175" spans="3:18" ht="20.25" x14ac:dyDescent="0.3">
      <c r="C1175" s="29"/>
      <c r="D1175" s="28"/>
      <c r="E1175" s="28"/>
      <c r="G1175" s="31"/>
      <c r="H1175" s="269" t="s">
        <v>408</v>
      </c>
      <c r="I1175" s="269"/>
      <c r="J1175" s="270"/>
      <c r="K1175" s="41"/>
      <c r="L1175" s="41"/>
      <c r="M1175" s="41"/>
      <c r="N1175" s="41"/>
      <c r="O1175" s="85"/>
      <c r="P1175" s="82"/>
      <c r="Q1175" s="82"/>
      <c r="R1175" s="82"/>
    </row>
    <row r="1176" spans="3:18" ht="20.25" x14ac:dyDescent="0.3">
      <c r="C1176" s="29"/>
      <c r="D1176" s="28"/>
      <c r="E1176" s="28"/>
      <c r="G1176" s="31"/>
      <c r="H1176" s="269" t="s">
        <v>3156</v>
      </c>
      <c r="I1176" s="269"/>
      <c r="J1176" s="270"/>
      <c r="K1176" s="41"/>
      <c r="L1176" s="41"/>
      <c r="M1176" s="41"/>
      <c r="N1176" s="41"/>
      <c r="O1176" s="82"/>
      <c r="P1176" s="82"/>
      <c r="Q1176" s="82"/>
      <c r="R1176" s="82"/>
    </row>
    <row r="1177" spans="3:18" ht="20.25" x14ac:dyDescent="0.3">
      <c r="C1177" s="29"/>
      <c r="D1177" s="28"/>
      <c r="E1177" s="28"/>
      <c r="G1177" s="31"/>
      <c r="H1177" s="269"/>
      <c r="I1177" s="269"/>
      <c r="J1177" s="270"/>
      <c r="K1177" s="41"/>
      <c r="L1177" s="41"/>
      <c r="M1177" s="41"/>
      <c r="N1177" s="41"/>
      <c r="O1177" s="82"/>
      <c r="P1177" s="82"/>
      <c r="Q1177" s="82"/>
      <c r="R1177" s="82"/>
    </row>
    <row r="1178" spans="3:18" ht="20.25" x14ac:dyDescent="0.3">
      <c r="C1178" s="29"/>
      <c r="D1178" s="28"/>
      <c r="E1178" s="28"/>
      <c r="G1178" s="31"/>
      <c r="H1178" s="32"/>
      <c r="I1178" s="230"/>
      <c r="J1178" s="231"/>
      <c r="K1178" s="41"/>
      <c r="L1178" s="41"/>
      <c r="M1178" s="41"/>
      <c r="N1178" s="41"/>
      <c r="O1178" s="82"/>
      <c r="P1178" s="82"/>
      <c r="Q1178" s="82"/>
      <c r="R1178" s="82"/>
    </row>
    <row r="1179" spans="3:18" x14ac:dyDescent="0.3">
      <c r="C1179" s="29"/>
      <c r="D1179" s="28"/>
      <c r="E1179" s="28"/>
      <c r="I1179" s="28"/>
      <c r="J1179" s="33"/>
      <c r="O1179" s="82"/>
      <c r="P1179" s="82"/>
      <c r="Q1179" s="82"/>
      <c r="R1179" s="82"/>
    </row>
    <row r="1180" spans="3:18" s="28" customFormat="1" x14ac:dyDescent="0.3">
      <c r="C1180" s="29"/>
      <c r="F1180" s="30"/>
      <c r="G1180" s="30"/>
      <c r="H1180" s="30"/>
      <c r="J1180" s="33"/>
      <c r="O1180" s="83"/>
      <c r="P1180" s="83"/>
      <c r="Q1180" s="83"/>
      <c r="R1180" s="83"/>
    </row>
    <row r="1181" spans="3:18" s="28" customFormat="1" ht="18.75" x14ac:dyDescent="0.3">
      <c r="C1181" s="29"/>
      <c r="D1181" s="34" t="s">
        <v>17</v>
      </c>
      <c r="F1181" s="30" t="s">
        <v>2503</v>
      </c>
      <c r="G1181" s="30"/>
      <c r="H1181" s="30"/>
      <c r="J1181" s="33"/>
      <c r="O1181" s="83"/>
      <c r="P1181" s="83"/>
      <c r="Q1181" s="83"/>
      <c r="R1181" s="83"/>
    </row>
    <row r="1182" spans="3:18" s="28" customFormat="1" x14ac:dyDescent="0.3">
      <c r="C1182" s="29"/>
      <c r="D1182" s="271" t="s">
        <v>143</v>
      </c>
      <c r="E1182" s="271"/>
      <c r="F1182" s="30"/>
      <c r="G1182" s="30"/>
      <c r="H1182" s="30"/>
      <c r="J1182" s="33"/>
      <c r="O1182" s="83"/>
      <c r="P1182" s="83"/>
      <c r="Q1182" s="83"/>
      <c r="R1182" s="83"/>
    </row>
    <row r="1183" spans="3:18" s="28" customFormat="1" ht="18.75" thickBot="1" x14ac:dyDescent="0.35">
      <c r="C1183" s="29"/>
      <c r="D1183" s="271"/>
      <c r="E1183" s="271"/>
      <c r="F1183" s="272" t="s">
        <v>3100</v>
      </c>
      <c r="G1183" s="272"/>
      <c r="H1183" s="233"/>
      <c r="I1183" s="273"/>
      <c r="J1183" s="274"/>
      <c r="O1183" s="83"/>
      <c r="P1183" s="83"/>
      <c r="Q1183" s="83"/>
      <c r="R1183" s="83"/>
    </row>
    <row r="1184" spans="3:18" s="28" customFormat="1" ht="18.75" thickBot="1" x14ac:dyDescent="0.35">
      <c r="C1184" s="36" t="s">
        <v>4</v>
      </c>
      <c r="D1184" s="281" t="s">
        <v>3099</v>
      </c>
      <c r="E1184" s="281"/>
      <c r="F1184" s="272"/>
      <c r="G1184" s="272"/>
      <c r="H1184" s="232"/>
      <c r="I1184" s="273"/>
      <c r="J1184" s="274"/>
      <c r="O1184" s="83"/>
      <c r="P1184" s="83"/>
      <c r="Q1184" s="83"/>
      <c r="R1184" s="83"/>
    </row>
    <row r="1185" spans="2:18" s="28" customFormat="1" ht="17.25" thickBot="1" x14ac:dyDescent="0.35">
      <c r="C1185" s="25"/>
      <c r="D1185" s="281"/>
      <c r="E1185" s="281"/>
      <c r="F1185" s="30"/>
      <c r="G1185" s="30"/>
      <c r="H1185" s="30"/>
      <c r="I1185" s="19"/>
      <c r="J1185" s="33"/>
      <c r="O1185" s="83"/>
      <c r="P1185" s="83"/>
      <c r="Q1185" s="83"/>
      <c r="R1185" s="83"/>
    </row>
    <row r="1186" spans="2:18" s="28" customFormat="1" ht="17.25" thickBot="1" x14ac:dyDescent="0.35">
      <c r="C1186" s="37" t="s">
        <v>409</v>
      </c>
      <c r="D1186" s="38"/>
      <c r="E1186" s="38"/>
      <c r="F1186" s="38"/>
      <c r="G1186" s="38"/>
      <c r="H1186" s="38"/>
      <c r="I1186" s="38"/>
      <c r="J1186" s="39"/>
      <c r="O1186" s="83"/>
      <c r="P1186" s="83"/>
      <c r="Q1186" s="83"/>
      <c r="R1186" s="83"/>
    </row>
    <row r="1187" spans="2:18" s="28" customFormat="1" ht="16.5" customHeight="1" x14ac:dyDescent="0.3">
      <c r="C1187" s="43" t="s">
        <v>410</v>
      </c>
      <c r="D1187" s="44" t="s">
        <v>411</v>
      </c>
      <c r="E1187" s="45" t="s">
        <v>412</v>
      </c>
      <c r="F1187" s="46" t="s">
        <v>9</v>
      </c>
      <c r="G1187" s="46" t="s">
        <v>10</v>
      </c>
      <c r="H1187" s="46" t="s">
        <v>11</v>
      </c>
      <c r="I1187" s="43" t="s">
        <v>413</v>
      </c>
      <c r="J1187" s="47" t="s">
        <v>3</v>
      </c>
      <c r="O1187" s="83"/>
      <c r="P1187" s="83"/>
      <c r="Q1187" s="83"/>
      <c r="R1187" s="83"/>
    </row>
    <row r="1188" spans="2:18" s="28" customFormat="1" x14ac:dyDescent="0.3">
      <c r="C1188" s="8" t="s">
        <v>3101</v>
      </c>
      <c r="D1188" s="50">
        <v>1</v>
      </c>
      <c r="E1188" s="8" t="s">
        <v>64</v>
      </c>
      <c r="F1188" s="8" t="s">
        <v>22</v>
      </c>
      <c r="G1188" s="79" t="s">
        <v>22</v>
      </c>
      <c r="H1188" s="8" t="s">
        <v>22</v>
      </c>
      <c r="I1188" s="10" t="s">
        <v>414</v>
      </c>
      <c r="J1188" s="52" t="s">
        <v>189</v>
      </c>
      <c r="O1188" s="83"/>
      <c r="P1188" s="83"/>
      <c r="Q1188" s="83"/>
      <c r="R1188" s="83"/>
    </row>
    <row r="1189" spans="2:18" s="35" customFormat="1" x14ac:dyDescent="0.3">
      <c r="C1189" s="8" t="s">
        <v>3102</v>
      </c>
      <c r="D1189" s="50">
        <v>1</v>
      </c>
      <c r="E1189" s="8" t="s">
        <v>77</v>
      </c>
      <c r="F1189" s="8" t="s">
        <v>22</v>
      </c>
      <c r="G1189" s="79" t="s">
        <v>22</v>
      </c>
      <c r="H1189" s="8" t="s">
        <v>22</v>
      </c>
      <c r="I1189" s="10" t="s">
        <v>414</v>
      </c>
      <c r="J1189" s="52" t="s">
        <v>189</v>
      </c>
      <c r="O1189" s="84"/>
      <c r="P1189" s="84"/>
      <c r="Q1189" s="84"/>
      <c r="R1189" s="84"/>
    </row>
    <row r="1190" spans="2:18" x14ac:dyDescent="0.3">
      <c r="C1190" s="8" t="s">
        <v>22</v>
      </c>
      <c r="D1190" s="50">
        <v>1</v>
      </c>
      <c r="E1190" s="8" t="s">
        <v>2764</v>
      </c>
      <c r="F1190" s="8" t="s">
        <v>2544</v>
      </c>
      <c r="G1190" s="79" t="s">
        <v>2524</v>
      </c>
      <c r="H1190" s="8" t="s">
        <v>22</v>
      </c>
      <c r="I1190" s="2" t="s">
        <v>414</v>
      </c>
      <c r="J1190" s="52" t="s">
        <v>189</v>
      </c>
      <c r="O1190" s="82"/>
      <c r="P1190" s="82"/>
      <c r="Q1190" s="82"/>
      <c r="R1190" s="82"/>
    </row>
    <row r="1191" spans="2:18" x14ac:dyDescent="0.3">
      <c r="C1191" s="2" t="s">
        <v>3103</v>
      </c>
      <c r="D1191" s="50">
        <v>1</v>
      </c>
      <c r="E1191" s="8" t="s">
        <v>3104</v>
      </c>
      <c r="F1191" s="8" t="s">
        <v>22</v>
      </c>
      <c r="G1191" s="79" t="s">
        <v>22</v>
      </c>
      <c r="H1191" s="8" t="s">
        <v>22</v>
      </c>
      <c r="I1191" s="10" t="s">
        <v>414</v>
      </c>
      <c r="J1191" s="52" t="s">
        <v>189</v>
      </c>
      <c r="K1191" s="40"/>
      <c r="L1191" s="40"/>
      <c r="M1191" s="40"/>
      <c r="N1191" s="41"/>
      <c r="O1191" s="85"/>
      <c r="P1191" s="85"/>
      <c r="Q1191" s="82"/>
      <c r="R1191" s="82"/>
    </row>
    <row r="1192" spans="2:18" s="42" customFormat="1" x14ac:dyDescent="0.3">
      <c r="C1192" s="2" t="s">
        <v>1041</v>
      </c>
      <c r="D1192" s="50">
        <v>1</v>
      </c>
      <c r="E1192" s="8" t="s">
        <v>2896</v>
      </c>
      <c r="F1192" s="8" t="s">
        <v>22</v>
      </c>
      <c r="G1192" s="79" t="s">
        <v>22</v>
      </c>
      <c r="H1192" s="8" t="s">
        <v>22</v>
      </c>
      <c r="I1192" s="10" t="s">
        <v>414</v>
      </c>
      <c r="J1192" s="52" t="s">
        <v>189</v>
      </c>
      <c r="K1192" s="40"/>
      <c r="L1192" s="40"/>
      <c r="M1192" s="40"/>
      <c r="N1192" s="41"/>
      <c r="O1192" s="85"/>
      <c r="P1192" s="85"/>
      <c r="Q1192" s="86"/>
      <c r="R1192" s="86"/>
    </row>
    <row r="1193" spans="2:18" x14ac:dyDescent="0.3">
      <c r="B1193" s="48"/>
      <c r="C1193" s="2" t="s">
        <v>3289</v>
      </c>
      <c r="D1193" s="50">
        <v>1</v>
      </c>
      <c r="E1193" s="8" t="s">
        <v>2555</v>
      </c>
      <c r="F1193" s="8" t="s">
        <v>22</v>
      </c>
      <c r="G1193" s="79" t="s">
        <v>22</v>
      </c>
      <c r="H1193" s="8" t="s">
        <v>22</v>
      </c>
      <c r="I1193" s="10" t="s">
        <v>414</v>
      </c>
      <c r="J1193" s="52" t="s">
        <v>189</v>
      </c>
      <c r="K1193" s="40"/>
      <c r="L1193" s="40"/>
      <c r="M1193" s="40"/>
      <c r="N1193" s="41"/>
      <c r="O1193" s="85"/>
      <c r="P1193" s="85"/>
      <c r="Q1193" s="82"/>
      <c r="R1193" s="82"/>
    </row>
    <row r="1194" spans="2:18" x14ac:dyDescent="0.3">
      <c r="B1194" s="48"/>
      <c r="C1194" s="41"/>
      <c r="D1194" s="70"/>
      <c r="E1194" s="41"/>
      <c r="F1194" s="41"/>
      <c r="G1194" s="41"/>
      <c r="H1194" s="41"/>
      <c r="I1194" s="40"/>
      <c r="J1194" s="112"/>
      <c r="K1194" s="40"/>
      <c r="L1194" s="40"/>
      <c r="M1194" s="40"/>
      <c r="N1194" s="41"/>
      <c r="O1194" s="85"/>
      <c r="P1194" s="85"/>
      <c r="Q1194" s="82"/>
      <c r="R1194" s="82"/>
    </row>
    <row r="1195" spans="2:18" x14ac:dyDescent="0.3">
      <c r="B1195" s="48"/>
      <c r="C1195" s="41"/>
      <c r="D1195" s="70"/>
      <c r="E1195" s="41"/>
      <c r="F1195" s="41"/>
      <c r="G1195" s="41"/>
      <c r="H1195" s="41"/>
      <c r="I1195" s="40"/>
      <c r="J1195" s="112"/>
      <c r="K1195" s="40"/>
      <c r="L1195" s="40"/>
      <c r="M1195" s="40"/>
      <c r="N1195" s="41"/>
      <c r="O1195" s="85"/>
      <c r="P1195" s="85"/>
      <c r="Q1195" s="82"/>
      <c r="R1195" s="82"/>
    </row>
    <row r="1196" spans="2:18" x14ac:dyDescent="0.3">
      <c r="B1196" s="48"/>
      <c r="C1196" s="41"/>
      <c r="D1196" s="70"/>
      <c r="E1196" s="41"/>
      <c r="F1196" s="41"/>
      <c r="G1196" s="41"/>
      <c r="H1196" s="41"/>
      <c r="I1196" s="40"/>
      <c r="J1196" s="112"/>
      <c r="K1196" s="40"/>
      <c r="L1196" s="40"/>
      <c r="M1196" s="40"/>
      <c r="N1196" s="41"/>
      <c r="O1196" s="85"/>
      <c r="P1196" s="85"/>
      <c r="Q1196" s="82"/>
      <c r="R1196" s="82"/>
    </row>
    <row r="1197" spans="2:18" x14ac:dyDescent="0.3">
      <c r="B1197" s="48"/>
      <c r="C1197" s="54"/>
      <c r="D1197" s="70"/>
      <c r="E1197" s="41"/>
      <c r="F1197" s="41"/>
      <c r="G1197" s="41"/>
      <c r="H1197" s="41"/>
      <c r="I1197" s="40"/>
      <c r="J1197" s="55"/>
      <c r="K1197" s="40"/>
      <c r="L1197" s="40"/>
      <c r="M1197" s="40"/>
      <c r="N1197" s="41"/>
      <c r="O1197" s="85"/>
      <c r="P1197" s="85"/>
      <c r="Q1197" s="82"/>
      <c r="R1197" s="82"/>
    </row>
    <row r="1198" spans="2:18" x14ac:dyDescent="0.3">
      <c r="C1198" s="54"/>
      <c r="D1198" s="70"/>
      <c r="E1198" s="41"/>
      <c r="F1198" s="41"/>
      <c r="G1198" s="41"/>
      <c r="H1198" s="41"/>
      <c r="I1198" s="40"/>
      <c r="J1198" s="55"/>
      <c r="K1198" s="40"/>
      <c r="L1198" s="40"/>
      <c r="M1198" s="40"/>
      <c r="N1198" s="41"/>
      <c r="O1198" s="85"/>
      <c r="P1198" s="85"/>
      <c r="Q1198" s="82"/>
      <c r="R1198" s="82"/>
    </row>
    <row r="1199" spans="2:18" x14ac:dyDescent="0.3">
      <c r="C1199" s="54"/>
      <c r="D1199" s="70"/>
      <c r="E1199" s="41"/>
      <c r="F1199" s="41"/>
      <c r="G1199" s="41"/>
      <c r="H1199" s="41"/>
      <c r="I1199" s="40"/>
      <c r="J1199" s="55"/>
      <c r="K1199" s="40"/>
      <c r="L1199" s="40"/>
      <c r="M1199" s="40"/>
      <c r="N1199" s="41"/>
      <c r="O1199" s="85"/>
      <c r="P1199" s="85"/>
      <c r="Q1199" s="82"/>
      <c r="R1199" s="82"/>
    </row>
    <row r="1200" spans="2:18" x14ac:dyDescent="0.3">
      <c r="C1200" s="54"/>
      <c r="D1200" s="70"/>
      <c r="E1200" s="41"/>
      <c r="F1200" s="41"/>
      <c r="G1200" s="41"/>
      <c r="H1200" s="41"/>
      <c r="I1200" s="40"/>
      <c r="J1200" s="55"/>
      <c r="K1200" s="40"/>
      <c r="L1200" s="40"/>
      <c r="M1200" s="40"/>
      <c r="N1200" s="41"/>
      <c r="O1200" s="85"/>
      <c r="P1200" s="85"/>
      <c r="Q1200" s="82"/>
      <c r="R1200" s="82"/>
    </row>
    <row r="1201" spans="3:18" x14ac:dyDescent="0.3">
      <c r="C1201" s="54"/>
      <c r="D1201" s="70"/>
      <c r="E1201" s="41"/>
      <c r="F1201" s="41"/>
      <c r="G1201" s="41"/>
      <c r="H1201" s="41"/>
      <c r="I1201" s="40"/>
      <c r="J1201" s="55"/>
      <c r="K1201" s="40"/>
      <c r="L1201" s="40"/>
      <c r="M1201" s="40"/>
      <c r="N1201" s="41"/>
      <c r="O1201" s="85"/>
      <c r="P1201" s="85"/>
      <c r="Q1201" s="82"/>
      <c r="R1201" s="82"/>
    </row>
    <row r="1202" spans="3:18" x14ac:dyDescent="0.3">
      <c r="C1202" s="54"/>
      <c r="D1202" s="70"/>
      <c r="E1202" s="41"/>
      <c r="F1202" s="41"/>
      <c r="G1202" s="41"/>
      <c r="H1202" s="41"/>
      <c r="I1202" s="40"/>
      <c r="J1202" s="55"/>
      <c r="K1202" s="40"/>
      <c r="L1202" s="40"/>
      <c r="M1202" s="40"/>
      <c r="N1202" s="41"/>
      <c r="O1202" s="85"/>
      <c r="P1202" s="85"/>
      <c r="Q1202" s="82"/>
      <c r="R1202" s="82"/>
    </row>
    <row r="1203" spans="3:18" x14ac:dyDescent="0.3">
      <c r="C1203" s="54"/>
      <c r="D1203" s="70"/>
      <c r="E1203" s="41"/>
      <c r="F1203" s="41"/>
      <c r="G1203" s="41"/>
      <c r="H1203" s="41"/>
      <c r="I1203" s="40"/>
      <c r="J1203" s="55"/>
      <c r="K1203" s="40"/>
      <c r="L1203" s="40"/>
      <c r="M1203" s="40"/>
      <c r="N1203" s="41"/>
      <c r="O1203" s="85"/>
      <c r="P1203" s="85"/>
      <c r="Q1203" s="82"/>
      <c r="R1203" s="82"/>
    </row>
    <row r="1204" spans="3:18" s="28" customFormat="1" x14ac:dyDescent="0.3">
      <c r="C1204" s="54"/>
      <c r="D1204" s="70"/>
      <c r="E1204" s="41"/>
      <c r="F1204" s="41"/>
      <c r="G1204" s="41"/>
      <c r="H1204" s="41"/>
      <c r="I1204" s="40"/>
      <c r="J1204" s="55"/>
      <c r="K1204" s="41"/>
      <c r="L1204" s="41"/>
      <c r="M1204" s="41"/>
      <c r="N1204" s="234"/>
      <c r="O1204" s="87"/>
      <c r="P1204" s="87"/>
      <c r="Q1204" s="83"/>
      <c r="R1204" s="83"/>
    </row>
    <row r="1205" spans="3:18" x14ac:dyDescent="0.3">
      <c r="C1205" s="54"/>
      <c r="D1205" s="70"/>
      <c r="E1205" s="41"/>
      <c r="F1205" s="41"/>
      <c r="G1205" s="41"/>
      <c r="H1205" s="41"/>
      <c r="I1205" s="40"/>
      <c r="J1205" s="55"/>
      <c r="K1205" s="41"/>
      <c r="L1205" s="41"/>
      <c r="M1205" s="41"/>
      <c r="N1205" s="41"/>
      <c r="O1205" s="85"/>
      <c r="P1205" s="85"/>
      <c r="Q1205" s="82"/>
      <c r="R1205" s="82"/>
    </row>
    <row r="1206" spans="3:18" x14ac:dyDescent="0.3">
      <c r="C1206" s="54"/>
      <c r="D1206" s="70"/>
      <c r="E1206" s="41"/>
      <c r="F1206" s="41"/>
      <c r="G1206" s="41"/>
      <c r="H1206" s="41"/>
      <c r="I1206" s="40"/>
      <c r="J1206" s="55"/>
      <c r="K1206" s="41"/>
      <c r="L1206" s="41"/>
      <c r="M1206" s="41"/>
      <c r="N1206" s="41"/>
      <c r="O1206" s="85"/>
      <c r="P1206" s="85"/>
      <c r="Q1206" s="82"/>
      <c r="R1206" s="82"/>
    </row>
    <row r="1207" spans="3:18" x14ac:dyDescent="0.3">
      <c r="C1207" s="54"/>
      <c r="D1207" s="70"/>
      <c r="E1207" s="41"/>
      <c r="F1207" s="41"/>
      <c r="G1207" s="41"/>
      <c r="H1207" s="41"/>
      <c r="I1207" s="40"/>
      <c r="J1207" s="55"/>
      <c r="K1207" s="41"/>
      <c r="L1207" s="41"/>
      <c r="M1207" s="41"/>
      <c r="N1207" s="41"/>
      <c r="O1207" s="85"/>
      <c r="P1207" s="85"/>
      <c r="Q1207" s="82"/>
      <c r="R1207" s="82"/>
    </row>
    <row r="1208" spans="3:18" x14ac:dyDescent="0.3">
      <c r="C1208" s="54"/>
      <c r="D1208" s="70"/>
      <c r="E1208" s="41"/>
      <c r="F1208" s="41"/>
      <c r="G1208" s="41"/>
      <c r="H1208" s="41"/>
      <c r="I1208" s="40"/>
      <c r="J1208" s="55"/>
      <c r="K1208" s="41"/>
      <c r="L1208" s="41"/>
      <c r="M1208" s="41"/>
      <c r="N1208" s="41"/>
      <c r="O1208" s="85"/>
      <c r="P1208" s="85"/>
      <c r="Q1208" s="82"/>
      <c r="R1208" s="82"/>
    </row>
    <row r="1209" spans="3:18" x14ac:dyDescent="0.3">
      <c r="C1209" s="54"/>
      <c r="D1209" s="70"/>
      <c r="E1209" s="41"/>
      <c r="F1209" s="41"/>
      <c r="G1209" s="41"/>
      <c r="H1209" s="41"/>
      <c r="I1209" s="40"/>
      <c r="J1209" s="55"/>
      <c r="K1209" s="41"/>
      <c r="L1209" s="41"/>
      <c r="M1209" s="41"/>
      <c r="N1209" s="41"/>
      <c r="O1209" s="85"/>
      <c r="P1209" s="85"/>
      <c r="Q1209" s="82"/>
      <c r="R1209" s="82"/>
    </row>
    <row r="1210" spans="3:18" x14ac:dyDescent="0.3">
      <c r="C1210" s="54"/>
      <c r="D1210" s="70"/>
      <c r="E1210" s="41"/>
      <c r="F1210" s="41"/>
      <c r="G1210" s="41"/>
      <c r="H1210" s="41"/>
      <c r="I1210" s="40"/>
      <c r="J1210" s="55"/>
      <c r="K1210" s="41"/>
      <c r="L1210" s="41"/>
      <c r="M1210" s="41"/>
      <c r="N1210" s="41"/>
      <c r="O1210" s="85"/>
      <c r="P1210" s="85"/>
      <c r="Q1210" s="82"/>
      <c r="R1210" s="82"/>
    </row>
    <row r="1211" spans="3:18" x14ac:dyDescent="0.3">
      <c r="C1211" s="54"/>
      <c r="D1211" s="70"/>
      <c r="E1211" s="41"/>
      <c r="F1211" s="41"/>
      <c r="G1211" s="41"/>
      <c r="H1211" s="41"/>
      <c r="I1211" s="40"/>
      <c r="J1211" s="55"/>
      <c r="K1211" s="41"/>
      <c r="L1211" s="41"/>
      <c r="M1211" s="41"/>
      <c r="N1211" s="41"/>
      <c r="O1211" s="85"/>
      <c r="P1211" s="85"/>
      <c r="Q1211" s="82"/>
      <c r="R1211" s="82"/>
    </row>
    <row r="1212" spans="3:18" x14ac:dyDescent="0.3">
      <c r="C1212" s="54"/>
      <c r="D1212" s="41"/>
      <c r="E1212" s="41"/>
      <c r="F1212" s="41"/>
      <c r="G1212" s="41"/>
      <c r="H1212" s="41"/>
      <c r="I1212" s="41"/>
      <c r="J1212" s="55"/>
      <c r="K1212" s="41"/>
      <c r="L1212" s="41"/>
      <c r="M1212" s="41"/>
      <c r="N1212" s="41"/>
      <c r="O1212" s="85"/>
      <c r="P1212" s="85"/>
      <c r="Q1212" s="82"/>
      <c r="R1212" s="82"/>
    </row>
    <row r="1213" spans="3:18" x14ac:dyDescent="0.3">
      <c r="C1213" s="54"/>
      <c r="D1213" s="41"/>
      <c r="E1213" s="41"/>
      <c r="F1213" s="41"/>
      <c r="G1213" s="41"/>
      <c r="H1213" s="41"/>
      <c r="I1213" s="41"/>
      <c r="J1213" s="55"/>
      <c r="K1213" s="41"/>
      <c r="L1213" s="41"/>
      <c r="M1213" s="41"/>
      <c r="N1213" s="41"/>
      <c r="O1213" s="85"/>
      <c r="P1213" s="85"/>
      <c r="Q1213" s="82"/>
      <c r="R1213" s="82"/>
    </row>
    <row r="1214" spans="3:18" x14ac:dyDescent="0.3">
      <c r="C1214" s="54"/>
      <c r="D1214" s="41"/>
      <c r="E1214" s="41"/>
      <c r="F1214" s="41"/>
      <c r="G1214" s="41"/>
      <c r="H1214" s="41"/>
      <c r="I1214" s="41"/>
      <c r="J1214" s="55"/>
      <c r="K1214" s="41"/>
      <c r="L1214" s="41"/>
      <c r="M1214" s="41"/>
      <c r="N1214" s="41"/>
      <c r="O1214" s="85"/>
      <c r="P1214" s="85"/>
      <c r="Q1214" s="82"/>
      <c r="R1214" s="82"/>
    </row>
    <row r="1215" spans="3:18" x14ac:dyDescent="0.3">
      <c r="C1215" s="54"/>
      <c r="D1215" s="41" t="s">
        <v>3099</v>
      </c>
      <c r="E1215" s="41"/>
      <c r="F1215" s="41"/>
      <c r="G1215" s="41"/>
      <c r="H1215" s="41">
        <v>79628486</v>
      </c>
      <c r="I1215" s="41"/>
      <c r="J1215" s="55"/>
      <c r="K1215" s="41"/>
      <c r="L1215" s="41"/>
      <c r="M1215" s="41"/>
      <c r="N1215" s="41"/>
      <c r="O1215" s="85"/>
      <c r="P1215" s="85"/>
      <c r="Q1215" s="82"/>
      <c r="R1215" s="82"/>
    </row>
    <row r="1216" spans="3:18" x14ac:dyDescent="0.3">
      <c r="C1216" s="54"/>
      <c r="D1216" s="41"/>
      <c r="E1216" s="41"/>
      <c r="F1216" s="41"/>
      <c r="G1216" s="41"/>
      <c r="H1216" s="41"/>
      <c r="I1216" s="41"/>
      <c r="J1216" s="55"/>
      <c r="K1216" s="41"/>
      <c r="L1216" s="41"/>
      <c r="M1216" s="41"/>
      <c r="N1216" s="41"/>
      <c r="O1216" s="85"/>
      <c r="P1216" s="85"/>
      <c r="Q1216" s="82"/>
      <c r="R1216" s="82"/>
    </row>
    <row r="1217" spans="3:18" x14ac:dyDescent="0.3">
      <c r="C1217" s="54"/>
      <c r="D1217" s="41"/>
      <c r="E1217" s="41"/>
      <c r="F1217" s="41"/>
      <c r="G1217" s="41"/>
      <c r="H1217" s="41"/>
      <c r="I1217" s="41"/>
      <c r="J1217" s="55"/>
      <c r="K1217" s="41"/>
      <c r="L1217" s="41"/>
      <c r="M1217" s="41"/>
      <c r="N1217" s="41"/>
      <c r="O1217" s="85"/>
      <c r="P1217" s="85"/>
      <c r="Q1217" s="82"/>
      <c r="R1217" s="82"/>
    </row>
    <row r="1218" spans="3:18" x14ac:dyDescent="0.3">
      <c r="C1218" s="54"/>
      <c r="D1218" s="41"/>
      <c r="E1218" s="41"/>
      <c r="F1218" s="41"/>
      <c r="G1218" s="41"/>
      <c r="H1218" s="41"/>
      <c r="I1218" s="41"/>
      <c r="J1218" s="55"/>
      <c r="K1218" s="41"/>
      <c r="L1218" s="41"/>
      <c r="M1218" s="41"/>
      <c r="N1218" s="41"/>
      <c r="O1218" s="85"/>
      <c r="P1218" s="85"/>
      <c r="Q1218" s="82"/>
      <c r="R1218" s="82"/>
    </row>
    <row r="1219" spans="3:18" x14ac:dyDescent="0.3">
      <c r="C1219" s="54"/>
      <c r="D1219" s="41"/>
      <c r="E1219" s="41"/>
      <c r="F1219" s="41"/>
      <c r="G1219" s="41"/>
      <c r="H1219" s="41"/>
      <c r="I1219" s="41"/>
      <c r="J1219" s="55"/>
      <c r="K1219" s="41"/>
      <c r="L1219" s="41"/>
      <c r="M1219" s="41"/>
      <c r="N1219" s="41"/>
      <c r="O1219" s="85"/>
      <c r="P1219" s="85"/>
      <c r="Q1219" s="82"/>
      <c r="R1219" s="82"/>
    </row>
    <row r="1220" spans="3:18" x14ac:dyDescent="0.3">
      <c r="C1220" s="54"/>
      <c r="D1220" s="41"/>
      <c r="E1220" s="41"/>
      <c r="F1220" s="41"/>
      <c r="G1220" s="41"/>
      <c r="H1220" s="41"/>
      <c r="I1220" s="41"/>
      <c r="J1220" s="55"/>
      <c r="K1220" s="41"/>
      <c r="L1220" s="41"/>
      <c r="M1220" s="41"/>
      <c r="N1220" s="41"/>
      <c r="O1220" s="85"/>
      <c r="P1220" s="85"/>
      <c r="Q1220" s="82"/>
      <c r="R1220" s="82"/>
    </row>
    <row r="1221" spans="3:18" x14ac:dyDescent="0.3">
      <c r="C1221" s="54"/>
      <c r="D1221" s="41"/>
      <c r="E1221" s="41"/>
      <c r="F1221" s="41"/>
      <c r="G1221" s="41"/>
      <c r="H1221" s="41"/>
      <c r="I1221" s="41"/>
      <c r="J1221" s="55"/>
      <c r="K1221" s="41"/>
      <c r="L1221" s="41"/>
      <c r="M1221" s="41"/>
      <c r="N1221" s="41"/>
      <c r="O1221" s="85"/>
      <c r="P1221" s="85"/>
      <c r="Q1221" s="82"/>
      <c r="R1221" s="82"/>
    </row>
    <row r="1222" spans="3:18" ht="17.25" thickBot="1" x14ac:dyDescent="0.35">
      <c r="C1222" s="56"/>
      <c r="D1222" s="57"/>
      <c r="E1222" s="57"/>
      <c r="F1222" s="57"/>
      <c r="G1222" s="57"/>
      <c r="H1222" s="57"/>
      <c r="I1222" s="57"/>
      <c r="J1222" s="58"/>
      <c r="K1222" s="41"/>
      <c r="L1222" s="41"/>
      <c r="M1222" s="41"/>
      <c r="N1222" s="41"/>
      <c r="O1222" s="85"/>
      <c r="P1222" s="85"/>
      <c r="Q1222" s="82"/>
      <c r="R1222" s="82"/>
    </row>
    <row r="1223" spans="3:18" x14ac:dyDescent="0.3">
      <c r="C1223" s="41"/>
      <c r="D1223" s="41"/>
      <c r="E1223" s="41"/>
      <c r="F1223" s="41"/>
      <c r="G1223" s="41"/>
      <c r="H1223" s="41"/>
      <c r="I1223" s="41"/>
      <c r="J1223" s="41"/>
      <c r="K1223" s="41"/>
      <c r="L1223" s="41"/>
      <c r="M1223" s="41"/>
      <c r="N1223" s="41"/>
      <c r="O1223" s="85"/>
      <c r="P1223" s="85"/>
      <c r="Q1223" s="82"/>
      <c r="R1223" s="82"/>
    </row>
    <row r="1224" spans="3:18" x14ac:dyDescent="0.3">
      <c r="C1224" s="41"/>
      <c r="D1224" s="41"/>
      <c r="E1224" s="41"/>
      <c r="F1224" s="41"/>
      <c r="G1224" s="41"/>
      <c r="H1224" s="41"/>
      <c r="I1224" s="41"/>
      <c r="J1224" s="41"/>
      <c r="K1224" s="41"/>
      <c r="L1224" s="41"/>
      <c r="M1224" s="41"/>
      <c r="N1224" s="41"/>
      <c r="O1224" s="85"/>
      <c r="P1224" s="85"/>
      <c r="Q1224" s="82"/>
      <c r="R1224" s="82"/>
    </row>
    <row r="1225" spans="3:18" ht="17.25" thickBot="1" x14ac:dyDescent="0.35">
      <c r="C1225" s="41"/>
      <c r="D1225" s="41"/>
      <c r="E1225" s="41"/>
      <c r="F1225" s="41"/>
      <c r="G1225" s="41"/>
      <c r="H1225" s="41"/>
      <c r="I1225" s="41"/>
      <c r="J1225" s="41"/>
      <c r="K1225" s="41"/>
      <c r="L1225" s="41"/>
      <c r="M1225" s="41"/>
      <c r="N1225" s="41"/>
      <c r="O1225" s="85"/>
      <c r="P1225" s="82"/>
      <c r="Q1225" s="82"/>
      <c r="R1225" s="82"/>
    </row>
    <row r="1226" spans="3:18" x14ac:dyDescent="0.3">
      <c r="C1226" s="59"/>
      <c r="D1226" s="60"/>
      <c r="E1226" s="60"/>
      <c r="F1226" s="60"/>
      <c r="G1226" s="60"/>
      <c r="H1226" s="60"/>
      <c r="I1226" s="60"/>
      <c r="J1226" s="61"/>
      <c r="K1226" s="41"/>
      <c r="L1226" s="41"/>
      <c r="M1226" s="41"/>
      <c r="O1226" s="82"/>
      <c r="P1226" s="82"/>
      <c r="Q1226" s="82"/>
      <c r="R1226" s="82"/>
    </row>
    <row r="1227" spans="3:18" ht="21" x14ac:dyDescent="0.3">
      <c r="C1227" s="25"/>
      <c r="F1227" s="27"/>
      <c r="G1227" s="27"/>
      <c r="H1227" s="267" t="s">
        <v>407</v>
      </c>
      <c r="I1227" s="267"/>
      <c r="J1227" s="268"/>
      <c r="K1227" s="41"/>
      <c r="L1227" s="41"/>
      <c r="M1227" s="41"/>
      <c r="O1227" s="82"/>
      <c r="P1227" s="82"/>
      <c r="Q1227" s="82"/>
      <c r="R1227" s="82"/>
    </row>
    <row r="1228" spans="3:18" ht="20.25" x14ac:dyDescent="0.3">
      <c r="C1228" s="29"/>
      <c r="D1228" s="28"/>
      <c r="E1228" s="28"/>
      <c r="G1228" s="31"/>
      <c r="H1228" s="269" t="s">
        <v>408</v>
      </c>
      <c r="I1228" s="269"/>
      <c r="J1228" s="270"/>
      <c r="K1228" s="41"/>
      <c r="L1228" s="41"/>
      <c r="M1228" s="41"/>
      <c r="O1228" s="82"/>
      <c r="P1228" s="82"/>
      <c r="Q1228" s="82"/>
      <c r="R1228" s="82"/>
    </row>
    <row r="1229" spans="3:18" ht="20.25" x14ac:dyDescent="0.3">
      <c r="C1229" s="29"/>
      <c r="D1229" s="28"/>
      <c r="E1229" s="28"/>
      <c r="G1229" s="31"/>
      <c r="H1229" s="269" t="s">
        <v>3156</v>
      </c>
      <c r="I1229" s="269"/>
      <c r="J1229" s="270"/>
      <c r="K1229" s="41"/>
      <c r="L1229" s="41"/>
      <c r="M1229" s="41"/>
      <c r="O1229" s="82"/>
      <c r="P1229" s="82"/>
      <c r="Q1229" s="82"/>
      <c r="R1229" s="82"/>
    </row>
    <row r="1230" spans="3:18" ht="20.25" x14ac:dyDescent="0.3">
      <c r="C1230" s="29"/>
      <c r="D1230" s="28"/>
      <c r="E1230" s="28"/>
      <c r="G1230" s="31"/>
      <c r="H1230" s="269"/>
      <c r="I1230" s="269"/>
      <c r="J1230" s="270"/>
      <c r="K1230" s="41"/>
      <c r="L1230" s="41"/>
      <c r="M1230" s="41"/>
      <c r="N1230" s="41"/>
      <c r="O1230" s="85"/>
      <c r="P1230" s="82"/>
      <c r="Q1230" s="82"/>
      <c r="R1230" s="82"/>
    </row>
    <row r="1231" spans="3:18" ht="20.25" x14ac:dyDescent="0.3">
      <c r="C1231" s="29"/>
      <c r="D1231" s="28"/>
      <c r="E1231" s="28"/>
      <c r="G1231" s="31"/>
      <c r="H1231" s="32"/>
      <c r="I1231" s="230"/>
      <c r="J1231" s="231"/>
      <c r="K1231" s="41"/>
      <c r="L1231" s="41"/>
      <c r="M1231" s="41"/>
      <c r="N1231" s="41"/>
      <c r="O1231" s="85"/>
      <c r="P1231" s="82"/>
      <c r="Q1231" s="82"/>
      <c r="R1231" s="82"/>
    </row>
    <row r="1232" spans="3:18" x14ac:dyDescent="0.3">
      <c r="C1232" s="29"/>
      <c r="D1232" s="28"/>
      <c r="E1232" s="28"/>
      <c r="I1232" s="28"/>
      <c r="J1232" s="33"/>
      <c r="O1232" s="82"/>
      <c r="P1232" s="82"/>
      <c r="Q1232" s="82"/>
      <c r="R1232" s="82"/>
    </row>
    <row r="1233" spans="2:18" s="28" customFormat="1" x14ac:dyDescent="0.3">
      <c r="C1233" s="29"/>
      <c r="F1233" s="30"/>
      <c r="G1233" s="30"/>
      <c r="H1233" s="30"/>
      <c r="J1233" s="33"/>
      <c r="O1233" s="83"/>
      <c r="P1233" s="83"/>
      <c r="Q1233" s="83"/>
      <c r="R1233" s="83"/>
    </row>
    <row r="1234" spans="2:18" s="28" customFormat="1" ht="18.75" x14ac:dyDescent="0.3">
      <c r="C1234" s="29"/>
      <c r="D1234" s="34" t="s">
        <v>17</v>
      </c>
      <c r="F1234" s="30" t="s">
        <v>2503</v>
      </c>
      <c r="G1234" s="30"/>
      <c r="H1234" s="30"/>
      <c r="J1234" s="33"/>
      <c r="O1234" s="83"/>
      <c r="P1234" s="83"/>
      <c r="Q1234" s="83"/>
      <c r="R1234" s="83"/>
    </row>
    <row r="1235" spans="2:18" s="28" customFormat="1" x14ac:dyDescent="0.3">
      <c r="C1235" s="29"/>
      <c r="D1235" s="271" t="s">
        <v>321</v>
      </c>
      <c r="E1235" s="271"/>
      <c r="F1235" s="30"/>
      <c r="G1235" s="30"/>
      <c r="H1235" s="30"/>
      <c r="J1235" s="33"/>
      <c r="O1235" s="83"/>
      <c r="P1235" s="83"/>
      <c r="Q1235" s="83"/>
      <c r="R1235" s="83"/>
    </row>
    <row r="1236" spans="2:18" s="28" customFormat="1" ht="18.75" thickBot="1" x14ac:dyDescent="0.35">
      <c r="C1236" s="29"/>
      <c r="D1236" s="271"/>
      <c r="E1236" s="271"/>
      <c r="F1236" s="272" t="s">
        <v>591</v>
      </c>
      <c r="G1236" s="272"/>
      <c r="H1236" s="233"/>
      <c r="I1236" s="273"/>
      <c r="J1236" s="274"/>
      <c r="O1236" s="83"/>
      <c r="P1236" s="83"/>
      <c r="Q1236" s="83"/>
      <c r="R1236" s="83"/>
    </row>
    <row r="1237" spans="2:18" s="28" customFormat="1" ht="18.75" thickBot="1" x14ac:dyDescent="0.35">
      <c r="C1237" s="36" t="s">
        <v>4</v>
      </c>
      <c r="D1237" s="281" t="s">
        <v>1018</v>
      </c>
      <c r="E1237" s="281"/>
      <c r="F1237" s="272"/>
      <c r="G1237" s="272"/>
      <c r="H1237" s="232"/>
      <c r="I1237" s="273"/>
      <c r="J1237" s="274"/>
      <c r="O1237" s="83"/>
      <c r="P1237" s="83"/>
      <c r="Q1237" s="83"/>
      <c r="R1237" s="83"/>
    </row>
    <row r="1238" spans="2:18" s="28" customFormat="1" ht="17.25" thickBot="1" x14ac:dyDescent="0.35">
      <c r="C1238" s="25"/>
      <c r="D1238" s="281"/>
      <c r="E1238" s="281"/>
      <c r="F1238" s="30"/>
      <c r="G1238" s="30"/>
      <c r="H1238" s="30"/>
      <c r="I1238" s="19"/>
      <c r="J1238" s="33"/>
      <c r="O1238" s="83"/>
      <c r="P1238" s="83"/>
      <c r="Q1238" s="83"/>
      <c r="R1238" s="83"/>
    </row>
    <row r="1239" spans="2:18" s="28" customFormat="1" ht="17.25" thickBot="1" x14ac:dyDescent="0.35">
      <c r="C1239" s="37" t="s">
        <v>409</v>
      </c>
      <c r="D1239" s="38"/>
      <c r="E1239" s="38"/>
      <c r="F1239" s="38"/>
      <c r="G1239" s="38"/>
      <c r="H1239" s="38"/>
      <c r="I1239" s="38"/>
      <c r="J1239" s="39"/>
      <c r="O1239" s="83"/>
      <c r="P1239" s="83"/>
      <c r="Q1239" s="83"/>
      <c r="R1239" s="83"/>
    </row>
    <row r="1240" spans="2:18" s="28" customFormat="1" ht="16.5" customHeight="1" x14ac:dyDescent="0.3">
      <c r="C1240" s="43" t="s">
        <v>410</v>
      </c>
      <c r="D1240" s="44" t="s">
        <v>411</v>
      </c>
      <c r="E1240" s="45" t="s">
        <v>412</v>
      </c>
      <c r="F1240" s="46" t="s">
        <v>9</v>
      </c>
      <c r="G1240" s="46" t="s">
        <v>10</v>
      </c>
      <c r="H1240" s="46" t="s">
        <v>11</v>
      </c>
      <c r="I1240" s="43" t="s">
        <v>413</v>
      </c>
      <c r="J1240" s="47" t="s">
        <v>3</v>
      </c>
      <c r="O1240" s="83"/>
      <c r="P1240" s="83"/>
      <c r="Q1240" s="83"/>
      <c r="R1240" s="83"/>
    </row>
    <row r="1241" spans="2:18" s="28" customFormat="1" x14ac:dyDescent="0.3">
      <c r="C1241" s="8" t="s">
        <v>119</v>
      </c>
      <c r="D1241" s="50">
        <v>1</v>
      </c>
      <c r="E1241" s="8" t="s">
        <v>30</v>
      </c>
      <c r="F1241" s="8" t="s">
        <v>31</v>
      </c>
      <c r="G1241" s="79" t="s">
        <v>593</v>
      </c>
      <c r="H1241" s="8" t="s">
        <v>120</v>
      </c>
      <c r="I1241" s="133" t="s">
        <v>414</v>
      </c>
      <c r="J1241" s="52" t="s">
        <v>3166</v>
      </c>
      <c r="O1241" s="83"/>
      <c r="P1241" s="83"/>
      <c r="Q1241" s="83"/>
      <c r="R1241" s="83"/>
    </row>
    <row r="1242" spans="2:18" s="35" customFormat="1" x14ac:dyDescent="0.3">
      <c r="C1242" s="8" t="s">
        <v>2505</v>
      </c>
      <c r="D1242" s="50">
        <v>1</v>
      </c>
      <c r="E1242" s="8" t="s">
        <v>64</v>
      </c>
      <c r="F1242" s="8" t="s">
        <v>22</v>
      </c>
      <c r="G1242" s="79" t="s">
        <v>22</v>
      </c>
      <c r="H1242" s="8" t="s">
        <v>22</v>
      </c>
      <c r="I1242" s="133" t="s">
        <v>414</v>
      </c>
      <c r="J1242" s="52" t="s">
        <v>3166</v>
      </c>
      <c r="O1242" s="84"/>
      <c r="P1242" s="84"/>
      <c r="Q1242" s="84"/>
      <c r="R1242" s="84"/>
    </row>
    <row r="1243" spans="2:18" x14ac:dyDescent="0.3">
      <c r="C1243" s="8" t="s">
        <v>845</v>
      </c>
      <c r="D1243" s="50">
        <v>1</v>
      </c>
      <c r="E1243" s="8" t="s">
        <v>60</v>
      </c>
      <c r="F1243" s="8" t="s">
        <v>22</v>
      </c>
      <c r="G1243" s="79" t="s">
        <v>22</v>
      </c>
      <c r="H1243" s="8" t="s">
        <v>22</v>
      </c>
      <c r="I1243" s="133" t="s">
        <v>414</v>
      </c>
      <c r="J1243" s="52" t="s">
        <v>3166</v>
      </c>
      <c r="O1243" s="82"/>
      <c r="P1243" s="82"/>
      <c r="Q1243" s="82"/>
      <c r="R1243" s="82"/>
    </row>
    <row r="1244" spans="2:18" x14ac:dyDescent="0.3">
      <c r="C1244" s="8" t="s">
        <v>2504</v>
      </c>
      <c r="D1244" s="50">
        <v>1</v>
      </c>
      <c r="E1244" s="8" t="s">
        <v>77</v>
      </c>
      <c r="F1244" s="8" t="s">
        <v>22</v>
      </c>
      <c r="G1244" s="79" t="s">
        <v>22</v>
      </c>
      <c r="H1244" s="8" t="s">
        <v>22</v>
      </c>
      <c r="I1244" s="51" t="s">
        <v>414</v>
      </c>
      <c r="J1244" s="52" t="s">
        <v>3166</v>
      </c>
      <c r="K1244" s="40"/>
      <c r="L1244" s="40"/>
      <c r="M1244" s="40"/>
      <c r="N1244" s="41"/>
      <c r="O1244" s="85"/>
      <c r="P1244" s="85"/>
      <c r="Q1244" s="82"/>
      <c r="R1244" s="82"/>
    </row>
    <row r="1245" spans="2:18" s="42" customFormat="1" x14ac:dyDescent="0.3">
      <c r="C1245" s="116"/>
      <c r="D1245" s="70"/>
      <c r="E1245" s="41"/>
      <c r="F1245" s="41"/>
      <c r="G1245" s="41"/>
      <c r="H1245" s="41"/>
      <c r="I1245" s="40"/>
      <c r="J1245" s="112"/>
      <c r="K1245" s="40"/>
      <c r="L1245" s="40"/>
      <c r="M1245" s="40"/>
      <c r="N1245" s="41"/>
      <c r="O1245" s="85"/>
      <c r="P1245" s="85"/>
      <c r="Q1245" s="86"/>
      <c r="R1245" s="86"/>
    </row>
    <row r="1246" spans="2:18" x14ac:dyDescent="0.3">
      <c r="B1246" s="48"/>
      <c r="C1246" s="111"/>
      <c r="D1246" s="70"/>
      <c r="E1246" s="41"/>
      <c r="F1246" s="41"/>
      <c r="G1246" s="41"/>
      <c r="H1246" s="41"/>
      <c r="I1246" s="40"/>
      <c r="J1246" s="112"/>
      <c r="K1246" s="40"/>
      <c r="L1246" s="40"/>
      <c r="M1246" s="40"/>
      <c r="N1246" s="41"/>
      <c r="O1246" s="85"/>
      <c r="P1246" s="85"/>
      <c r="Q1246" s="82"/>
      <c r="R1246" s="82"/>
    </row>
    <row r="1247" spans="2:18" x14ac:dyDescent="0.3">
      <c r="B1247" s="48"/>
      <c r="C1247" s="111"/>
      <c r="D1247" s="70"/>
      <c r="E1247" s="41"/>
      <c r="F1247" s="41"/>
      <c r="G1247" s="41"/>
      <c r="H1247" s="41"/>
      <c r="I1247" s="40"/>
      <c r="J1247" s="112"/>
      <c r="K1247" s="40"/>
      <c r="L1247" s="40"/>
      <c r="M1247" s="40"/>
      <c r="N1247" s="41"/>
      <c r="O1247" s="85"/>
      <c r="P1247" s="85"/>
      <c r="Q1247" s="82"/>
      <c r="R1247" s="82"/>
    </row>
    <row r="1248" spans="2:18" x14ac:dyDescent="0.3">
      <c r="B1248" s="48"/>
      <c r="C1248" s="111"/>
      <c r="D1248" s="70"/>
      <c r="E1248" s="41"/>
      <c r="F1248" s="41"/>
      <c r="G1248" s="41"/>
      <c r="H1248" s="41"/>
      <c r="I1248" s="40"/>
      <c r="J1248" s="112"/>
      <c r="K1248" s="40"/>
      <c r="L1248" s="40"/>
      <c r="M1248" s="40"/>
      <c r="N1248" s="41"/>
      <c r="O1248" s="85"/>
      <c r="P1248" s="85"/>
      <c r="Q1248" s="82"/>
      <c r="R1248" s="82"/>
    </row>
    <row r="1249" spans="2:18" x14ac:dyDescent="0.3">
      <c r="B1249" s="48"/>
      <c r="C1249" s="111"/>
      <c r="D1249" s="70"/>
      <c r="E1249" s="41"/>
      <c r="F1249" s="41"/>
      <c r="G1249" s="41"/>
      <c r="H1249" s="41"/>
      <c r="I1249" s="40"/>
      <c r="J1249" s="112"/>
      <c r="K1249" s="40"/>
      <c r="L1249" s="40"/>
      <c r="M1249" s="40"/>
      <c r="N1249" s="41"/>
      <c r="O1249" s="85"/>
      <c r="P1249" s="85"/>
      <c r="Q1249" s="82"/>
      <c r="R1249" s="82"/>
    </row>
    <row r="1250" spans="2:18" x14ac:dyDescent="0.3">
      <c r="B1250" s="48"/>
      <c r="C1250" s="111"/>
      <c r="D1250" s="70"/>
      <c r="E1250" s="41"/>
      <c r="F1250" s="41"/>
      <c r="G1250" s="41"/>
      <c r="H1250" s="41"/>
      <c r="I1250" s="40"/>
      <c r="J1250" s="112"/>
      <c r="K1250" s="40"/>
      <c r="L1250" s="40"/>
      <c r="M1250" s="40"/>
      <c r="N1250" s="41"/>
      <c r="O1250" s="85"/>
      <c r="P1250" s="85"/>
      <c r="Q1250" s="82"/>
      <c r="R1250" s="82"/>
    </row>
    <row r="1251" spans="2:18" x14ac:dyDescent="0.3">
      <c r="B1251" s="48"/>
      <c r="C1251" s="111"/>
      <c r="D1251" s="70"/>
      <c r="E1251" s="41"/>
      <c r="F1251" s="41"/>
      <c r="G1251" s="41"/>
      <c r="H1251" s="41"/>
      <c r="I1251" s="40"/>
      <c r="J1251" s="112"/>
      <c r="K1251" s="40"/>
      <c r="L1251" s="40"/>
      <c r="M1251" s="40"/>
      <c r="N1251" s="41"/>
      <c r="O1251" s="85"/>
      <c r="P1251" s="85"/>
      <c r="Q1251" s="82"/>
      <c r="R1251" s="82"/>
    </row>
    <row r="1252" spans="2:18" x14ac:dyDescent="0.3">
      <c r="C1252" s="111"/>
      <c r="D1252" s="70"/>
      <c r="E1252" s="41"/>
      <c r="F1252" s="41"/>
      <c r="G1252" s="41"/>
      <c r="H1252" s="41"/>
      <c r="I1252" s="40"/>
      <c r="J1252" s="112"/>
      <c r="K1252" s="40"/>
      <c r="L1252" s="40"/>
      <c r="M1252" s="40"/>
      <c r="N1252" s="41"/>
      <c r="O1252" s="85"/>
      <c r="P1252" s="85"/>
      <c r="Q1252" s="82"/>
      <c r="R1252" s="82"/>
    </row>
    <row r="1253" spans="2:18" x14ac:dyDescent="0.3">
      <c r="C1253" s="111"/>
      <c r="D1253" s="70"/>
      <c r="E1253" s="41"/>
      <c r="F1253" s="41"/>
      <c r="G1253" s="41"/>
      <c r="H1253" s="41"/>
      <c r="I1253" s="40"/>
      <c r="J1253" s="112"/>
      <c r="K1253" s="40"/>
      <c r="L1253" s="40"/>
      <c r="M1253" s="40"/>
      <c r="N1253" s="41"/>
      <c r="O1253" s="85"/>
      <c r="P1253" s="85"/>
      <c r="Q1253" s="82"/>
      <c r="R1253" s="82"/>
    </row>
    <row r="1254" spans="2:18" x14ac:dyDescent="0.3">
      <c r="C1254" s="111"/>
      <c r="D1254" s="70"/>
      <c r="E1254" s="41"/>
      <c r="F1254" s="41"/>
      <c r="G1254" s="41"/>
      <c r="H1254" s="41"/>
      <c r="I1254" s="40"/>
      <c r="J1254" s="112"/>
      <c r="K1254" s="40"/>
      <c r="L1254" s="40"/>
      <c r="M1254" s="40"/>
      <c r="N1254" s="41"/>
      <c r="O1254" s="85"/>
      <c r="P1254" s="85"/>
      <c r="Q1254" s="82"/>
      <c r="R1254" s="82"/>
    </row>
    <row r="1255" spans="2:18" x14ac:dyDescent="0.3">
      <c r="C1255" s="111"/>
      <c r="D1255" s="70"/>
      <c r="E1255" s="41"/>
      <c r="F1255" s="41"/>
      <c r="G1255" s="41"/>
      <c r="H1255" s="41"/>
      <c r="I1255" s="40"/>
      <c r="J1255" s="112"/>
      <c r="K1255" s="40"/>
      <c r="L1255" s="40"/>
      <c r="M1255" s="40"/>
      <c r="N1255" s="41"/>
      <c r="O1255" s="85"/>
      <c r="P1255" s="85"/>
      <c r="Q1255" s="82"/>
      <c r="R1255" s="82"/>
    </row>
    <row r="1256" spans="2:18" x14ac:dyDescent="0.3">
      <c r="C1256" s="111"/>
      <c r="D1256" s="70"/>
      <c r="E1256" s="41"/>
      <c r="F1256" s="41"/>
      <c r="G1256" s="41"/>
      <c r="H1256" s="41"/>
      <c r="I1256" s="40"/>
      <c r="J1256" s="112"/>
      <c r="K1256" s="40"/>
      <c r="L1256" s="40"/>
      <c r="M1256" s="40"/>
      <c r="N1256" s="41"/>
      <c r="O1256" s="85"/>
      <c r="P1256" s="85"/>
      <c r="Q1256" s="82"/>
      <c r="R1256" s="82"/>
    </row>
    <row r="1257" spans="2:18" x14ac:dyDescent="0.3">
      <c r="C1257" s="111"/>
      <c r="D1257" s="70"/>
      <c r="E1257" s="41"/>
      <c r="F1257" s="41"/>
      <c r="G1257" s="41"/>
      <c r="H1257" s="41"/>
      <c r="I1257" s="40"/>
      <c r="J1257" s="112"/>
      <c r="K1257" s="40"/>
      <c r="L1257" s="40"/>
      <c r="M1257" s="40"/>
      <c r="N1257" s="41"/>
      <c r="O1257" s="85"/>
      <c r="P1257" s="85"/>
      <c r="Q1257" s="82"/>
      <c r="R1257" s="82"/>
    </row>
    <row r="1258" spans="2:18" s="28" customFormat="1" x14ac:dyDescent="0.3">
      <c r="C1258" s="111"/>
      <c r="D1258" s="70"/>
      <c r="E1258" s="41"/>
      <c r="F1258" s="41"/>
      <c r="G1258" s="41"/>
      <c r="H1258" s="41"/>
      <c r="I1258" s="40"/>
      <c r="J1258" s="112"/>
      <c r="K1258" s="41"/>
      <c r="L1258" s="41"/>
      <c r="M1258" s="41"/>
      <c r="N1258" s="234"/>
      <c r="O1258" s="87"/>
      <c r="P1258" s="87"/>
      <c r="Q1258" s="83"/>
      <c r="R1258" s="83"/>
    </row>
    <row r="1259" spans="2:18" x14ac:dyDescent="0.3">
      <c r="C1259" s="111"/>
      <c r="D1259" s="70"/>
      <c r="E1259" s="41"/>
      <c r="F1259" s="41"/>
      <c r="G1259" s="41"/>
      <c r="H1259" s="41"/>
      <c r="I1259" s="40"/>
      <c r="J1259" s="112"/>
      <c r="K1259" s="41"/>
      <c r="L1259" s="41"/>
      <c r="M1259" s="41"/>
      <c r="N1259" s="41"/>
      <c r="O1259" s="85"/>
      <c r="P1259" s="85"/>
      <c r="Q1259" s="82"/>
      <c r="R1259" s="82"/>
    </row>
    <row r="1260" spans="2:18" x14ac:dyDescent="0.3">
      <c r="C1260" s="111"/>
      <c r="D1260" s="70"/>
      <c r="E1260" s="41"/>
      <c r="F1260" s="41"/>
      <c r="G1260" s="41"/>
      <c r="H1260" s="41"/>
      <c r="I1260" s="40"/>
      <c r="J1260" s="112"/>
      <c r="K1260" s="41"/>
      <c r="L1260" s="41"/>
      <c r="M1260" s="41"/>
      <c r="N1260" s="41"/>
      <c r="O1260" s="85"/>
      <c r="P1260" s="85"/>
      <c r="Q1260" s="82"/>
      <c r="R1260" s="82"/>
    </row>
    <row r="1261" spans="2:18" x14ac:dyDescent="0.3">
      <c r="C1261" s="111"/>
      <c r="D1261" s="70"/>
      <c r="E1261" s="41"/>
      <c r="F1261" s="41"/>
      <c r="G1261" s="41"/>
      <c r="H1261" s="41"/>
      <c r="I1261" s="40"/>
      <c r="J1261" s="112"/>
      <c r="K1261" s="41"/>
      <c r="L1261" s="41"/>
      <c r="M1261" s="41"/>
      <c r="N1261" s="41"/>
      <c r="O1261" s="85"/>
      <c r="P1261" s="85"/>
      <c r="Q1261" s="82"/>
      <c r="R1261" s="82"/>
    </row>
    <row r="1262" spans="2:18" x14ac:dyDescent="0.3">
      <c r="C1262" s="111"/>
      <c r="D1262" s="70"/>
      <c r="E1262" s="41"/>
      <c r="F1262" s="41"/>
      <c r="G1262" s="41"/>
      <c r="H1262" s="41"/>
      <c r="I1262" s="40"/>
      <c r="J1262" s="112"/>
      <c r="K1262" s="41"/>
      <c r="L1262" s="41"/>
      <c r="M1262" s="41"/>
      <c r="N1262" s="41"/>
      <c r="O1262" s="85"/>
      <c r="P1262" s="85"/>
      <c r="Q1262" s="82"/>
      <c r="R1262" s="82"/>
    </row>
    <row r="1263" spans="2:18" x14ac:dyDescent="0.3">
      <c r="C1263" s="111"/>
      <c r="D1263" s="70"/>
      <c r="E1263" s="41"/>
      <c r="F1263" s="41"/>
      <c r="G1263" s="41"/>
      <c r="H1263" s="41"/>
      <c r="I1263" s="40"/>
      <c r="J1263" s="112"/>
      <c r="K1263" s="41"/>
      <c r="L1263" s="41"/>
      <c r="M1263" s="41"/>
      <c r="N1263" s="41"/>
      <c r="O1263" s="85"/>
      <c r="P1263" s="85"/>
      <c r="Q1263" s="82"/>
      <c r="R1263" s="82"/>
    </row>
    <row r="1264" spans="2:18" x14ac:dyDescent="0.3">
      <c r="C1264" s="111"/>
      <c r="D1264" s="70"/>
      <c r="E1264" s="41"/>
      <c r="F1264" s="41"/>
      <c r="G1264" s="41"/>
      <c r="H1264" s="41"/>
      <c r="I1264" s="40"/>
      <c r="J1264" s="112"/>
      <c r="K1264" s="41"/>
      <c r="L1264" s="41"/>
      <c r="M1264" s="41"/>
      <c r="N1264" s="41"/>
      <c r="O1264" s="85"/>
      <c r="P1264" s="85"/>
      <c r="Q1264" s="82"/>
      <c r="R1264" s="82"/>
    </row>
    <row r="1265" spans="3:18" x14ac:dyDescent="0.3">
      <c r="C1265" s="111"/>
      <c r="D1265" s="70"/>
      <c r="E1265" s="41"/>
      <c r="F1265" s="41"/>
      <c r="G1265" s="41"/>
      <c r="H1265" s="41"/>
      <c r="I1265" s="40"/>
      <c r="J1265" s="112"/>
      <c r="K1265" s="41"/>
      <c r="L1265" s="41"/>
      <c r="M1265" s="41"/>
      <c r="N1265" s="41"/>
      <c r="O1265" s="85"/>
      <c r="P1265" s="85"/>
      <c r="Q1265" s="82"/>
      <c r="R1265" s="82"/>
    </row>
    <row r="1266" spans="3:18" x14ac:dyDescent="0.3">
      <c r="C1266" s="54"/>
      <c r="D1266" s="41"/>
      <c r="E1266" s="41"/>
      <c r="F1266" s="41"/>
      <c r="G1266" s="41"/>
      <c r="H1266" s="41"/>
      <c r="I1266" s="41"/>
      <c r="J1266" s="112"/>
      <c r="K1266" s="41"/>
      <c r="L1266" s="41"/>
      <c r="M1266" s="41"/>
      <c r="N1266" s="41"/>
      <c r="O1266" s="85"/>
      <c r="P1266" s="85"/>
      <c r="Q1266" s="82"/>
      <c r="R1266" s="82"/>
    </row>
    <row r="1267" spans="3:18" x14ac:dyDescent="0.3">
      <c r="C1267" s="54"/>
      <c r="D1267" s="41"/>
      <c r="E1267" s="41"/>
      <c r="F1267" s="41"/>
      <c r="G1267" s="41"/>
      <c r="H1267" s="41"/>
      <c r="I1267" s="41"/>
      <c r="J1267" s="112"/>
      <c r="K1267" s="41"/>
      <c r="L1267" s="41"/>
      <c r="M1267" s="41"/>
      <c r="N1267" s="41"/>
      <c r="O1267" s="85"/>
      <c r="P1267" s="85"/>
      <c r="Q1267" s="82"/>
      <c r="R1267" s="82"/>
    </row>
    <row r="1268" spans="3:18" x14ac:dyDescent="0.3">
      <c r="C1268" s="54"/>
      <c r="D1268" s="41"/>
      <c r="E1268" s="41"/>
      <c r="F1268" s="41"/>
      <c r="G1268" s="41"/>
      <c r="H1268" s="41"/>
      <c r="I1268" s="41"/>
      <c r="J1268" s="112"/>
      <c r="K1268" s="41"/>
      <c r="L1268" s="41"/>
      <c r="M1268" s="41"/>
      <c r="N1268" s="41"/>
      <c r="O1268" s="85"/>
      <c r="P1268" s="85"/>
      <c r="Q1268" s="82"/>
      <c r="R1268" s="82"/>
    </row>
    <row r="1269" spans="3:18" x14ac:dyDescent="0.3">
      <c r="C1269" s="54"/>
      <c r="D1269" s="41"/>
      <c r="E1269" s="41" t="s">
        <v>1018</v>
      </c>
      <c r="F1269" s="41"/>
      <c r="G1269" s="41"/>
      <c r="H1269" s="113">
        <v>79683500</v>
      </c>
      <c r="I1269" s="41"/>
      <c r="J1269" s="112"/>
      <c r="K1269" s="41"/>
      <c r="L1269" s="41"/>
      <c r="M1269" s="41"/>
      <c r="N1269" s="41"/>
      <c r="O1269" s="85"/>
      <c r="P1269" s="85"/>
      <c r="Q1269" s="82"/>
      <c r="R1269" s="82"/>
    </row>
    <row r="1270" spans="3:18" x14ac:dyDescent="0.3">
      <c r="C1270" s="54"/>
      <c r="D1270" s="41"/>
      <c r="E1270" s="41"/>
      <c r="F1270" s="41"/>
      <c r="G1270" s="41"/>
      <c r="H1270" s="41"/>
      <c r="I1270" s="41"/>
      <c r="J1270" s="112"/>
      <c r="K1270" s="41"/>
      <c r="L1270" s="41"/>
      <c r="M1270" s="41"/>
      <c r="N1270" s="41"/>
      <c r="O1270" s="85"/>
      <c r="P1270" s="85"/>
      <c r="Q1270" s="82"/>
      <c r="R1270" s="82"/>
    </row>
    <row r="1271" spans="3:18" x14ac:dyDescent="0.3">
      <c r="C1271" s="54"/>
      <c r="D1271" s="41"/>
      <c r="E1271" s="41"/>
      <c r="F1271" s="41"/>
      <c r="G1271" s="41"/>
      <c r="H1271" s="41"/>
      <c r="I1271" s="41"/>
      <c r="J1271" s="55"/>
      <c r="K1271" s="41"/>
      <c r="L1271" s="41"/>
      <c r="M1271" s="41"/>
      <c r="N1271" s="41"/>
      <c r="O1271" s="85"/>
      <c r="P1271" s="85"/>
      <c r="Q1271" s="82"/>
      <c r="R1271" s="82"/>
    </row>
    <row r="1272" spans="3:18" x14ac:dyDescent="0.3">
      <c r="C1272" s="54"/>
      <c r="D1272" s="41"/>
      <c r="E1272" s="41"/>
      <c r="F1272" s="41"/>
      <c r="G1272" s="41"/>
      <c r="H1272" s="41"/>
      <c r="I1272" s="41"/>
      <c r="J1272" s="55"/>
      <c r="K1272" s="41"/>
      <c r="L1272" s="41"/>
      <c r="M1272" s="41"/>
      <c r="N1272" s="41"/>
      <c r="O1272" s="85"/>
      <c r="P1272" s="85"/>
      <c r="Q1272" s="82"/>
      <c r="R1272" s="82"/>
    </row>
    <row r="1273" spans="3:18" x14ac:dyDescent="0.3">
      <c r="C1273" s="54"/>
      <c r="D1273" s="41"/>
      <c r="E1273" s="41"/>
      <c r="F1273" s="41"/>
      <c r="G1273" s="41"/>
      <c r="H1273" s="41"/>
      <c r="I1273" s="41"/>
      <c r="J1273" s="55"/>
      <c r="K1273" s="41"/>
      <c r="L1273" s="41"/>
      <c r="M1273" s="41"/>
      <c r="N1273" s="41"/>
      <c r="O1273" s="85"/>
      <c r="P1273" s="85"/>
      <c r="Q1273" s="82"/>
      <c r="R1273" s="82"/>
    </row>
    <row r="1274" spans="3:18" x14ac:dyDescent="0.3">
      <c r="C1274" s="54"/>
      <c r="D1274" s="41"/>
      <c r="E1274" s="41"/>
      <c r="F1274" s="41"/>
      <c r="G1274" s="41"/>
      <c r="H1274" s="41"/>
      <c r="I1274" s="41"/>
      <c r="J1274" s="55"/>
      <c r="K1274" s="41"/>
      <c r="L1274" s="41"/>
      <c r="M1274" s="41"/>
      <c r="N1274" s="41"/>
      <c r="O1274" s="85"/>
      <c r="P1274" s="85"/>
      <c r="Q1274" s="82"/>
      <c r="R1274" s="82"/>
    </row>
    <row r="1275" spans="3:18" x14ac:dyDescent="0.3">
      <c r="C1275" s="54"/>
      <c r="D1275" s="41"/>
      <c r="E1275" s="41"/>
      <c r="F1275" s="41"/>
      <c r="G1275" s="41"/>
      <c r="H1275" s="41"/>
      <c r="I1275" s="41"/>
      <c r="J1275" s="55"/>
      <c r="K1275" s="41"/>
      <c r="L1275" s="41"/>
      <c r="M1275" s="41"/>
      <c r="N1275" s="41"/>
      <c r="O1275" s="85"/>
      <c r="P1275" s="85"/>
      <c r="Q1275" s="82"/>
      <c r="R1275" s="82"/>
    </row>
    <row r="1276" spans="3:18" ht="17.25" thickBot="1" x14ac:dyDescent="0.35">
      <c r="C1276" s="56"/>
      <c r="D1276" s="57"/>
      <c r="E1276" s="57"/>
      <c r="F1276" s="57"/>
      <c r="G1276" s="57"/>
      <c r="H1276" s="57"/>
      <c r="I1276" s="57"/>
      <c r="J1276" s="58"/>
      <c r="K1276" s="41"/>
      <c r="L1276" s="41"/>
      <c r="M1276" s="41"/>
      <c r="N1276" s="41"/>
      <c r="O1276" s="85"/>
      <c r="P1276" s="85"/>
      <c r="Q1276" s="82"/>
      <c r="R1276" s="82"/>
    </row>
    <row r="1277" spans="3:18" x14ac:dyDescent="0.3">
      <c r="C1277" s="41"/>
      <c r="D1277" s="41"/>
      <c r="E1277" s="41"/>
      <c r="F1277" s="41"/>
      <c r="G1277" s="41"/>
      <c r="H1277" s="41"/>
      <c r="I1277" s="41"/>
      <c r="J1277" s="41"/>
      <c r="K1277" s="41"/>
      <c r="L1277" s="41"/>
      <c r="M1277" s="41"/>
      <c r="N1277" s="41"/>
      <c r="O1277" s="85"/>
      <c r="P1277" s="85"/>
      <c r="Q1277" s="82"/>
      <c r="R1277" s="82"/>
    </row>
    <row r="1278" spans="3:18" x14ac:dyDescent="0.3">
      <c r="C1278" s="41"/>
      <c r="D1278" s="41"/>
      <c r="E1278" s="41"/>
      <c r="F1278" s="41"/>
      <c r="G1278" s="41"/>
      <c r="H1278" s="41"/>
      <c r="I1278" s="41"/>
      <c r="J1278" s="41"/>
      <c r="K1278" s="41"/>
      <c r="L1278" s="41"/>
      <c r="M1278" s="41"/>
      <c r="N1278" s="41"/>
      <c r="O1278" s="85"/>
      <c r="P1278" s="85"/>
      <c r="Q1278" s="82"/>
      <c r="R1278" s="82"/>
    </row>
    <row r="1279" spans="3:18" ht="17.25" thickBot="1" x14ac:dyDescent="0.35">
      <c r="C1279" s="41"/>
      <c r="D1279" s="41"/>
      <c r="E1279" s="41"/>
      <c r="F1279" s="41"/>
      <c r="G1279" s="41"/>
      <c r="H1279" s="41"/>
      <c r="I1279" s="41"/>
      <c r="J1279" s="41"/>
      <c r="K1279" s="41"/>
      <c r="L1279" s="41"/>
      <c r="M1279" s="41"/>
      <c r="N1279" s="41"/>
      <c r="O1279" s="85"/>
      <c r="P1279" s="85"/>
      <c r="Q1279" s="82"/>
      <c r="R1279" s="82"/>
    </row>
    <row r="1280" spans="3:18" x14ac:dyDescent="0.3">
      <c r="C1280" s="59"/>
      <c r="D1280" s="60"/>
      <c r="E1280" s="60"/>
      <c r="F1280" s="60"/>
      <c r="G1280" s="60"/>
      <c r="H1280" s="60"/>
      <c r="I1280" s="60"/>
      <c r="J1280" s="61"/>
      <c r="K1280" s="41"/>
      <c r="L1280" s="41"/>
      <c r="M1280" s="41"/>
      <c r="N1280" s="41"/>
      <c r="O1280" s="85"/>
      <c r="P1280" s="85"/>
      <c r="Q1280" s="82"/>
      <c r="R1280" s="82"/>
    </row>
    <row r="1281" spans="3:18" ht="21" x14ac:dyDescent="0.3">
      <c r="C1281" s="25"/>
      <c r="F1281" s="27"/>
      <c r="G1281" s="27"/>
      <c r="H1281" s="267" t="s">
        <v>407</v>
      </c>
      <c r="I1281" s="267"/>
      <c r="J1281" s="268"/>
      <c r="K1281" s="41"/>
      <c r="L1281" s="41"/>
      <c r="M1281" s="41"/>
      <c r="N1281" s="41"/>
      <c r="O1281" s="85"/>
      <c r="P1281" s="82"/>
      <c r="Q1281" s="82"/>
      <c r="R1281" s="82"/>
    </row>
    <row r="1282" spans="3:18" ht="20.25" x14ac:dyDescent="0.3">
      <c r="C1282" s="29"/>
      <c r="D1282" s="28"/>
      <c r="E1282" s="28"/>
      <c r="G1282" s="31"/>
      <c r="H1282" s="269" t="s">
        <v>408</v>
      </c>
      <c r="I1282" s="269"/>
      <c r="J1282" s="270"/>
      <c r="K1282" s="41"/>
      <c r="L1282" s="41"/>
      <c r="M1282" s="41"/>
      <c r="O1282" s="82"/>
      <c r="P1282" s="82"/>
      <c r="Q1282" s="82"/>
      <c r="R1282" s="82"/>
    </row>
    <row r="1283" spans="3:18" ht="20.25" x14ac:dyDescent="0.3">
      <c r="C1283" s="29"/>
      <c r="D1283" s="28"/>
      <c r="E1283" s="28"/>
      <c r="G1283" s="31"/>
      <c r="H1283" s="269" t="s">
        <v>3156</v>
      </c>
      <c r="I1283" s="269"/>
      <c r="J1283" s="270"/>
      <c r="K1283" s="41"/>
      <c r="L1283" s="41"/>
      <c r="M1283" s="41"/>
      <c r="O1283" s="82"/>
      <c r="P1283" s="82"/>
      <c r="Q1283" s="82"/>
      <c r="R1283" s="82"/>
    </row>
    <row r="1284" spans="3:18" ht="20.25" x14ac:dyDescent="0.3">
      <c r="C1284" s="29"/>
      <c r="D1284" s="28"/>
      <c r="E1284" s="28"/>
      <c r="G1284" s="31"/>
      <c r="H1284" s="269"/>
      <c r="I1284" s="269"/>
      <c r="J1284" s="270"/>
      <c r="K1284" s="41"/>
      <c r="L1284" s="41"/>
      <c r="M1284" s="41"/>
      <c r="N1284" s="41"/>
      <c r="O1284" s="85"/>
      <c r="P1284" s="82"/>
      <c r="Q1284" s="82"/>
      <c r="R1284" s="82"/>
    </row>
    <row r="1285" spans="3:18" ht="20.25" x14ac:dyDescent="0.3">
      <c r="C1285" s="29"/>
      <c r="D1285" s="28"/>
      <c r="E1285" s="28"/>
      <c r="G1285" s="31"/>
      <c r="H1285" s="32"/>
      <c r="I1285" s="230"/>
      <c r="J1285" s="231"/>
      <c r="K1285" s="41"/>
      <c r="L1285" s="41"/>
      <c r="M1285" s="41"/>
      <c r="N1285" s="41"/>
      <c r="O1285" s="85"/>
      <c r="P1285" s="82"/>
      <c r="Q1285" s="82"/>
      <c r="R1285" s="82"/>
    </row>
    <row r="1286" spans="3:18" x14ac:dyDescent="0.3">
      <c r="C1286" s="29"/>
      <c r="D1286" s="28"/>
      <c r="E1286" s="28"/>
      <c r="I1286" s="28"/>
      <c r="J1286" s="33"/>
      <c r="O1286" s="82"/>
      <c r="P1286" s="82"/>
      <c r="Q1286" s="82"/>
      <c r="R1286" s="82"/>
    </row>
    <row r="1287" spans="3:18" s="28" customFormat="1" x14ac:dyDescent="0.3">
      <c r="C1287" s="29"/>
      <c r="F1287" s="30"/>
      <c r="G1287" s="30"/>
      <c r="H1287" s="30"/>
      <c r="J1287" s="33"/>
      <c r="O1287" s="83"/>
      <c r="P1287" s="83"/>
      <c r="Q1287" s="83"/>
      <c r="R1287" s="83"/>
    </row>
    <row r="1288" spans="3:18" s="28" customFormat="1" ht="18.75" x14ac:dyDescent="0.3">
      <c r="C1288" s="29"/>
      <c r="D1288" s="34" t="s">
        <v>17</v>
      </c>
      <c r="F1288" s="30" t="s">
        <v>2503</v>
      </c>
      <c r="G1288" s="30"/>
      <c r="H1288" s="30"/>
      <c r="J1288" s="33"/>
      <c r="O1288" s="83"/>
      <c r="P1288" s="83"/>
      <c r="Q1288" s="83"/>
      <c r="R1288" s="83"/>
    </row>
    <row r="1289" spans="3:18" s="28" customFormat="1" x14ac:dyDescent="0.3">
      <c r="C1289" s="29"/>
      <c r="D1289" s="271" t="s">
        <v>18</v>
      </c>
      <c r="E1289" s="271"/>
      <c r="F1289" s="30"/>
      <c r="G1289" s="30"/>
      <c r="H1289" s="30"/>
      <c r="J1289" s="33"/>
      <c r="O1289" s="83"/>
      <c r="P1289" s="83"/>
      <c r="Q1289" s="83"/>
      <c r="R1289" s="83"/>
    </row>
    <row r="1290" spans="3:18" s="28" customFormat="1" ht="18.75" thickBot="1" x14ac:dyDescent="0.35">
      <c r="C1290" s="29"/>
      <c r="D1290" s="271"/>
      <c r="E1290" s="271"/>
      <c r="F1290" s="272" t="s">
        <v>855</v>
      </c>
      <c r="G1290" s="272"/>
      <c r="H1290" s="233"/>
      <c r="I1290" s="273"/>
      <c r="J1290" s="274"/>
      <c r="O1290" s="83"/>
      <c r="P1290" s="83"/>
      <c r="Q1290" s="83"/>
      <c r="R1290" s="83"/>
    </row>
    <row r="1291" spans="3:18" s="28" customFormat="1" ht="18.75" thickBot="1" x14ac:dyDescent="0.35">
      <c r="C1291" s="36" t="s">
        <v>4</v>
      </c>
      <c r="D1291" s="281" t="s">
        <v>1020</v>
      </c>
      <c r="E1291" s="281"/>
      <c r="F1291" s="272"/>
      <c r="G1291" s="272"/>
      <c r="H1291" s="232"/>
      <c r="I1291" s="273"/>
      <c r="J1291" s="274"/>
      <c r="O1291" s="83"/>
      <c r="P1291" s="83"/>
      <c r="Q1291" s="83"/>
      <c r="R1291" s="83"/>
    </row>
    <row r="1292" spans="3:18" s="28" customFormat="1" ht="17.25" thickBot="1" x14ac:dyDescent="0.35">
      <c r="C1292" s="25"/>
      <c r="D1292" s="281"/>
      <c r="E1292" s="281"/>
      <c r="F1292" s="30"/>
      <c r="G1292" s="30"/>
      <c r="H1292" s="30"/>
      <c r="I1292" s="19"/>
      <c r="J1292" s="33"/>
      <c r="O1292" s="83"/>
      <c r="P1292" s="83"/>
      <c r="Q1292" s="83"/>
      <c r="R1292" s="83"/>
    </row>
    <row r="1293" spans="3:18" s="28" customFormat="1" ht="17.25" thickBot="1" x14ac:dyDescent="0.35">
      <c r="C1293" s="37" t="s">
        <v>409</v>
      </c>
      <c r="D1293" s="38"/>
      <c r="E1293" s="38"/>
      <c r="F1293" s="38"/>
      <c r="G1293" s="38"/>
      <c r="H1293" s="38"/>
      <c r="I1293" s="38"/>
      <c r="J1293" s="39"/>
      <c r="O1293" s="83"/>
      <c r="P1293" s="83"/>
      <c r="Q1293" s="83"/>
      <c r="R1293" s="83"/>
    </row>
    <row r="1294" spans="3:18" s="28" customFormat="1" ht="16.5" customHeight="1" x14ac:dyDescent="0.3">
      <c r="C1294" s="43" t="s">
        <v>410</v>
      </c>
      <c r="D1294" s="44" t="s">
        <v>411</v>
      </c>
      <c r="E1294" s="45" t="s">
        <v>412</v>
      </c>
      <c r="F1294" s="46" t="s">
        <v>9</v>
      </c>
      <c r="G1294" s="46" t="s">
        <v>10</v>
      </c>
      <c r="H1294" s="46" t="s">
        <v>11</v>
      </c>
      <c r="I1294" s="43" t="s">
        <v>413</v>
      </c>
      <c r="J1294" s="47" t="s">
        <v>3</v>
      </c>
      <c r="O1294" s="83"/>
      <c r="P1294" s="83"/>
      <c r="Q1294" s="83"/>
      <c r="R1294" s="83"/>
    </row>
    <row r="1295" spans="3:18" s="28" customFormat="1" ht="16.5" customHeight="1" x14ac:dyDescent="0.3">
      <c r="C1295" s="8" t="s">
        <v>2631</v>
      </c>
      <c r="D1295" s="50">
        <v>1</v>
      </c>
      <c r="E1295" s="8" t="s">
        <v>64</v>
      </c>
      <c r="F1295" s="8" t="s">
        <v>22</v>
      </c>
      <c r="G1295" s="79" t="s">
        <v>22</v>
      </c>
      <c r="H1295" s="8" t="s">
        <v>22</v>
      </c>
      <c r="I1295" s="51" t="s">
        <v>414</v>
      </c>
      <c r="J1295" s="2" t="s">
        <v>18</v>
      </c>
      <c r="O1295" s="83"/>
      <c r="P1295" s="83"/>
      <c r="Q1295" s="83"/>
      <c r="R1295" s="83"/>
    </row>
    <row r="1296" spans="3:18" s="35" customFormat="1" ht="16.5" customHeight="1" x14ac:dyDescent="0.3">
      <c r="C1296" s="8" t="s">
        <v>22</v>
      </c>
      <c r="D1296" s="50">
        <v>1</v>
      </c>
      <c r="E1296" s="8" t="s">
        <v>30</v>
      </c>
      <c r="F1296" s="8" t="s">
        <v>368</v>
      </c>
      <c r="G1296" s="79" t="s">
        <v>1021</v>
      </c>
      <c r="H1296" s="8" t="s">
        <v>22</v>
      </c>
      <c r="I1296" s="51" t="s">
        <v>414</v>
      </c>
      <c r="J1296" s="2" t="s">
        <v>18</v>
      </c>
      <c r="O1296" s="84"/>
      <c r="P1296" s="84"/>
      <c r="Q1296" s="84"/>
      <c r="R1296" s="84"/>
    </row>
    <row r="1297" spans="2:18" x14ac:dyDescent="0.3">
      <c r="C1297" s="2" t="s">
        <v>2632</v>
      </c>
      <c r="D1297" s="50">
        <v>1</v>
      </c>
      <c r="E1297" s="2" t="s">
        <v>2633</v>
      </c>
      <c r="F1297" s="8" t="s">
        <v>22</v>
      </c>
      <c r="G1297" s="8" t="s">
        <v>22</v>
      </c>
      <c r="H1297" s="8" t="s">
        <v>22</v>
      </c>
      <c r="I1297" s="51" t="s">
        <v>414</v>
      </c>
      <c r="J1297" s="2" t="s">
        <v>18</v>
      </c>
      <c r="O1297" s="82"/>
      <c r="P1297" s="82"/>
      <c r="Q1297" s="82"/>
      <c r="R1297" s="82"/>
    </row>
    <row r="1298" spans="2:18" x14ac:dyDescent="0.3">
      <c r="C1298" s="111"/>
      <c r="D1298" s="70"/>
      <c r="E1298" s="41"/>
      <c r="F1298" s="41"/>
      <c r="G1298" s="41"/>
      <c r="H1298" s="41"/>
      <c r="I1298" s="40"/>
      <c r="J1298" s="112"/>
      <c r="K1298" s="40"/>
      <c r="L1298" s="40"/>
      <c r="M1298" s="40"/>
      <c r="N1298" s="41"/>
      <c r="O1298" s="85"/>
      <c r="P1298" s="85"/>
      <c r="Q1298" s="82"/>
      <c r="R1298" s="82"/>
    </row>
    <row r="1299" spans="2:18" s="42" customFormat="1" x14ac:dyDescent="0.3">
      <c r="C1299" s="111"/>
      <c r="D1299" s="70"/>
      <c r="E1299" s="41"/>
      <c r="F1299" s="41"/>
      <c r="G1299" s="41"/>
      <c r="H1299" s="41"/>
      <c r="I1299" s="40"/>
      <c r="J1299" s="112"/>
      <c r="K1299" s="40"/>
      <c r="L1299" s="40"/>
      <c r="M1299" s="40"/>
      <c r="N1299" s="41"/>
      <c r="O1299" s="85"/>
      <c r="P1299" s="85"/>
      <c r="Q1299" s="86"/>
      <c r="R1299" s="86"/>
    </row>
    <row r="1300" spans="2:18" x14ac:dyDescent="0.3">
      <c r="B1300" s="48"/>
      <c r="C1300" s="111"/>
      <c r="D1300" s="70"/>
      <c r="E1300" s="41"/>
      <c r="F1300" s="41"/>
      <c r="G1300" s="41"/>
      <c r="H1300" s="41"/>
      <c r="I1300" s="40"/>
      <c r="J1300" s="112"/>
      <c r="K1300" s="40"/>
      <c r="L1300" s="40"/>
      <c r="M1300" s="40"/>
      <c r="N1300" s="41"/>
      <c r="O1300" s="85"/>
      <c r="P1300" s="85"/>
      <c r="Q1300" s="82"/>
      <c r="R1300" s="82"/>
    </row>
    <row r="1301" spans="2:18" x14ac:dyDescent="0.3">
      <c r="B1301" s="48"/>
      <c r="C1301" s="111"/>
      <c r="D1301" s="70"/>
      <c r="E1301" s="41"/>
      <c r="F1301" s="41"/>
      <c r="G1301" s="41"/>
      <c r="H1301" s="41"/>
      <c r="I1301" s="40"/>
      <c r="J1301" s="112"/>
      <c r="K1301" s="40"/>
      <c r="L1301" s="40"/>
      <c r="M1301" s="40"/>
      <c r="N1301" s="41"/>
      <c r="O1301" s="85"/>
      <c r="P1301" s="85"/>
      <c r="Q1301" s="82"/>
      <c r="R1301" s="82"/>
    </row>
    <row r="1302" spans="2:18" x14ac:dyDescent="0.3">
      <c r="B1302" s="48"/>
      <c r="C1302" s="111"/>
      <c r="D1302" s="70"/>
      <c r="E1302" s="41"/>
      <c r="F1302" s="41"/>
      <c r="G1302" s="41"/>
      <c r="H1302" s="41"/>
      <c r="I1302" s="40"/>
      <c r="J1302" s="112"/>
      <c r="K1302" s="40"/>
      <c r="L1302" s="40"/>
      <c r="M1302" s="40"/>
      <c r="N1302" s="41"/>
      <c r="O1302" s="85"/>
      <c r="P1302" s="85"/>
      <c r="Q1302" s="82"/>
      <c r="R1302" s="82"/>
    </row>
    <row r="1303" spans="2:18" x14ac:dyDescent="0.3">
      <c r="B1303" s="48"/>
      <c r="C1303" s="111"/>
      <c r="D1303" s="70"/>
      <c r="E1303" s="41"/>
      <c r="F1303" s="41"/>
      <c r="G1303" s="41"/>
      <c r="H1303" s="41"/>
      <c r="I1303" s="40"/>
      <c r="J1303" s="112"/>
      <c r="K1303" s="40"/>
      <c r="L1303" s="40"/>
      <c r="M1303" s="40"/>
      <c r="N1303" s="41"/>
      <c r="O1303" s="85"/>
      <c r="P1303" s="85"/>
      <c r="Q1303" s="82"/>
      <c r="R1303" s="82"/>
    </row>
    <row r="1304" spans="2:18" x14ac:dyDescent="0.3">
      <c r="B1304" s="48"/>
      <c r="C1304" s="111"/>
      <c r="D1304" s="70"/>
      <c r="E1304" s="41"/>
      <c r="F1304" s="41"/>
      <c r="G1304" s="41"/>
      <c r="H1304" s="41"/>
      <c r="I1304" s="40"/>
      <c r="J1304" s="112"/>
      <c r="K1304" s="40"/>
      <c r="L1304" s="40"/>
      <c r="M1304" s="40"/>
      <c r="N1304" s="41"/>
      <c r="O1304" s="85"/>
      <c r="P1304" s="85"/>
      <c r="Q1304" s="82"/>
      <c r="R1304" s="82"/>
    </row>
    <row r="1305" spans="2:18" x14ac:dyDescent="0.3">
      <c r="B1305" s="48"/>
      <c r="C1305" s="111"/>
      <c r="D1305" s="70"/>
      <c r="E1305" s="41"/>
      <c r="F1305" s="41"/>
      <c r="G1305" s="41"/>
      <c r="H1305" s="41"/>
      <c r="I1305" s="40"/>
      <c r="J1305" s="112"/>
      <c r="K1305" s="40"/>
      <c r="L1305" s="40"/>
      <c r="M1305" s="40"/>
      <c r="N1305" s="41"/>
      <c r="O1305" s="85"/>
      <c r="P1305" s="85"/>
      <c r="Q1305" s="82"/>
      <c r="R1305" s="82"/>
    </row>
    <row r="1306" spans="2:18" x14ac:dyDescent="0.3">
      <c r="C1306" s="111"/>
      <c r="D1306" s="70"/>
      <c r="E1306" s="41"/>
      <c r="F1306" s="41"/>
      <c r="G1306" s="41"/>
      <c r="H1306" s="41"/>
      <c r="I1306" s="40"/>
      <c r="J1306" s="112"/>
      <c r="K1306" s="40"/>
      <c r="L1306" s="40"/>
      <c r="M1306" s="40"/>
      <c r="N1306" s="41"/>
      <c r="O1306" s="85"/>
      <c r="P1306" s="85"/>
      <c r="Q1306" s="82"/>
      <c r="R1306" s="82"/>
    </row>
    <row r="1307" spans="2:18" x14ac:dyDescent="0.3">
      <c r="C1307" s="111"/>
      <c r="D1307" s="70"/>
      <c r="E1307" s="41"/>
      <c r="F1307" s="41"/>
      <c r="G1307" s="41"/>
      <c r="H1307" s="41"/>
      <c r="I1307" s="40"/>
      <c r="J1307" s="112"/>
      <c r="K1307" s="40"/>
      <c r="L1307" s="40"/>
      <c r="M1307" s="40"/>
      <c r="N1307" s="41"/>
      <c r="O1307" s="85"/>
      <c r="P1307" s="85"/>
      <c r="Q1307" s="82"/>
      <c r="R1307" s="82"/>
    </row>
    <row r="1308" spans="2:18" x14ac:dyDescent="0.3">
      <c r="C1308" s="111"/>
      <c r="D1308" s="70"/>
      <c r="E1308" s="41"/>
      <c r="F1308" s="41"/>
      <c r="G1308" s="41"/>
      <c r="H1308" s="41"/>
      <c r="I1308" s="40"/>
      <c r="J1308" s="112"/>
      <c r="K1308" s="40"/>
      <c r="L1308" s="40"/>
      <c r="M1308" s="40"/>
      <c r="N1308" s="41"/>
      <c r="O1308" s="85"/>
      <c r="P1308" s="85"/>
      <c r="Q1308" s="82"/>
      <c r="R1308" s="82"/>
    </row>
    <row r="1309" spans="2:18" x14ac:dyDescent="0.3">
      <c r="C1309" s="111"/>
      <c r="D1309" s="70"/>
      <c r="E1309" s="41"/>
      <c r="F1309" s="41"/>
      <c r="G1309" s="41"/>
      <c r="H1309" s="41"/>
      <c r="I1309" s="40"/>
      <c r="J1309" s="112"/>
      <c r="K1309" s="40"/>
      <c r="L1309" s="40"/>
      <c r="M1309" s="40"/>
      <c r="N1309" s="41"/>
      <c r="O1309" s="85"/>
      <c r="P1309" s="85"/>
      <c r="Q1309" s="82"/>
      <c r="R1309" s="82"/>
    </row>
    <row r="1310" spans="2:18" x14ac:dyDescent="0.3">
      <c r="C1310" s="111"/>
      <c r="D1310" s="70"/>
      <c r="E1310" s="41"/>
      <c r="F1310" s="41"/>
      <c r="G1310" s="41"/>
      <c r="H1310" s="41"/>
      <c r="I1310" s="40"/>
      <c r="J1310" s="112"/>
      <c r="K1310" s="40"/>
      <c r="L1310" s="40"/>
      <c r="M1310" s="40"/>
      <c r="N1310" s="41"/>
      <c r="O1310" s="85"/>
      <c r="P1310" s="85"/>
      <c r="Q1310" s="82"/>
      <c r="R1310" s="82"/>
    </row>
    <row r="1311" spans="2:18" x14ac:dyDescent="0.3">
      <c r="C1311" s="111"/>
      <c r="D1311" s="70"/>
      <c r="E1311" s="41"/>
      <c r="F1311" s="41"/>
      <c r="G1311" s="41"/>
      <c r="H1311" s="41"/>
      <c r="I1311" s="40"/>
      <c r="J1311" s="112"/>
      <c r="K1311" s="40"/>
      <c r="L1311" s="40"/>
      <c r="M1311" s="40"/>
      <c r="N1311" s="41"/>
      <c r="O1311" s="85"/>
      <c r="P1311" s="85"/>
      <c r="Q1311" s="82"/>
      <c r="R1311" s="82"/>
    </row>
    <row r="1312" spans="2:18" s="28" customFormat="1" x14ac:dyDescent="0.3">
      <c r="C1312" s="111"/>
      <c r="D1312" s="70"/>
      <c r="E1312" s="41"/>
      <c r="F1312" s="41"/>
      <c r="G1312" s="41"/>
      <c r="H1312" s="41"/>
      <c r="I1312" s="40"/>
      <c r="J1312" s="112"/>
      <c r="K1312" s="41"/>
      <c r="L1312" s="41"/>
      <c r="M1312" s="41"/>
      <c r="N1312" s="234"/>
      <c r="O1312" s="87"/>
      <c r="P1312" s="87"/>
      <c r="Q1312" s="83"/>
      <c r="R1312" s="83"/>
    </row>
    <row r="1313" spans="3:18" x14ac:dyDescent="0.3">
      <c r="C1313" s="111"/>
      <c r="D1313" s="70"/>
      <c r="E1313" s="41"/>
      <c r="F1313" s="41"/>
      <c r="G1313" s="41"/>
      <c r="H1313" s="41"/>
      <c r="I1313" s="40"/>
      <c r="J1313" s="112"/>
      <c r="K1313" s="41"/>
      <c r="L1313" s="41"/>
      <c r="M1313" s="41"/>
      <c r="N1313" s="41"/>
      <c r="O1313" s="85"/>
      <c r="P1313" s="85"/>
      <c r="Q1313" s="82"/>
      <c r="R1313" s="82"/>
    </row>
    <row r="1314" spans="3:18" x14ac:dyDescent="0.3">
      <c r="C1314" s="111"/>
      <c r="D1314" s="70"/>
      <c r="E1314" s="41"/>
      <c r="F1314" s="41"/>
      <c r="G1314" s="41"/>
      <c r="H1314" s="41"/>
      <c r="I1314" s="40"/>
      <c r="J1314" s="112"/>
      <c r="K1314" s="41"/>
      <c r="L1314" s="41"/>
      <c r="M1314" s="41"/>
      <c r="N1314" s="41"/>
      <c r="O1314" s="85"/>
      <c r="P1314" s="85"/>
      <c r="Q1314" s="82"/>
      <c r="R1314" s="82"/>
    </row>
    <row r="1315" spans="3:18" x14ac:dyDescent="0.3">
      <c r="C1315" s="111"/>
      <c r="D1315" s="70"/>
      <c r="E1315" s="41"/>
      <c r="F1315" s="41"/>
      <c r="G1315" s="41"/>
      <c r="H1315" s="41"/>
      <c r="I1315" s="40"/>
      <c r="J1315" s="112"/>
      <c r="K1315" s="41"/>
      <c r="L1315" s="41"/>
      <c r="M1315" s="41"/>
      <c r="N1315" s="41"/>
      <c r="O1315" s="85"/>
      <c r="P1315" s="85"/>
      <c r="Q1315" s="82"/>
      <c r="R1315" s="82"/>
    </row>
    <row r="1316" spans="3:18" x14ac:dyDescent="0.3">
      <c r="C1316" s="111"/>
      <c r="D1316" s="70"/>
      <c r="E1316" s="41"/>
      <c r="F1316" s="41"/>
      <c r="G1316" s="41"/>
      <c r="H1316" s="41"/>
      <c r="I1316" s="40"/>
      <c r="J1316" s="112"/>
      <c r="K1316" s="41"/>
      <c r="L1316" s="41"/>
      <c r="M1316" s="41"/>
      <c r="N1316" s="41"/>
      <c r="O1316" s="85"/>
      <c r="P1316" s="85"/>
      <c r="Q1316" s="82"/>
      <c r="R1316" s="82"/>
    </row>
    <row r="1317" spans="3:18" x14ac:dyDescent="0.3">
      <c r="C1317" s="111"/>
      <c r="D1317" s="70"/>
      <c r="E1317" s="41"/>
      <c r="F1317" s="41"/>
      <c r="G1317" s="41"/>
      <c r="H1317" s="41"/>
      <c r="I1317" s="40"/>
      <c r="J1317" s="112"/>
      <c r="K1317" s="41"/>
      <c r="L1317" s="41"/>
      <c r="M1317" s="41"/>
      <c r="N1317" s="41"/>
      <c r="O1317" s="85"/>
      <c r="P1317" s="85"/>
      <c r="Q1317" s="82"/>
      <c r="R1317" s="82"/>
    </row>
    <row r="1318" spans="3:18" x14ac:dyDescent="0.3">
      <c r="C1318" s="111"/>
      <c r="D1318" s="70"/>
      <c r="E1318" s="41"/>
      <c r="F1318" s="41"/>
      <c r="G1318" s="41"/>
      <c r="H1318" s="41"/>
      <c r="I1318" s="40"/>
      <c r="J1318" s="112"/>
      <c r="K1318" s="41"/>
      <c r="L1318" s="41"/>
      <c r="M1318" s="41"/>
      <c r="N1318" s="41"/>
      <c r="O1318" s="85"/>
      <c r="P1318" s="85"/>
      <c r="Q1318" s="82"/>
      <c r="R1318" s="82"/>
    </row>
    <row r="1319" spans="3:18" x14ac:dyDescent="0.3">
      <c r="C1319" s="111"/>
      <c r="D1319" s="70"/>
      <c r="E1319" s="41"/>
      <c r="F1319" s="41"/>
      <c r="G1319" s="41"/>
      <c r="H1319" s="41"/>
      <c r="I1319" s="40"/>
      <c r="J1319" s="112"/>
      <c r="K1319" s="41"/>
      <c r="L1319" s="41"/>
      <c r="M1319" s="41"/>
      <c r="N1319" s="41"/>
      <c r="O1319" s="85"/>
      <c r="P1319" s="85"/>
      <c r="Q1319" s="82"/>
      <c r="R1319" s="82"/>
    </row>
    <row r="1320" spans="3:18" x14ac:dyDescent="0.3">
      <c r="C1320" s="111"/>
      <c r="D1320" s="41"/>
      <c r="E1320" s="41"/>
      <c r="F1320" s="41"/>
      <c r="G1320" s="41"/>
      <c r="H1320" s="41"/>
      <c r="I1320" s="41"/>
      <c r="J1320" s="112"/>
      <c r="K1320" s="41"/>
      <c r="L1320" s="41"/>
      <c r="M1320" s="41"/>
      <c r="N1320" s="41"/>
      <c r="O1320" s="85"/>
      <c r="P1320" s="85"/>
      <c r="Q1320" s="82"/>
      <c r="R1320" s="82"/>
    </row>
    <row r="1321" spans="3:18" x14ac:dyDescent="0.3">
      <c r="C1321" s="111"/>
      <c r="D1321" s="41"/>
      <c r="E1321" s="41"/>
      <c r="F1321" s="41"/>
      <c r="G1321" s="41"/>
      <c r="H1321" s="41"/>
      <c r="I1321" s="41"/>
      <c r="J1321" s="112"/>
      <c r="K1321" s="41"/>
      <c r="L1321" s="41"/>
      <c r="M1321" s="41"/>
      <c r="N1321" s="41"/>
      <c r="O1321" s="85"/>
      <c r="P1321" s="85"/>
      <c r="Q1321" s="82"/>
      <c r="R1321" s="82"/>
    </row>
    <row r="1322" spans="3:18" x14ac:dyDescent="0.3">
      <c r="C1322" s="54"/>
      <c r="D1322" s="41"/>
      <c r="E1322" s="41" t="s">
        <v>1020</v>
      </c>
      <c r="F1322" s="41"/>
      <c r="G1322" s="41"/>
      <c r="H1322" s="113">
        <v>43220529</v>
      </c>
      <c r="I1322" s="41"/>
      <c r="J1322" s="112"/>
      <c r="K1322" s="41"/>
      <c r="L1322" s="41"/>
      <c r="M1322" s="41"/>
      <c r="N1322" s="41"/>
      <c r="O1322" s="85"/>
      <c r="P1322" s="85"/>
      <c r="Q1322" s="82"/>
      <c r="R1322" s="82"/>
    </row>
    <row r="1323" spans="3:18" x14ac:dyDescent="0.3">
      <c r="C1323" s="54"/>
      <c r="D1323" s="41"/>
      <c r="E1323" s="41"/>
      <c r="F1323" s="41"/>
      <c r="G1323" s="41"/>
      <c r="H1323" s="41"/>
      <c r="I1323" s="41"/>
      <c r="J1323" s="112"/>
      <c r="K1323" s="41"/>
      <c r="L1323" s="41"/>
      <c r="M1323" s="41"/>
      <c r="N1323" s="41"/>
      <c r="O1323" s="85"/>
      <c r="P1323" s="85"/>
      <c r="Q1323" s="82"/>
      <c r="R1323" s="82"/>
    </row>
    <row r="1324" spans="3:18" x14ac:dyDescent="0.3">
      <c r="C1324" s="54"/>
      <c r="D1324" s="41"/>
      <c r="E1324" s="41"/>
      <c r="F1324" s="41"/>
      <c r="G1324" s="41"/>
      <c r="H1324" s="41"/>
      <c r="I1324" s="41"/>
      <c r="J1324" s="112"/>
      <c r="K1324" s="41"/>
      <c r="L1324" s="41"/>
      <c r="M1324" s="41"/>
      <c r="N1324" s="41"/>
      <c r="O1324" s="85"/>
      <c r="P1324" s="85"/>
      <c r="Q1324" s="82"/>
      <c r="R1324" s="82"/>
    </row>
    <row r="1325" spans="3:18" x14ac:dyDescent="0.3">
      <c r="C1325" s="54"/>
      <c r="D1325" s="41"/>
      <c r="E1325" s="41"/>
      <c r="F1325" s="41"/>
      <c r="G1325" s="41"/>
      <c r="H1325" s="41"/>
      <c r="I1325" s="41"/>
      <c r="J1325" s="112"/>
      <c r="K1325" s="41"/>
      <c r="L1325" s="41"/>
      <c r="M1325" s="41"/>
      <c r="N1325" s="41"/>
      <c r="O1325" s="85"/>
      <c r="P1325" s="85"/>
      <c r="Q1325" s="82"/>
      <c r="R1325" s="82"/>
    </row>
    <row r="1326" spans="3:18" x14ac:dyDescent="0.3">
      <c r="C1326" s="54"/>
      <c r="D1326" s="41"/>
      <c r="E1326" s="41"/>
      <c r="F1326" s="41"/>
      <c r="G1326" s="41"/>
      <c r="H1326" s="41"/>
      <c r="I1326" s="41"/>
      <c r="J1326" s="55"/>
      <c r="K1326" s="41"/>
      <c r="L1326" s="41"/>
      <c r="M1326" s="41"/>
      <c r="N1326" s="41"/>
      <c r="O1326" s="85"/>
      <c r="P1326" s="85"/>
      <c r="Q1326" s="82"/>
      <c r="R1326" s="82"/>
    </row>
    <row r="1327" spans="3:18" x14ac:dyDescent="0.3">
      <c r="C1327" s="54"/>
      <c r="D1327" s="41"/>
      <c r="E1327" s="41"/>
      <c r="F1327" s="41"/>
      <c r="G1327" s="41"/>
      <c r="H1327" s="41"/>
      <c r="I1327" s="41"/>
      <c r="J1327" s="55"/>
      <c r="K1327" s="41"/>
      <c r="L1327" s="41"/>
      <c r="M1327" s="41"/>
      <c r="N1327" s="41"/>
      <c r="O1327" s="85"/>
      <c r="P1327" s="85"/>
      <c r="Q1327" s="82"/>
      <c r="R1327" s="82"/>
    </row>
    <row r="1328" spans="3:18" x14ac:dyDescent="0.3">
      <c r="C1328" s="54"/>
      <c r="D1328" s="41"/>
      <c r="E1328" s="41"/>
      <c r="F1328" s="41"/>
      <c r="G1328" s="41"/>
      <c r="H1328" s="41"/>
      <c r="I1328" s="41"/>
      <c r="J1328" s="55"/>
      <c r="K1328" s="41"/>
      <c r="L1328" s="41"/>
      <c r="M1328" s="41"/>
      <c r="N1328" s="41"/>
      <c r="O1328" s="85"/>
      <c r="P1328" s="85"/>
      <c r="Q1328" s="82"/>
      <c r="R1328" s="82"/>
    </row>
    <row r="1329" spans="3:18" x14ac:dyDescent="0.3">
      <c r="C1329" s="54"/>
      <c r="D1329" s="41"/>
      <c r="E1329" s="41"/>
      <c r="F1329" s="41"/>
      <c r="G1329" s="41"/>
      <c r="H1329" s="41"/>
      <c r="I1329" s="41"/>
      <c r="J1329" s="55"/>
      <c r="K1329" s="41"/>
      <c r="L1329" s="41"/>
      <c r="M1329" s="41"/>
      <c r="N1329" s="41"/>
      <c r="O1329" s="85"/>
      <c r="P1329" s="85"/>
      <c r="Q1329" s="82"/>
      <c r="R1329" s="82"/>
    </row>
    <row r="1330" spans="3:18" ht="17.25" thickBot="1" x14ac:dyDescent="0.35">
      <c r="C1330" s="56"/>
      <c r="D1330" s="57"/>
      <c r="E1330" s="57"/>
      <c r="F1330" s="57"/>
      <c r="G1330" s="57"/>
      <c r="H1330" s="57"/>
      <c r="I1330" s="57"/>
      <c r="J1330" s="58"/>
      <c r="K1330" s="41"/>
      <c r="L1330" s="41"/>
      <c r="M1330" s="41"/>
      <c r="N1330" s="41"/>
      <c r="O1330" s="85"/>
      <c r="P1330" s="85"/>
      <c r="Q1330" s="82"/>
      <c r="R1330" s="82"/>
    </row>
    <row r="1331" spans="3:18" x14ac:dyDescent="0.3">
      <c r="C1331" s="41"/>
      <c r="D1331" s="41"/>
      <c r="E1331" s="41"/>
      <c r="F1331" s="41"/>
      <c r="G1331" s="41"/>
      <c r="H1331" s="41"/>
      <c r="I1331" s="41"/>
      <c r="J1331" s="41"/>
      <c r="K1331" s="41"/>
      <c r="L1331" s="41"/>
      <c r="M1331" s="41"/>
      <c r="N1331" s="41"/>
      <c r="O1331" s="85"/>
      <c r="P1331" s="85"/>
      <c r="Q1331" s="82"/>
      <c r="R1331" s="82"/>
    </row>
    <row r="1332" spans="3:18" x14ac:dyDescent="0.3">
      <c r="C1332" s="41"/>
      <c r="D1332" s="41"/>
      <c r="E1332" s="41"/>
      <c r="F1332" s="41"/>
      <c r="G1332" s="41"/>
      <c r="H1332" s="41"/>
      <c r="I1332" s="41"/>
      <c r="J1332" s="41"/>
      <c r="K1332" s="41"/>
      <c r="L1332" s="41"/>
      <c r="M1332" s="41"/>
      <c r="N1332" s="41"/>
      <c r="O1332" s="85"/>
      <c r="P1332" s="85"/>
      <c r="Q1332" s="82"/>
      <c r="R1332" s="82"/>
    </row>
    <row r="1333" spans="3:18" ht="17.25" thickBot="1" x14ac:dyDescent="0.35">
      <c r="C1333" s="41"/>
      <c r="D1333" s="41"/>
      <c r="E1333" s="41"/>
      <c r="F1333" s="41"/>
      <c r="G1333" s="41"/>
      <c r="H1333" s="41"/>
      <c r="I1333" s="41"/>
      <c r="J1333" s="41"/>
      <c r="K1333" s="41"/>
      <c r="L1333" s="41"/>
      <c r="M1333" s="41"/>
      <c r="N1333" s="41"/>
      <c r="O1333" s="85"/>
      <c r="P1333" s="85"/>
      <c r="Q1333" s="82"/>
      <c r="R1333" s="82"/>
    </row>
    <row r="1334" spans="3:18" x14ac:dyDescent="0.3">
      <c r="C1334" s="59"/>
      <c r="D1334" s="60"/>
      <c r="E1334" s="60"/>
      <c r="F1334" s="60"/>
      <c r="G1334" s="60"/>
      <c r="H1334" s="60"/>
      <c r="I1334" s="60"/>
      <c r="J1334" s="61"/>
      <c r="K1334" s="41"/>
      <c r="L1334" s="41"/>
      <c r="M1334" s="41"/>
      <c r="N1334" s="41"/>
      <c r="O1334" s="85"/>
      <c r="P1334" s="85"/>
      <c r="Q1334" s="82"/>
      <c r="R1334" s="82"/>
    </row>
    <row r="1335" spans="3:18" ht="21" x14ac:dyDescent="0.3">
      <c r="C1335" s="25"/>
      <c r="F1335" s="27"/>
      <c r="G1335" s="27"/>
      <c r="H1335" s="267" t="s">
        <v>407</v>
      </c>
      <c r="I1335" s="267"/>
      <c r="J1335" s="268"/>
      <c r="K1335" s="41"/>
      <c r="L1335" s="41"/>
      <c r="M1335" s="41"/>
      <c r="N1335" s="41"/>
      <c r="O1335" s="85"/>
      <c r="P1335" s="82"/>
      <c r="Q1335" s="82"/>
      <c r="R1335" s="82"/>
    </row>
    <row r="1336" spans="3:18" ht="20.25" x14ac:dyDescent="0.3">
      <c r="C1336" s="29"/>
      <c r="D1336" s="28"/>
      <c r="E1336" s="28"/>
      <c r="G1336" s="31"/>
      <c r="H1336" s="269" t="s">
        <v>408</v>
      </c>
      <c r="I1336" s="269"/>
      <c r="J1336" s="270"/>
      <c r="O1336" s="82"/>
      <c r="P1336" s="82"/>
      <c r="Q1336" s="82"/>
      <c r="R1336" s="82"/>
    </row>
    <row r="1337" spans="3:18" ht="20.25" x14ac:dyDescent="0.3">
      <c r="C1337" s="29"/>
      <c r="D1337" s="28"/>
      <c r="E1337" s="28"/>
      <c r="G1337" s="31"/>
      <c r="H1337" s="269" t="s">
        <v>3156</v>
      </c>
      <c r="I1337" s="269"/>
      <c r="J1337" s="270"/>
      <c r="O1337" s="82"/>
      <c r="P1337" s="82"/>
      <c r="Q1337" s="82"/>
      <c r="R1337" s="82"/>
    </row>
    <row r="1338" spans="3:18" ht="20.25" x14ac:dyDescent="0.3">
      <c r="C1338" s="29"/>
      <c r="D1338" s="28"/>
      <c r="E1338" s="28"/>
      <c r="G1338" s="31"/>
      <c r="H1338" s="269"/>
      <c r="I1338" s="269"/>
      <c r="J1338" s="270"/>
      <c r="K1338" s="41"/>
      <c r="L1338" s="41"/>
      <c r="M1338" s="41"/>
      <c r="N1338" s="41"/>
      <c r="O1338" s="85"/>
      <c r="P1338" s="82"/>
      <c r="Q1338" s="82"/>
      <c r="R1338" s="82"/>
    </row>
    <row r="1339" spans="3:18" ht="20.25" x14ac:dyDescent="0.3">
      <c r="C1339" s="29"/>
      <c r="D1339" s="28"/>
      <c r="E1339" s="28"/>
      <c r="G1339" s="31"/>
      <c r="H1339" s="32"/>
      <c r="I1339" s="230"/>
      <c r="J1339" s="231"/>
      <c r="K1339" s="41"/>
      <c r="L1339" s="41"/>
      <c r="M1339" s="41"/>
      <c r="N1339" s="41"/>
      <c r="O1339" s="85"/>
      <c r="P1339" s="82"/>
      <c r="Q1339" s="82"/>
      <c r="R1339" s="82"/>
    </row>
    <row r="1340" spans="3:18" x14ac:dyDescent="0.3">
      <c r="C1340" s="29"/>
      <c r="D1340" s="28"/>
      <c r="E1340" s="28"/>
      <c r="I1340" s="28"/>
      <c r="J1340" s="33"/>
      <c r="O1340" s="82"/>
      <c r="P1340" s="82"/>
      <c r="Q1340" s="82"/>
      <c r="R1340" s="82"/>
    </row>
    <row r="1341" spans="3:18" s="28" customFormat="1" x14ac:dyDescent="0.3">
      <c r="C1341" s="29"/>
      <c r="F1341" s="30"/>
      <c r="G1341" s="30"/>
      <c r="H1341" s="30"/>
      <c r="J1341" s="33"/>
      <c r="O1341" s="83"/>
      <c r="P1341" s="83"/>
      <c r="Q1341" s="83"/>
      <c r="R1341" s="83"/>
    </row>
    <row r="1342" spans="3:18" s="28" customFormat="1" ht="18.75" x14ac:dyDescent="0.3">
      <c r="C1342" s="29"/>
      <c r="D1342" s="34" t="s">
        <v>17</v>
      </c>
      <c r="F1342" s="30" t="s">
        <v>2503</v>
      </c>
      <c r="G1342" s="30"/>
      <c r="H1342" s="30"/>
      <c r="J1342" s="33"/>
      <c r="O1342" s="83"/>
      <c r="P1342" s="83"/>
      <c r="Q1342" s="83"/>
      <c r="R1342" s="83"/>
    </row>
    <row r="1343" spans="3:18" s="28" customFormat="1" x14ac:dyDescent="0.3">
      <c r="C1343" s="29"/>
      <c r="D1343" s="271" t="s">
        <v>143</v>
      </c>
      <c r="E1343" s="271"/>
      <c r="F1343" s="30"/>
      <c r="G1343" s="30"/>
      <c r="H1343" s="30"/>
      <c r="J1343" s="33"/>
      <c r="O1343" s="83"/>
      <c r="P1343" s="83"/>
      <c r="Q1343" s="83"/>
      <c r="R1343" s="83"/>
    </row>
    <row r="1344" spans="3:18" s="28" customFormat="1" ht="18.75" thickBot="1" x14ac:dyDescent="0.35">
      <c r="C1344" s="29"/>
      <c r="D1344" s="271"/>
      <c r="E1344" s="271"/>
      <c r="F1344" s="272" t="s">
        <v>1028</v>
      </c>
      <c r="G1344" s="272"/>
      <c r="H1344" s="233"/>
      <c r="I1344" s="273"/>
      <c r="J1344" s="274"/>
      <c r="O1344" s="83"/>
      <c r="P1344" s="83"/>
      <c r="Q1344" s="83"/>
      <c r="R1344" s="83"/>
    </row>
    <row r="1345" spans="2:18" s="28" customFormat="1" ht="18.75" thickBot="1" x14ac:dyDescent="0.35">
      <c r="C1345" s="36" t="s">
        <v>4</v>
      </c>
      <c r="D1345" s="281" t="s">
        <v>172</v>
      </c>
      <c r="E1345" s="281"/>
      <c r="F1345" s="272"/>
      <c r="G1345" s="272"/>
      <c r="H1345" s="232"/>
      <c r="I1345" s="273"/>
      <c r="J1345" s="274"/>
      <c r="O1345" s="83"/>
      <c r="P1345" s="83"/>
      <c r="Q1345" s="83"/>
      <c r="R1345" s="83"/>
    </row>
    <row r="1346" spans="2:18" s="28" customFormat="1" ht="17.25" thickBot="1" x14ac:dyDescent="0.35">
      <c r="C1346" s="25"/>
      <c r="D1346" s="281"/>
      <c r="E1346" s="281"/>
      <c r="F1346" s="30"/>
      <c r="G1346" s="30"/>
      <c r="H1346" s="30"/>
      <c r="I1346" s="19"/>
      <c r="J1346" s="33"/>
      <c r="O1346" s="83"/>
      <c r="P1346" s="83"/>
      <c r="Q1346" s="83"/>
      <c r="R1346" s="83"/>
    </row>
    <row r="1347" spans="2:18" s="28" customFormat="1" ht="17.25" thickBot="1" x14ac:dyDescent="0.35">
      <c r="C1347" s="37" t="s">
        <v>409</v>
      </c>
      <c r="D1347" s="38"/>
      <c r="E1347" s="38"/>
      <c r="F1347" s="38"/>
      <c r="G1347" s="38"/>
      <c r="H1347" s="38"/>
      <c r="I1347" s="38"/>
      <c r="J1347" s="39"/>
      <c r="O1347" s="83"/>
      <c r="P1347" s="83"/>
      <c r="Q1347" s="83"/>
      <c r="R1347" s="83"/>
    </row>
    <row r="1348" spans="2:18" s="28" customFormat="1" ht="16.5" customHeight="1" x14ac:dyDescent="0.3">
      <c r="C1348" s="43" t="s">
        <v>410</v>
      </c>
      <c r="D1348" s="44" t="s">
        <v>411</v>
      </c>
      <c r="E1348" s="45" t="s">
        <v>412</v>
      </c>
      <c r="F1348" s="46" t="s">
        <v>9</v>
      </c>
      <c r="G1348" s="46" t="s">
        <v>10</v>
      </c>
      <c r="H1348" s="46" t="s">
        <v>11</v>
      </c>
      <c r="I1348" s="43" t="s">
        <v>413</v>
      </c>
      <c r="J1348" s="47" t="s">
        <v>3</v>
      </c>
      <c r="O1348" s="83"/>
      <c r="P1348" s="83"/>
      <c r="Q1348" s="83"/>
      <c r="R1348" s="83"/>
    </row>
    <row r="1349" spans="2:18" s="28" customFormat="1" x14ac:dyDescent="0.3">
      <c r="C1349" s="8" t="s">
        <v>1029</v>
      </c>
      <c r="D1349" s="50">
        <v>1</v>
      </c>
      <c r="E1349" s="8" t="s">
        <v>56</v>
      </c>
      <c r="F1349" s="8" t="s">
        <v>57</v>
      </c>
      <c r="G1349" s="8" t="s">
        <v>1030</v>
      </c>
      <c r="H1349" s="8" t="s">
        <v>22</v>
      </c>
      <c r="I1349" s="51" t="s">
        <v>414</v>
      </c>
      <c r="J1349" s="8" t="s">
        <v>3167</v>
      </c>
      <c r="O1349" s="83"/>
      <c r="P1349" s="83"/>
      <c r="Q1349" s="83"/>
      <c r="R1349" s="83"/>
    </row>
    <row r="1350" spans="2:18" s="35" customFormat="1" x14ac:dyDescent="0.3">
      <c r="C1350" s="8" t="s">
        <v>1031</v>
      </c>
      <c r="D1350" s="50">
        <v>1</v>
      </c>
      <c r="E1350" s="8" t="s">
        <v>73</v>
      </c>
      <c r="F1350" s="8" t="s">
        <v>31</v>
      </c>
      <c r="G1350" s="79" t="s">
        <v>22</v>
      </c>
      <c r="H1350" s="8" t="s">
        <v>22</v>
      </c>
      <c r="I1350" s="51" t="s">
        <v>414</v>
      </c>
      <c r="J1350" s="8" t="s">
        <v>3167</v>
      </c>
      <c r="O1350" s="84"/>
      <c r="P1350" s="84"/>
      <c r="Q1350" s="84"/>
      <c r="R1350" s="84"/>
    </row>
    <row r="1351" spans="2:18" x14ac:dyDescent="0.3">
      <c r="C1351" s="8" t="s">
        <v>1032</v>
      </c>
      <c r="D1351" s="50">
        <v>1</v>
      </c>
      <c r="E1351" s="8" t="s">
        <v>71</v>
      </c>
      <c r="F1351" s="8" t="s">
        <v>31</v>
      </c>
      <c r="G1351" s="79" t="s">
        <v>22</v>
      </c>
      <c r="H1351" s="8" t="s">
        <v>22</v>
      </c>
      <c r="I1351" s="51" t="s">
        <v>414</v>
      </c>
      <c r="J1351" s="8" t="s">
        <v>3167</v>
      </c>
      <c r="O1351" s="82"/>
      <c r="P1351" s="82"/>
      <c r="Q1351" s="82"/>
      <c r="R1351" s="82"/>
    </row>
    <row r="1352" spans="2:18" x14ac:dyDescent="0.3">
      <c r="C1352" s="8" t="s">
        <v>1033</v>
      </c>
      <c r="D1352" s="50">
        <v>1</v>
      </c>
      <c r="E1352" s="8" t="s">
        <v>149</v>
      </c>
      <c r="F1352" s="8" t="s">
        <v>31</v>
      </c>
      <c r="G1352" s="79" t="s">
        <v>2533</v>
      </c>
      <c r="H1352" s="8" t="s">
        <v>22</v>
      </c>
      <c r="I1352" s="51" t="s">
        <v>414</v>
      </c>
      <c r="J1352" s="8" t="s">
        <v>3167</v>
      </c>
      <c r="K1352" s="40"/>
      <c r="L1352" s="40"/>
      <c r="M1352" s="40"/>
      <c r="N1352" s="41"/>
      <c r="O1352" s="85"/>
      <c r="P1352" s="85"/>
      <c r="Q1352" s="82"/>
      <c r="R1352" s="82"/>
    </row>
    <row r="1353" spans="2:18" s="42" customFormat="1" x14ac:dyDescent="0.3">
      <c r="C1353" s="8" t="s">
        <v>2553</v>
      </c>
      <c r="D1353" s="50">
        <v>1</v>
      </c>
      <c r="E1353" s="8" t="s">
        <v>77</v>
      </c>
      <c r="F1353" s="8" t="s">
        <v>22</v>
      </c>
      <c r="G1353" s="79" t="s">
        <v>22</v>
      </c>
      <c r="H1353" s="8" t="s">
        <v>22</v>
      </c>
      <c r="I1353" s="51" t="s">
        <v>414</v>
      </c>
      <c r="J1353" s="8" t="s">
        <v>3167</v>
      </c>
      <c r="K1353" s="40"/>
      <c r="L1353" s="40"/>
      <c r="M1353" s="40"/>
      <c r="N1353" s="41"/>
      <c r="O1353" s="85"/>
      <c r="P1353" s="85"/>
      <c r="Q1353" s="86"/>
      <c r="R1353" s="86"/>
    </row>
    <row r="1354" spans="2:18" x14ac:dyDescent="0.3">
      <c r="B1354" s="48"/>
      <c r="C1354" s="8" t="s">
        <v>1134</v>
      </c>
      <c r="D1354" s="50">
        <v>1</v>
      </c>
      <c r="E1354" s="8" t="s">
        <v>152</v>
      </c>
      <c r="F1354" s="8" t="s">
        <v>368</v>
      </c>
      <c r="G1354" s="79" t="s">
        <v>2556</v>
      </c>
      <c r="H1354" s="8" t="s">
        <v>1139</v>
      </c>
      <c r="I1354" s="51" t="s">
        <v>414</v>
      </c>
      <c r="J1354" s="8" t="s">
        <v>3167</v>
      </c>
      <c r="K1354" s="40"/>
      <c r="L1354" s="40"/>
      <c r="M1354" s="40"/>
      <c r="N1354" s="41"/>
      <c r="O1354" s="85"/>
      <c r="P1354" s="85"/>
      <c r="Q1354" s="82"/>
      <c r="R1354" s="82"/>
    </row>
    <row r="1355" spans="2:18" x14ac:dyDescent="0.3">
      <c r="B1355" s="48"/>
      <c r="C1355" s="8" t="s">
        <v>2554</v>
      </c>
      <c r="D1355" s="50">
        <v>1</v>
      </c>
      <c r="E1355" s="8" t="s">
        <v>64</v>
      </c>
      <c r="F1355" s="8" t="s">
        <v>22</v>
      </c>
      <c r="G1355" s="79" t="s">
        <v>22</v>
      </c>
      <c r="H1355" s="8" t="s">
        <v>22</v>
      </c>
      <c r="I1355" s="51" t="s">
        <v>414</v>
      </c>
      <c r="J1355" s="8" t="s">
        <v>3167</v>
      </c>
      <c r="K1355" s="40"/>
      <c r="L1355" s="40"/>
      <c r="M1355" s="40"/>
      <c r="N1355" s="41"/>
      <c r="O1355" s="85"/>
      <c r="P1355" s="85"/>
      <c r="Q1355" s="82"/>
      <c r="R1355" s="82"/>
    </row>
    <row r="1356" spans="2:18" x14ac:dyDescent="0.3">
      <c r="B1356" s="48"/>
      <c r="C1356" s="8" t="s">
        <v>1037</v>
      </c>
      <c r="D1356" s="50">
        <v>1</v>
      </c>
      <c r="E1356" s="8" t="s">
        <v>35</v>
      </c>
      <c r="F1356" s="8" t="s">
        <v>22</v>
      </c>
      <c r="G1356" s="79" t="s">
        <v>22</v>
      </c>
      <c r="H1356" s="8" t="s">
        <v>22</v>
      </c>
      <c r="I1356" s="51" t="s">
        <v>414</v>
      </c>
      <c r="J1356" s="8" t="s">
        <v>3167</v>
      </c>
      <c r="K1356" s="40"/>
      <c r="L1356" s="40"/>
      <c r="M1356" s="40"/>
      <c r="N1356" s="41"/>
      <c r="O1356" s="85"/>
      <c r="P1356" s="85"/>
      <c r="Q1356" s="82"/>
      <c r="R1356" s="82"/>
    </row>
    <row r="1357" spans="2:18" x14ac:dyDescent="0.3">
      <c r="B1357" s="48"/>
      <c r="C1357" s="8" t="s">
        <v>1038</v>
      </c>
      <c r="D1357" s="50">
        <v>1</v>
      </c>
      <c r="E1357" s="8" t="s">
        <v>35</v>
      </c>
      <c r="F1357" s="8" t="s">
        <v>22</v>
      </c>
      <c r="G1357" s="79" t="s">
        <v>22</v>
      </c>
      <c r="H1357" s="8" t="s">
        <v>22</v>
      </c>
      <c r="I1357" s="51" t="s">
        <v>414</v>
      </c>
      <c r="J1357" s="8" t="s">
        <v>3167</v>
      </c>
      <c r="K1357" s="40"/>
      <c r="L1357" s="40"/>
      <c r="M1357" s="40"/>
      <c r="N1357" s="41"/>
      <c r="O1357" s="85"/>
      <c r="P1357" s="85"/>
      <c r="Q1357" s="82"/>
      <c r="R1357" s="82"/>
    </row>
    <row r="1358" spans="2:18" x14ac:dyDescent="0.3">
      <c r="B1358" s="48"/>
      <c r="C1358" s="8" t="s">
        <v>1039</v>
      </c>
      <c r="D1358" s="50">
        <v>1</v>
      </c>
      <c r="E1358" s="8" t="s">
        <v>56</v>
      </c>
      <c r="F1358" s="8" t="s">
        <v>1046</v>
      </c>
      <c r="G1358" s="79" t="s">
        <v>22</v>
      </c>
      <c r="H1358" s="8" t="s">
        <v>22</v>
      </c>
      <c r="I1358" s="51" t="s">
        <v>2558</v>
      </c>
      <c r="J1358" s="8" t="s">
        <v>3167</v>
      </c>
      <c r="K1358" s="40"/>
      <c r="L1358" s="40"/>
      <c r="M1358" s="40"/>
      <c r="N1358" s="41"/>
      <c r="O1358" s="41"/>
      <c r="P1358" s="41"/>
    </row>
    <row r="1359" spans="2:18" x14ac:dyDescent="0.3">
      <c r="B1359" s="48"/>
      <c r="C1359" s="8" t="s">
        <v>807</v>
      </c>
      <c r="D1359" s="50">
        <v>1</v>
      </c>
      <c r="E1359" s="8" t="s">
        <v>2555</v>
      </c>
      <c r="F1359" s="8" t="s">
        <v>22</v>
      </c>
      <c r="G1359" s="79" t="s">
        <v>22</v>
      </c>
      <c r="H1359" s="8" t="s">
        <v>22</v>
      </c>
      <c r="I1359" s="51" t="s">
        <v>414</v>
      </c>
      <c r="J1359" s="8" t="s">
        <v>3167</v>
      </c>
      <c r="K1359" s="40"/>
      <c r="L1359" s="40"/>
      <c r="M1359" s="40"/>
      <c r="N1359" s="41"/>
      <c r="O1359" s="41"/>
      <c r="P1359" s="41"/>
    </row>
    <row r="1360" spans="2:18" x14ac:dyDescent="0.3">
      <c r="C1360" s="8" t="s">
        <v>74</v>
      </c>
      <c r="D1360" s="50">
        <v>1</v>
      </c>
      <c r="E1360" s="8" t="s">
        <v>60</v>
      </c>
      <c r="F1360" s="8" t="s">
        <v>22</v>
      </c>
      <c r="G1360" s="79" t="s">
        <v>22</v>
      </c>
      <c r="H1360" s="8" t="s">
        <v>22</v>
      </c>
      <c r="I1360" s="51" t="s">
        <v>414</v>
      </c>
      <c r="J1360" s="8" t="s">
        <v>3167</v>
      </c>
      <c r="K1360" s="40"/>
      <c r="L1360" s="40"/>
      <c r="M1360" s="40"/>
      <c r="N1360" s="41"/>
      <c r="O1360" s="41"/>
      <c r="P1360" s="41"/>
    </row>
    <row r="1361" spans="3:16" x14ac:dyDescent="0.3">
      <c r="C1361" s="8" t="s">
        <v>1042</v>
      </c>
      <c r="D1361" s="50">
        <v>1</v>
      </c>
      <c r="E1361" s="8" t="s">
        <v>60</v>
      </c>
      <c r="F1361" s="8" t="s">
        <v>22</v>
      </c>
      <c r="G1361" s="79" t="s">
        <v>22</v>
      </c>
      <c r="H1361" s="8" t="s">
        <v>22</v>
      </c>
      <c r="I1361" s="51" t="s">
        <v>414</v>
      </c>
      <c r="J1361" s="8" t="s">
        <v>3167</v>
      </c>
      <c r="K1361" s="40"/>
      <c r="L1361" s="40"/>
      <c r="M1361" s="40"/>
      <c r="N1361" s="41"/>
      <c r="O1361" s="41"/>
      <c r="P1361" s="41"/>
    </row>
    <row r="1362" spans="3:16" x14ac:dyDescent="0.3">
      <c r="C1362" s="8" t="s">
        <v>1043</v>
      </c>
      <c r="D1362" s="50">
        <v>1</v>
      </c>
      <c r="E1362" s="8" t="s">
        <v>176</v>
      </c>
      <c r="F1362" s="8" t="s">
        <v>1045</v>
      </c>
      <c r="G1362" s="79" t="s">
        <v>22</v>
      </c>
      <c r="H1362" s="8" t="s">
        <v>22</v>
      </c>
      <c r="I1362" s="51" t="s">
        <v>414</v>
      </c>
      <c r="J1362" s="8" t="s">
        <v>3167</v>
      </c>
      <c r="K1362" s="40"/>
      <c r="L1362" s="40"/>
      <c r="M1362" s="40"/>
      <c r="N1362" s="41"/>
      <c r="O1362" s="41"/>
      <c r="P1362" s="41"/>
    </row>
    <row r="1363" spans="3:16" x14ac:dyDescent="0.3">
      <c r="C1363" s="8" t="s">
        <v>2868</v>
      </c>
      <c r="D1363" s="50">
        <v>1</v>
      </c>
      <c r="E1363" s="8" t="s">
        <v>2873</v>
      </c>
      <c r="F1363" s="8" t="s">
        <v>22</v>
      </c>
      <c r="G1363" s="79" t="s">
        <v>22</v>
      </c>
      <c r="H1363" s="8" t="s">
        <v>22</v>
      </c>
      <c r="I1363" s="51" t="s">
        <v>414</v>
      </c>
      <c r="J1363" s="8" t="s">
        <v>3167</v>
      </c>
      <c r="K1363" s="40"/>
      <c r="L1363" s="40"/>
      <c r="M1363" s="40"/>
      <c r="N1363" s="41"/>
      <c r="O1363" s="41"/>
      <c r="P1363" s="41"/>
    </row>
    <row r="1364" spans="3:16" s="28" customFormat="1" x14ac:dyDescent="0.3">
      <c r="C1364" s="8" t="s">
        <v>2869</v>
      </c>
      <c r="D1364" s="50">
        <v>1</v>
      </c>
      <c r="E1364" s="8" t="s">
        <v>2873</v>
      </c>
      <c r="F1364" s="8" t="s">
        <v>22</v>
      </c>
      <c r="G1364" s="79" t="s">
        <v>22</v>
      </c>
      <c r="H1364" s="8" t="s">
        <v>22</v>
      </c>
      <c r="I1364" s="51" t="s">
        <v>414</v>
      </c>
      <c r="J1364" s="8" t="s">
        <v>3167</v>
      </c>
      <c r="K1364" s="41"/>
      <c r="L1364" s="41"/>
      <c r="M1364" s="41"/>
      <c r="N1364" s="234"/>
      <c r="O1364" s="53"/>
      <c r="P1364" s="53"/>
    </row>
    <row r="1365" spans="3:16" x14ac:dyDescent="0.3">
      <c r="C1365" s="8" t="s">
        <v>2870</v>
      </c>
      <c r="D1365" s="50">
        <v>1</v>
      </c>
      <c r="E1365" s="8" t="s">
        <v>2873</v>
      </c>
      <c r="F1365" s="8" t="s">
        <v>22</v>
      </c>
      <c r="G1365" s="79" t="s">
        <v>22</v>
      </c>
      <c r="H1365" s="8" t="s">
        <v>22</v>
      </c>
      <c r="I1365" s="51" t="s">
        <v>414</v>
      </c>
      <c r="J1365" s="8" t="s">
        <v>3167</v>
      </c>
      <c r="K1365" s="41"/>
      <c r="L1365" s="41"/>
      <c r="M1365" s="41"/>
      <c r="N1365" s="41"/>
      <c r="O1365" s="41"/>
      <c r="P1365" s="41"/>
    </row>
    <row r="1366" spans="3:16" x14ac:dyDescent="0.3">
      <c r="C1366" s="8" t="s">
        <v>2871</v>
      </c>
      <c r="D1366" s="50">
        <v>1</v>
      </c>
      <c r="E1366" s="8" t="s">
        <v>2873</v>
      </c>
      <c r="F1366" s="8" t="s">
        <v>22</v>
      </c>
      <c r="G1366" s="79" t="s">
        <v>22</v>
      </c>
      <c r="H1366" s="8" t="s">
        <v>22</v>
      </c>
      <c r="I1366" s="51" t="s">
        <v>414</v>
      </c>
      <c r="J1366" s="8" t="s">
        <v>3167</v>
      </c>
      <c r="K1366" s="41"/>
      <c r="L1366" s="41"/>
      <c r="M1366" s="41"/>
      <c r="N1366" s="41"/>
      <c r="O1366" s="41"/>
      <c r="P1366" s="41"/>
    </row>
    <row r="1367" spans="3:16" x14ac:dyDescent="0.3">
      <c r="C1367" s="54"/>
      <c r="D1367" s="41"/>
      <c r="E1367" s="41"/>
      <c r="F1367" s="41"/>
      <c r="G1367" s="41"/>
      <c r="H1367" s="41"/>
      <c r="I1367" s="41"/>
      <c r="J1367" s="55"/>
      <c r="K1367" s="41"/>
      <c r="L1367" s="41"/>
      <c r="M1367" s="41"/>
      <c r="N1367" s="41"/>
      <c r="O1367" s="41"/>
      <c r="P1367" s="41"/>
    </row>
    <row r="1368" spans="3:16" x14ac:dyDescent="0.3">
      <c r="C1368" s="54"/>
      <c r="D1368" s="41"/>
      <c r="E1368" s="41"/>
      <c r="F1368" s="41"/>
      <c r="G1368" s="41"/>
      <c r="H1368" s="41"/>
      <c r="I1368" s="41"/>
      <c r="J1368" s="55"/>
      <c r="K1368" s="41"/>
      <c r="L1368" s="41"/>
      <c r="M1368" s="41"/>
      <c r="N1368" s="41"/>
      <c r="O1368" s="41"/>
      <c r="P1368" s="41"/>
    </row>
    <row r="1369" spans="3:16" x14ac:dyDescent="0.3">
      <c r="C1369" s="54"/>
      <c r="D1369" s="41"/>
      <c r="E1369" s="41"/>
      <c r="F1369" s="41"/>
      <c r="G1369" s="41"/>
      <c r="H1369" s="41"/>
      <c r="I1369" s="41"/>
      <c r="J1369" s="55"/>
      <c r="K1369" s="41"/>
      <c r="L1369" s="41"/>
      <c r="M1369" s="41"/>
      <c r="N1369" s="41"/>
      <c r="O1369" s="41"/>
      <c r="P1369" s="41"/>
    </row>
    <row r="1370" spans="3:16" x14ac:dyDescent="0.3">
      <c r="C1370" s="54"/>
      <c r="D1370" s="41"/>
      <c r="E1370" s="41"/>
      <c r="F1370" s="41"/>
      <c r="G1370" s="41"/>
      <c r="H1370" s="41"/>
      <c r="I1370" s="41"/>
      <c r="J1370" s="55"/>
      <c r="K1370" s="41"/>
      <c r="L1370" s="41"/>
      <c r="M1370" s="41"/>
      <c r="N1370" s="41"/>
      <c r="O1370" s="41"/>
      <c r="P1370" s="41"/>
    </row>
    <row r="1371" spans="3:16" x14ac:dyDescent="0.3">
      <c r="C1371" s="54"/>
      <c r="D1371" s="41"/>
      <c r="E1371" s="41"/>
      <c r="F1371" s="41"/>
      <c r="G1371" s="41"/>
      <c r="H1371" s="41"/>
      <c r="I1371" s="41"/>
      <c r="J1371" s="55"/>
      <c r="K1371" s="41"/>
      <c r="L1371" s="41"/>
      <c r="M1371" s="41"/>
      <c r="N1371" s="41"/>
      <c r="O1371" s="41"/>
      <c r="P1371" s="41"/>
    </row>
    <row r="1372" spans="3:16" x14ac:dyDescent="0.3">
      <c r="C1372" s="54"/>
      <c r="D1372" s="41"/>
      <c r="E1372" s="41"/>
      <c r="F1372" s="41"/>
      <c r="G1372" s="41"/>
      <c r="H1372" s="41"/>
      <c r="I1372" s="41"/>
      <c r="J1372" s="55"/>
      <c r="K1372" s="41"/>
      <c r="L1372" s="41"/>
      <c r="M1372" s="41"/>
      <c r="N1372" s="41"/>
      <c r="O1372" s="41"/>
      <c r="P1372" s="41"/>
    </row>
    <row r="1373" spans="3:16" x14ac:dyDescent="0.3">
      <c r="C1373" s="54"/>
      <c r="D1373" s="41"/>
      <c r="E1373" s="41"/>
      <c r="F1373" s="41"/>
      <c r="G1373" s="41"/>
      <c r="H1373" s="41"/>
      <c r="I1373" s="41"/>
      <c r="J1373" s="55"/>
      <c r="K1373" s="41"/>
      <c r="L1373" s="41"/>
      <c r="M1373" s="41"/>
      <c r="N1373" s="41"/>
      <c r="O1373" s="41"/>
      <c r="P1373" s="41"/>
    </row>
    <row r="1374" spans="3:16" x14ac:dyDescent="0.3">
      <c r="C1374" s="54"/>
      <c r="D1374" s="41"/>
      <c r="E1374" s="41"/>
      <c r="F1374" s="41"/>
      <c r="G1374" s="41"/>
      <c r="H1374" s="41"/>
      <c r="I1374" s="41"/>
      <c r="J1374" s="55"/>
      <c r="K1374" s="41"/>
      <c r="L1374" s="41"/>
      <c r="M1374" s="41"/>
      <c r="N1374" s="41"/>
      <c r="O1374" s="41"/>
      <c r="P1374" s="41"/>
    </row>
    <row r="1375" spans="3:16" x14ac:dyDescent="0.3">
      <c r="C1375" s="54"/>
      <c r="D1375" s="41"/>
      <c r="E1375" s="41" t="s">
        <v>172</v>
      </c>
      <c r="F1375" s="41"/>
      <c r="G1375" s="41"/>
      <c r="H1375" s="180">
        <v>52935606</v>
      </c>
      <c r="I1375" s="41"/>
      <c r="J1375" s="55"/>
      <c r="K1375" s="41"/>
      <c r="L1375" s="41"/>
      <c r="M1375" s="41"/>
      <c r="N1375" s="41"/>
      <c r="O1375" s="41"/>
      <c r="P1375" s="41"/>
    </row>
    <row r="1376" spans="3:16" x14ac:dyDescent="0.3">
      <c r="C1376" s="54"/>
      <c r="D1376" s="41"/>
      <c r="E1376" s="41"/>
      <c r="F1376" s="41"/>
      <c r="G1376" s="41"/>
      <c r="H1376" s="41"/>
      <c r="I1376" s="41"/>
      <c r="J1376" s="55"/>
      <c r="K1376" s="41"/>
      <c r="L1376" s="41"/>
      <c r="M1376" s="41"/>
      <c r="N1376" s="41"/>
      <c r="O1376" s="41"/>
      <c r="P1376" s="41"/>
    </row>
    <row r="1377" spans="3:16" x14ac:dyDescent="0.3">
      <c r="C1377" s="54"/>
      <c r="D1377" s="41"/>
      <c r="E1377" s="41"/>
      <c r="F1377" s="41"/>
      <c r="G1377" s="41"/>
      <c r="H1377" s="41"/>
      <c r="I1377" s="41"/>
      <c r="J1377" s="55"/>
      <c r="K1377" s="41"/>
      <c r="L1377" s="41"/>
      <c r="M1377" s="41"/>
      <c r="N1377" s="41"/>
      <c r="O1377" s="41"/>
      <c r="P1377" s="41"/>
    </row>
    <row r="1378" spans="3:16" x14ac:dyDescent="0.3">
      <c r="C1378" s="54"/>
      <c r="D1378" s="41"/>
      <c r="E1378" s="41"/>
      <c r="F1378" s="41"/>
      <c r="G1378" s="41"/>
      <c r="H1378" s="41"/>
      <c r="I1378" s="41"/>
      <c r="J1378" s="55"/>
      <c r="K1378" s="41"/>
      <c r="L1378" s="41"/>
      <c r="M1378" s="41"/>
      <c r="N1378" s="41"/>
      <c r="O1378" s="41"/>
      <c r="P1378" s="41"/>
    </row>
    <row r="1379" spans="3:16" x14ac:dyDescent="0.3">
      <c r="C1379" s="54"/>
      <c r="D1379" s="41"/>
      <c r="E1379" s="41"/>
      <c r="F1379" s="41"/>
      <c r="G1379" s="41"/>
      <c r="H1379" s="41"/>
      <c r="I1379" s="41"/>
      <c r="J1379" s="55"/>
      <c r="K1379" s="41"/>
      <c r="L1379" s="41"/>
      <c r="M1379" s="41"/>
      <c r="N1379" s="41"/>
      <c r="O1379" s="41"/>
      <c r="P1379" s="41"/>
    </row>
    <row r="1380" spans="3:16" x14ac:dyDescent="0.3">
      <c r="C1380" s="54"/>
      <c r="D1380" s="41"/>
      <c r="E1380" s="41"/>
      <c r="F1380" s="41"/>
      <c r="G1380" s="41"/>
      <c r="H1380" s="41"/>
      <c r="I1380" s="41"/>
      <c r="J1380" s="55"/>
      <c r="K1380" s="41"/>
      <c r="L1380" s="41"/>
      <c r="M1380" s="41"/>
      <c r="N1380" s="41"/>
      <c r="O1380" s="41"/>
      <c r="P1380" s="41"/>
    </row>
    <row r="1381" spans="3:16" x14ac:dyDescent="0.3">
      <c r="C1381" s="54"/>
      <c r="D1381" s="41"/>
      <c r="E1381" s="41"/>
      <c r="F1381" s="41"/>
      <c r="G1381" s="41"/>
      <c r="H1381" s="41"/>
      <c r="I1381" s="41"/>
      <c r="J1381" s="55"/>
      <c r="K1381" s="41"/>
      <c r="L1381" s="41"/>
      <c r="M1381" s="41"/>
      <c r="N1381" s="41"/>
      <c r="O1381" s="41"/>
      <c r="P1381" s="41"/>
    </row>
    <row r="1382" spans="3:16" ht="17.25" thickBot="1" x14ac:dyDescent="0.35">
      <c r="C1382" s="56"/>
      <c r="D1382" s="57"/>
      <c r="E1382" s="57"/>
      <c r="F1382" s="57"/>
      <c r="G1382" s="57"/>
      <c r="H1382" s="57"/>
      <c r="I1382" s="57"/>
      <c r="J1382" s="58"/>
      <c r="K1382" s="41"/>
      <c r="L1382" s="41"/>
      <c r="M1382" s="41"/>
      <c r="N1382" s="41"/>
      <c r="O1382" s="41"/>
      <c r="P1382" s="41"/>
    </row>
    <row r="1383" spans="3:16" x14ac:dyDescent="0.3">
      <c r="C1383" s="41"/>
      <c r="D1383" s="41"/>
      <c r="E1383" s="41"/>
      <c r="F1383" s="41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</row>
    <row r="1384" spans="3:16" x14ac:dyDescent="0.3">
      <c r="C1384" s="41"/>
      <c r="D1384" s="41"/>
      <c r="E1384" s="41"/>
      <c r="F1384" s="41"/>
      <c r="G1384" s="41"/>
      <c r="H1384" s="41"/>
      <c r="I1384" s="41"/>
      <c r="J1384" s="41"/>
      <c r="K1384" s="41"/>
      <c r="L1384" s="41"/>
      <c r="M1384" s="41"/>
      <c r="N1384" s="41"/>
      <c r="O1384" s="41"/>
      <c r="P1384" s="41"/>
    </row>
    <row r="1385" spans="3:16" ht="17.25" thickBot="1" x14ac:dyDescent="0.35">
      <c r="K1385" s="41"/>
      <c r="L1385" s="41"/>
      <c r="M1385" s="41"/>
      <c r="N1385" s="41"/>
      <c r="O1385" s="41"/>
      <c r="P1385" s="41"/>
    </row>
    <row r="1386" spans="3:16" x14ac:dyDescent="0.3">
      <c r="C1386" s="20"/>
      <c r="D1386" s="21"/>
      <c r="E1386" s="22"/>
      <c r="F1386" s="23"/>
      <c r="G1386" s="23"/>
      <c r="H1386" s="23"/>
      <c r="I1386" s="21"/>
      <c r="J1386" s="24"/>
      <c r="K1386" s="41"/>
      <c r="L1386" s="41"/>
      <c r="M1386" s="41"/>
      <c r="N1386" s="41"/>
      <c r="O1386" s="41"/>
    </row>
    <row r="1387" spans="3:16" ht="21" x14ac:dyDescent="0.3">
      <c r="C1387" s="25"/>
      <c r="F1387" s="27"/>
      <c r="G1387" s="27"/>
      <c r="H1387" s="267" t="s">
        <v>407</v>
      </c>
      <c r="I1387" s="267"/>
      <c r="J1387" s="268"/>
      <c r="K1387" s="41"/>
      <c r="L1387" s="41"/>
      <c r="M1387" s="41"/>
      <c r="N1387" s="41"/>
      <c r="O1387" s="41"/>
    </row>
    <row r="1388" spans="3:16" ht="20.25" x14ac:dyDescent="0.3">
      <c r="C1388" s="29"/>
      <c r="D1388" s="28"/>
      <c r="E1388" s="28"/>
      <c r="G1388" s="31"/>
      <c r="H1388" s="269" t="s">
        <v>408</v>
      </c>
      <c r="I1388" s="269"/>
      <c r="J1388" s="270"/>
      <c r="K1388" s="41"/>
      <c r="L1388" s="41"/>
      <c r="M1388" s="41"/>
      <c r="N1388" s="41"/>
      <c r="O1388" s="41"/>
    </row>
    <row r="1389" spans="3:16" ht="20.25" x14ac:dyDescent="0.3">
      <c r="C1389" s="29"/>
      <c r="D1389" s="28"/>
      <c r="E1389" s="28"/>
      <c r="G1389" s="31"/>
      <c r="H1389" s="269" t="s">
        <v>3156</v>
      </c>
      <c r="I1389" s="269"/>
      <c r="J1389" s="270"/>
      <c r="K1389" s="41"/>
      <c r="L1389" s="41"/>
      <c r="M1389" s="41"/>
      <c r="N1389" s="41"/>
      <c r="O1389" s="41"/>
    </row>
    <row r="1390" spans="3:16" ht="20.25" x14ac:dyDescent="0.3">
      <c r="C1390" s="29"/>
      <c r="D1390" s="28"/>
      <c r="E1390" s="28"/>
      <c r="G1390" s="31"/>
      <c r="H1390" s="269"/>
      <c r="I1390" s="269"/>
      <c r="J1390" s="270"/>
      <c r="K1390" s="41"/>
      <c r="L1390" s="41"/>
      <c r="M1390" s="41"/>
      <c r="N1390" s="41"/>
      <c r="O1390" s="41"/>
    </row>
    <row r="1391" spans="3:16" ht="20.25" x14ac:dyDescent="0.3">
      <c r="C1391" s="29"/>
      <c r="D1391" s="28"/>
      <c r="E1391" s="28"/>
      <c r="G1391" s="31"/>
      <c r="H1391" s="32"/>
      <c r="I1391" s="230"/>
      <c r="J1391" s="231"/>
    </row>
    <row r="1392" spans="3:16" x14ac:dyDescent="0.3">
      <c r="C1392" s="29"/>
      <c r="D1392" s="28"/>
      <c r="E1392" s="28"/>
      <c r="I1392" s="28"/>
      <c r="J1392" s="33"/>
    </row>
    <row r="1393" spans="3:16" s="28" customFormat="1" x14ac:dyDescent="0.3">
      <c r="C1393" s="29"/>
      <c r="F1393" s="30"/>
      <c r="G1393" s="30"/>
      <c r="H1393" s="30"/>
      <c r="J1393" s="33"/>
    </row>
    <row r="1394" spans="3:16" s="28" customFormat="1" ht="18.75" x14ac:dyDescent="0.3">
      <c r="C1394" s="29"/>
      <c r="D1394" s="34" t="s">
        <v>17</v>
      </c>
      <c r="F1394" s="30" t="s">
        <v>2503</v>
      </c>
      <c r="G1394" s="30"/>
      <c r="H1394" s="30"/>
      <c r="J1394" s="33"/>
    </row>
    <row r="1395" spans="3:16" s="28" customFormat="1" x14ac:dyDescent="0.3">
      <c r="C1395" s="29"/>
      <c r="D1395" s="271" t="s">
        <v>2977</v>
      </c>
      <c r="E1395" s="271"/>
      <c r="F1395" s="30"/>
      <c r="G1395" s="30"/>
      <c r="H1395" s="30"/>
      <c r="J1395" s="33"/>
    </row>
    <row r="1396" spans="3:16" s="28" customFormat="1" ht="18.75" thickBot="1" x14ac:dyDescent="0.35">
      <c r="C1396" s="29"/>
      <c r="D1396" s="271"/>
      <c r="E1396" s="271"/>
      <c r="F1396" s="272" t="s">
        <v>2750</v>
      </c>
      <c r="G1396" s="272"/>
      <c r="H1396" s="233"/>
      <c r="I1396" s="273"/>
      <c r="J1396" s="274"/>
    </row>
    <row r="1397" spans="3:16" s="28" customFormat="1" ht="19.5" thickBot="1" x14ac:dyDescent="0.35">
      <c r="C1397" s="36" t="s">
        <v>4</v>
      </c>
      <c r="D1397" s="145" t="s">
        <v>1421</v>
      </c>
      <c r="E1397" s="146"/>
      <c r="F1397" s="272"/>
      <c r="G1397" s="272"/>
      <c r="H1397" s="232"/>
      <c r="I1397" s="273"/>
      <c r="J1397" s="274"/>
    </row>
    <row r="1398" spans="3:16" s="28" customFormat="1" ht="19.5" thickBot="1" x14ac:dyDescent="0.35">
      <c r="C1398" s="25"/>
      <c r="D1398" s="71"/>
      <c r="E1398" s="72"/>
      <c r="F1398" s="30"/>
      <c r="G1398" s="30"/>
      <c r="H1398" s="30"/>
      <c r="I1398" s="19"/>
      <c r="J1398" s="33"/>
    </row>
    <row r="1399" spans="3:16" s="28" customFormat="1" ht="17.25" thickBot="1" x14ac:dyDescent="0.35">
      <c r="C1399" s="37" t="s">
        <v>409</v>
      </c>
      <c r="D1399" s="38"/>
      <c r="E1399" s="38"/>
      <c r="F1399" s="38"/>
      <c r="G1399" s="38"/>
      <c r="H1399" s="38"/>
      <c r="I1399" s="38"/>
      <c r="J1399" s="39"/>
    </row>
    <row r="1400" spans="3:16" s="28" customFormat="1" ht="16.5" customHeight="1" x14ac:dyDescent="0.3">
      <c r="C1400" s="43" t="s">
        <v>410</v>
      </c>
      <c r="D1400" s="44" t="s">
        <v>411</v>
      </c>
      <c r="E1400" s="45" t="s">
        <v>412</v>
      </c>
      <c r="F1400" s="46" t="s">
        <v>9</v>
      </c>
      <c r="G1400" s="46" t="s">
        <v>10</v>
      </c>
      <c r="H1400" s="46" t="s">
        <v>11</v>
      </c>
      <c r="I1400" s="43" t="s">
        <v>413</v>
      </c>
      <c r="J1400" s="47" t="s">
        <v>3</v>
      </c>
    </row>
    <row r="1401" spans="3:16" s="28" customFormat="1" x14ac:dyDescent="0.3">
      <c r="C1401" s="8" t="s">
        <v>2303</v>
      </c>
      <c r="D1401" s="50">
        <v>1</v>
      </c>
      <c r="E1401" s="8" t="s">
        <v>43</v>
      </c>
      <c r="F1401" s="8" t="s">
        <v>617</v>
      </c>
      <c r="G1401" s="8" t="s">
        <v>617</v>
      </c>
      <c r="H1401" s="8" t="s">
        <v>617</v>
      </c>
      <c r="I1401" s="51" t="s">
        <v>414</v>
      </c>
      <c r="J1401" s="2" t="s">
        <v>2981</v>
      </c>
    </row>
    <row r="1402" spans="3:16" s="35" customFormat="1" x14ac:dyDescent="0.3">
      <c r="C1402" s="8" t="s">
        <v>88</v>
      </c>
      <c r="D1402" s="50">
        <v>1</v>
      </c>
      <c r="E1402" s="8" t="s">
        <v>43</v>
      </c>
      <c r="F1402" s="8" t="s">
        <v>22</v>
      </c>
      <c r="G1402" s="8" t="s">
        <v>22</v>
      </c>
      <c r="H1402" s="8" t="s">
        <v>22</v>
      </c>
      <c r="I1402" s="51" t="s">
        <v>414</v>
      </c>
      <c r="J1402" s="2" t="s">
        <v>2981</v>
      </c>
    </row>
    <row r="1403" spans="3:16" x14ac:dyDescent="0.3">
      <c r="C1403" s="8" t="s">
        <v>2978</v>
      </c>
      <c r="D1403" s="50">
        <v>1</v>
      </c>
      <c r="E1403" s="8" t="s">
        <v>77</v>
      </c>
      <c r="F1403" s="8" t="s">
        <v>22</v>
      </c>
      <c r="G1403" s="8" t="s">
        <v>22</v>
      </c>
      <c r="H1403" s="8" t="s">
        <v>22</v>
      </c>
      <c r="I1403" s="51" t="s">
        <v>414</v>
      </c>
      <c r="J1403" s="2" t="s">
        <v>2981</v>
      </c>
    </row>
    <row r="1404" spans="3:16" x14ac:dyDescent="0.3">
      <c r="C1404" s="8" t="s">
        <v>2980</v>
      </c>
      <c r="D1404" s="50">
        <v>1</v>
      </c>
      <c r="E1404" s="8" t="s">
        <v>64</v>
      </c>
      <c r="F1404" s="8" t="s">
        <v>22</v>
      </c>
      <c r="G1404" s="8" t="s">
        <v>22</v>
      </c>
      <c r="H1404" s="8" t="s">
        <v>22</v>
      </c>
      <c r="I1404" s="51" t="s">
        <v>414</v>
      </c>
      <c r="J1404" s="2" t="s">
        <v>2981</v>
      </c>
      <c r="K1404" s="40"/>
      <c r="L1404" s="40"/>
      <c r="M1404" s="40"/>
      <c r="N1404" s="41"/>
      <c r="O1404" s="41"/>
      <c r="P1404" s="41"/>
    </row>
    <row r="1405" spans="3:16" s="42" customFormat="1" x14ac:dyDescent="0.3">
      <c r="C1405" s="8" t="s">
        <v>121</v>
      </c>
      <c r="D1405" s="50">
        <v>1</v>
      </c>
      <c r="E1405" s="8" t="s">
        <v>60</v>
      </c>
      <c r="F1405" s="8" t="s">
        <v>22</v>
      </c>
      <c r="G1405" s="8" t="s">
        <v>22</v>
      </c>
      <c r="H1405" s="8" t="s">
        <v>22</v>
      </c>
      <c r="I1405" s="51" t="s">
        <v>414</v>
      </c>
      <c r="J1405" s="2" t="s">
        <v>2981</v>
      </c>
      <c r="K1405" s="40"/>
      <c r="L1405" s="40"/>
      <c r="M1405" s="40"/>
      <c r="N1405" s="41"/>
      <c r="O1405" s="41"/>
      <c r="P1405" s="41"/>
    </row>
    <row r="1406" spans="3:16" x14ac:dyDescent="0.3">
      <c r="C1406" s="8" t="s">
        <v>22</v>
      </c>
      <c r="D1406" s="50">
        <v>1</v>
      </c>
      <c r="E1406" s="8" t="s">
        <v>149</v>
      </c>
      <c r="F1406" s="8" t="s">
        <v>2636</v>
      </c>
      <c r="G1406" s="8" t="s">
        <v>2524</v>
      </c>
      <c r="H1406" s="8" t="s">
        <v>22</v>
      </c>
      <c r="I1406" s="51" t="s">
        <v>414</v>
      </c>
      <c r="J1406" s="2" t="s">
        <v>2981</v>
      </c>
      <c r="K1406" s="40"/>
      <c r="L1406" s="40"/>
      <c r="M1406" s="40"/>
      <c r="N1406" s="41"/>
      <c r="O1406" s="41"/>
      <c r="P1406" s="41"/>
    </row>
    <row r="1407" spans="3:16" x14ac:dyDescent="0.3">
      <c r="C1407" s="8" t="s">
        <v>22</v>
      </c>
      <c r="D1407" s="50">
        <v>1</v>
      </c>
      <c r="E1407" s="8" t="s">
        <v>73</v>
      </c>
      <c r="F1407" s="8" t="s">
        <v>368</v>
      </c>
      <c r="G1407" s="8" t="s">
        <v>2524</v>
      </c>
      <c r="H1407" s="8" t="s">
        <v>22</v>
      </c>
      <c r="I1407" s="51" t="s">
        <v>414</v>
      </c>
      <c r="J1407" s="2" t="s">
        <v>2981</v>
      </c>
      <c r="K1407" s="40"/>
      <c r="L1407" s="40"/>
      <c r="M1407" s="40"/>
      <c r="N1407" s="41"/>
      <c r="O1407" s="41"/>
      <c r="P1407" s="41"/>
    </row>
    <row r="1408" spans="3:16" x14ac:dyDescent="0.3">
      <c r="C1408" s="8" t="s">
        <v>22</v>
      </c>
      <c r="D1408" s="50">
        <v>1</v>
      </c>
      <c r="E1408" s="8" t="s">
        <v>71</v>
      </c>
      <c r="F1408" s="8" t="s">
        <v>609</v>
      </c>
      <c r="G1408" s="8" t="s">
        <v>2524</v>
      </c>
      <c r="H1408" s="8" t="s">
        <v>22</v>
      </c>
      <c r="I1408" s="51" t="s">
        <v>414</v>
      </c>
      <c r="J1408" s="2" t="s">
        <v>2981</v>
      </c>
      <c r="K1408" s="40"/>
      <c r="L1408" s="40"/>
      <c r="M1408" s="40"/>
      <c r="N1408" s="41"/>
      <c r="O1408" s="41"/>
      <c r="P1408" s="41"/>
    </row>
    <row r="1409" spans="2:16" x14ac:dyDescent="0.3">
      <c r="C1409" s="2" t="s">
        <v>47</v>
      </c>
      <c r="D1409" s="50">
        <v>1</v>
      </c>
      <c r="E1409" s="8" t="s">
        <v>3199</v>
      </c>
      <c r="F1409" s="8" t="s">
        <v>22</v>
      </c>
      <c r="G1409" s="8" t="s">
        <v>22</v>
      </c>
      <c r="H1409" s="8" t="s">
        <v>22</v>
      </c>
      <c r="I1409" s="51" t="s">
        <v>414</v>
      </c>
      <c r="J1409" s="2" t="s">
        <v>3208</v>
      </c>
      <c r="K1409" s="40"/>
      <c r="L1409" s="40"/>
      <c r="M1409" s="40"/>
      <c r="N1409" s="41"/>
      <c r="O1409" s="41"/>
      <c r="P1409" s="41"/>
    </row>
    <row r="1410" spans="2:16" x14ac:dyDescent="0.3">
      <c r="C1410" s="2" t="s">
        <v>3172</v>
      </c>
      <c r="D1410" s="50">
        <v>1</v>
      </c>
      <c r="E1410" s="8" t="s">
        <v>3200</v>
      </c>
      <c r="F1410" s="8" t="s">
        <v>22</v>
      </c>
      <c r="G1410" s="8" t="s">
        <v>22</v>
      </c>
      <c r="H1410" s="8" t="s">
        <v>22</v>
      </c>
      <c r="I1410" s="51" t="s">
        <v>414</v>
      </c>
      <c r="J1410" s="2" t="s">
        <v>3208</v>
      </c>
      <c r="K1410" s="40"/>
      <c r="L1410" s="40"/>
      <c r="M1410" s="40"/>
      <c r="N1410" s="41"/>
      <c r="O1410" s="41"/>
      <c r="P1410" s="41"/>
    </row>
    <row r="1411" spans="2:16" x14ac:dyDescent="0.3">
      <c r="C1411" s="2" t="s">
        <v>1588</v>
      </c>
      <c r="D1411" s="50">
        <v>1</v>
      </c>
      <c r="E1411" s="8" t="s">
        <v>64</v>
      </c>
      <c r="F1411" s="8" t="s">
        <v>22</v>
      </c>
      <c r="G1411" s="8" t="s">
        <v>22</v>
      </c>
      <c r="H1411" s="8" t="s">
        <v>22</v>
      </c>
      <c r="I1411" s="51" t="s">
        <v>414</v>
      </c>
      <c r="J1411" s="2" t="s">
        <v>3208</v>
      </c>
      <c r="K1411" s="40"/>
      <c r="L1411" s="40"/>
      <c r="M1411" s="40"/>
      <c r="N1411" s="41"/>
      <c r="O1411" s="41"/>
      <c r="P1411" s="41"/>
    </row>
    <row r="1412" spans="2:16" x14ac:dyDescent="0.3">
      <c r="C1412" s="2" t="s">
        <v>1325</v>
      </c>
      <c r="D1412" s="50">
        <v>1</v>
      </c>
      <c r="E1412" s="8" t="s">
        <v>64</v>
      </c>
      <c r="F1412" s="8" t="s">
        <v>22</v>
      </c>
      <c r="G1412" s="8" t="s">
        <v>22</v>
      </c>
      <c r="H1412" s="8" t="s">
        <v>22</v>
      </c>
      <c r="I1412" s="51" t="s">
        <v>414</v>
      </c>
      <c r="J1412" s="2" t="s">
        <v>3208</v>
      </c>
      <c r="K1412" s="40"/>
      <c r="L1412" s="40"/>
      <c r="M1412" s="40"/>
      <c r="N1412" s="41"/>
      <c r="O1412" s="41"/>
      <c r="P1412" s="41"/>
    </row>
    <row r="1413" spans="2:16" x14ac:dyDescent="0.3">
      <c r="C1413" s="2" t="s">
        <v>3201</v>
      </c>
      <c r="D1413" s="50">
        <v>1</v>
      </c>
      <c r="E1413" s="8" t="s">
        <v>3202</v>
      </c>
      <c r="F1413" s="8" t="s">
        <v>22</v>
      </c>
      <c r="G1413" s="8" t="s">
        <v>22</v>
      </c>
      <c r="H1413" s="8" t="s">
        <v>22</v>
      </c>
      <c r="I1413" s="51" t="s">
        <v>414</v>
      </c>
      <c r="J1413" s="2" t="s">
        <v>3208</v>
      </c>
      <c r="K1413" s="40"/>
      <c r="L1413" s="40"/>
      <c r="M1413" s="40"/>
      <c r="N1413" s="41"/>
      <c r="O1413" s="41"/>
      <c r="P1413" s="41"/>
    </row>
    <row r="1414" spans="2:16" x14ac:dyDescent="0.3">
      <c r="C1414" s="2" t="s">
        <v>3203</v>
      </c>
      <c r="D1414" s="50">
        <v>1</v>
      </c>
      <c r="E1414" s="8" t="s">
        <v>3204</v>
      </c>
      <c r="F1414" s="8" t="s">
        <v>22</v>
      </c>
      <c r="G1414" s="8" t="s">
        <v>22</v>
      </c>
      <c r="H1414" s="8" t="s">
        <v>22</v>
      </c>
      <c r="I1414" s="51" t="s">
        <v>414</v>
      </c>
      <c r="J1414" s="2" t="s">
        <v>3208</v>
      </c>
      <c r="K1414" s="40"/>
      <c r="L1414" s="40"/>
      <c r="M1414" s="40"/>
      <c r="N1414" s="41"/>
      <c r="O1414" s="41"/>
      <c r="P1414" s="41"/>
    </row>
    <row r="1415" spans="2:16" x14ac:dyDescent="0.3">
      <c r="C1415" s="2" t="s">
        <v>1651</v>
      </c>
      <c r="D1415" s="50">
        <v>1</v>
      </c>
      <c r="E1415" s="8" t="s">
        <v>64</v>
      </c>
      <c r="F1415" s="8" t="s">
        <v>22</v>
      </c>
      <c r="G1415" s="8" t="s">
        <v>22</v>
      </c>
      <c r="H1415" s="8" t="s">
        <v>22</v>
      </c>
      <c r="I1415" s="51" t="s">
        <v>414</v>
      </c>
      <c r="J1415" s="2" t="s">
        <v>3208</v>
      </c>
      <c r="K1415" s="40"/>
      <c r="L1415" s="40"/>
      <c r="M1415" s="40"/>
      <c r="N1415" s="41"/>
      <c r="O1415" s="41"/>
      <c r="P1415" s="41"/>
    </row>
    <row r="1416" spans="2:16" x14ac:dyDescent="0.3">
      <c r="C1416" s="2" t="s">
        <v>3205</v>
      </c>
      <c r="D1416" s="50">
        <v>1</v>
      </c>
      <c r="E1416" s="8" t="s">
        <v>3202</v>
      </c>
      <c r="F1416" s="8" t="s">
        <v>22</v>
      </c>
      <c r="G1416" s="8" t="s">
        <v>22</v>
      </c>
      <c r="H1416" s="8" t="s">
        <v>22</v>
      </c>
      <c r="I1416" s="51" t="s">
        <v>414</v>
      </c>
      <c r="J1416" s="2" t="s">
        <v>3208</v>
      </c>
      <c r="K1416" s="40"/>
      <c r="L1416" s="40"/>
      <c r="M1416" s="40"/>
      <c r="N1416" s="41"/>
      <c r="O1416" s="41"/>
      <c r="P1416" s="41"/>
    </row>
    <row r="1417" spans="2:16" x14ac:dyDescent="0.3">
      <c r="C1417" s="2" t="s">
        <v>124</v>
      </c>
      <c r="D1417" s="50">
        <v>1</v>
      </c>
      <c r="E1417" s="8" t="s">
        <v>64</v>
      </c>
      <c r="F1417" s="8" t="s">
        <v>22</v>
      </c>
      <c r="G1417" s="8" t="s">
        <v>22</v>
      </c>
      <c r="H1417" s="8" t="s">
        <v>22</v>
      </c>
      <c r="I1417" s="51" t="s">
        <v>414</v>
      </c>
      <c r="J1417" s="2" t="s">
        <v>3208</v>
      </c>
      <c r="K1417" s="40"/>
      <c r="L1417" s="40"/>
      <c r="M1417" s="40"/>
      <c r="N1417" s="41"/>
      <c r="O1417" s="41"/>
      <c r="P1417" s="41"/>
    </row>
    <row r="1418" spans="2:16" s="28" customFormat="1" x14ac:dyDescent="0.3">
      <c r="B1418" s="19"/>
      <c r="C1418" s="2" t="s">
        <v>1186</v>
      </c>
      <c r="D1418" s="50">
        <v>1</v>
      </c>
      <c r="E1418" s="8" t="s">
        <v>64</v>
      </c>
      <c r="F1418" s="8" t="s">
        <v>22</v>
      </c>
      <c r="G1418" s="8" t="s">
        <v>22</v>
      </c>
      <c r="H1418" s="8" t="s">
        <v>22</v>
      </c>
      <c r="I1418" s="51" t="s">
        <v>414</v>
      </c>
      <c r="J1418" s="2" t="s">
        <v>3208</v>
      </c>
      <c r="K1418" s="41"/>
      <c r="L1418" s="41"/>
      <c r="M1418" s="41"/>
      <c r="N1418" s="234"/>
      <c r="O1418" s="53"/>
      <c r="P1418" s="53"/>
    </row>
    <row r="1419" spans="2:16" x14ac:dyDescent="0.3">
      <c r="C1419" s="2" t="s">
        <v>2859</v>
      </c>
      <c r="D1419" s="50">
        <v>1</v>
      </c>
      <c r="E1419" s="8" t="s">
        <v>3180</v>
      </c>
      <c r="F1419" s="8" t="s">
        <v>22</v>
      </c>
      <c r="G1419" s="8" t="s">
        <v>22</v>
      </c>
      <c r="H1419" s="8" t="s">
        <v>22</v>
      </c>
      <c r="I1419" s="51" t="s">
        <v>414</v>
      </c>
      <c r="J1419" s="2" t="s">
        <v>3208</v>
      </c>
      <c r="K1419" s="41"/>
      <c r="L1419" s="41"/>
      <c r="M1419" s="41"/>
      <c r="N1419" s="41"/>
      <c r="O1419" s="41"/>
      <c r="P1419" s="41"/>
    </row>
    <row r="1420" spans="2:16" x14ac:dyDescent="0.3">
      <c r="C1420" s="2" t="s">
        <v>1200</v>
      </c>
      <c r="D1420" s="50">
        <v>1</v>
      </c>
      <c r="E1420" s="8" t="s">
        <v>64</v>
      </c>
      <c r="F1420" s="8" t="s">
        <v>22</v>
      </c>
      <c r="G1420" s="8" t="s">
        <v>22</v>
      </c>
      <c r="H1420" s="8" t="s">
        <v>22</v>
      </c>
      <c r="I1420" s="51" t="s">
        <v>414</v>
      </c>
      <c r="J1420" s="2" t="s">
        <v>3208</v>
      </c>
      <c r="K1420" s="41"/>
      <c r="L1420" s="41"/>
      <c r="M1420" s="41"/>
      <c r="N1420" s="41"/>
      <c r="O1420" s="41"/>
      <c r="P1420" s="41"/>
    </row>
    <row r="1421" spans="2:16" x14ac:dyDescent="0.3">
      <c r="C1421" s="2" t="s">
        <v>288</v>
      </c>
      <c r="D1421" s="50">
        <v>1</v>
      </c>
      <c r="E1421" s="8" t="s">
        <v>64</v>
      </c>
      <c r="F1421" s="8" t="s">
        <v>22</v>
      </c>
      <c r="G1421" s="8" t="s">
        <v>22</v>
      </c>
      <c r="H1421" s="8" t="s">
        <v>22</v>
      </c>
      <c r="I1421" s="51" t="s">
        <v>414</v>
      </c>
      <c r="J1421" s="2" t="s">
        <v>3208</v>
      </c>
      <c r="K1421" s="41"/>
      <c r="L1421" s="41"/>
      <c r="M1421" s="41"/>
      <c r="N1421" s="41"/>
      <c r="O1421" s="41"/>
      <c r="P1421" s="41"/>
    </row>
    <row r="1422" spans="2:16" x14ac:dyDescent="0.3">
      <c r="C1422" s="2" t="s">
        <v>1114</v>
      </c>
      <c r="D1422" s="50">
        <v>1</v>
      </c>
      <c r="E1422" s="8" t="s">
        <v>3206</v>
      </c>
      <c r="F1422" s="8" t="s">
        <v>22</v>
      </c>
      <c r="G1422" s="8" t="s">
        <v>22</v>
      </c>
      <c r="H1422" s="8" t="s">
        <v>22</v>
      </c>
      <c r="I1422" s="51" t="s">
        <v>414</v>
      </c>
      <c r="J1422" s="2" t="s">
        <v>3208</v>
      </c>
      <c r="K1422" s="41"/>
      <c r="L1422" s="41"/>
      <c r="M1422" s="41"/>
      <c r="N1422" s="41"/>
      <c r="O1422" s="41"/>
      <c r="P1422" s="41"/>
    </row>
    <row r="1423" spans="2:16" x14ac:dyDescent="0.3">
      <c r="C1423" s="2" t="s">
        <v>1355</v>
      </c>
      <c r="D1423" s="50">
        <v>1</v>
      </c>
      <c r="E1423" s="8" t="s">
        <v>43</v>
      </c>
      <c r="F1423" s="8" t="s">
        <v>22</v>
      </c>
      <c r="G1423" s="8" t="s">
        <v>22</v>
      </c>
      <c r="H1423" s="8" t="s">
        <v>22</v>
      </c>
      <c r="I1423" s="51" t="s">
        <v>414</v>
      </c>
      <c r="J1423" s="2" t="s">
        <v>3208</v>
      </c>
      <c r="K1423" s="41"/>
      <c r="L1423" s="41"/>
      <c r="M1423" s="41"/>
      <c r="N1423" s="41"/>
      <c r="O1423" s="41"/>
      <c r="P1423" s="41"/>
    </row>
    <row r="1424" spans="2:16" x14ac:dyDescent="0.3">
      <c r="C1424" s="2" t="s">
        <v>1913</v>
      </c>
      <c r="D1424" s="50">
        <v>1</v>
      </c>
      <c r="E1424" s="8" t="s">
        <v>43</v>
      </c>
      <c r="F1424" s="8" t="s">
        <v>22</v>
      </c>
      <c r="G1424" s="8" t="s">
        <v>22</v>
      </c>
      <c r="H1424" s="8" t="s">
        <v>22</v>
      </c>
      <c r="I1424" s="51" t="s">
        <v>414</v>
      </c>
      <c r="J1424" s="2" t="s">
        <v>3208</v>
      </c>
      <c r="K1424" s="41"/>
      <c r="L1424" s="41"/>
      <c r="M1424" s="41"/>
      <c r="N1424" s="41"/>
      <c r="O1424" s="41"/>
      <c r="P1424" s="41"/>
    </row>
    <row r="1425" spans="3:16" x14ac:dyDescent="0.3">
      <c r="C1425" s="2" t="s">
        <v>1165</v>
      </c>
      <c r="D1425" s="50">
        <v>1</v>
      </c>
      <c r="E1425" s="8" t="s">
        <v>64</v>
      </c>
      <c r="F1425" s="8" t="s">
        <v>22</v>
      </c>
      <c r="G1425" s="8" t="s">
        <v>22</v>
      </c>
      <c r="H1425" s="8" t="s">
        <v>22</v>
      </c>
      <c r="I1425" s="51" t="s">
        <v>414</v>
      </c>
      <c r="J1425" s="2" t="s">
        <v>3208</v>
      </c>
      <c r="K1425" s="41"/>
      <c r="L1425" s="41"/>
      <c r="M1425" s="41"/>
      <c r="N1425" s="41"/>
      <c r="O1425" s="41"/>
      <c r="P1425" s="41"/>
    </row>
    <row r="1426" spans="3:16" x14ac:dyDescent="0.3">
      <c r="C1426" s="2" t="s">
        <v>2070</v>
      </c>
      <c r="D1426" s="50">
        <v>1</v>
      </c>
      <c r="E1426" s="8" t="s">
        <v>64</v>
      </c>
      <c r="F1426" s="8" t="s">
        <v>22</v>
      </c>
      <c r="G1426" s="8" t="s">
        <v>22</v>
      </c>
      <c r="H1426" s="8" t="s">
        <v>22</v>
      </c>
      <c r="I1426" s="51" t="s">
        <v>414</v>
      </c>
      <c r="J1426" s="2" t="s">
        <v>3208</v>
      </c>
      <c r="K1426" s="41"/>
      <c r="L1426" s="41"/>
      <c r="M1426" s="41"/>
      <c r="N1426" s="41"/>
      <c r="O1426" s="41"/>
      <c r="P1426" s="41"/>
    </row>
    <row r="1427" spans="3:16" x14ac:dyDescent="0.3">
      <c r="C1427" s="54" t="s">
        <v>1533</v>
      </c>
      <c r="D1427" s="41"/>
      <c r="E1427" s="41"/>
      <c r="F1427" s="41"/>
      <c r="G1427" s="41"/>
      <c r="H1427" s="41"/>
      <c r="I1427" s="41"/>
      <c r="J1427" s="55"/>
      <c r="K1427" s="41"/>
      <c r="L1427" s="41"/>
      <c r="M1427" s="41"/>
      <c r="N1427" s="41"/>
      <c r="O1427" s="41"/>
      <c r="P1427" s="41"/>
    </row>
    <row r="1428" spans="3:16" x14ac:dyDescent="0.3">
      <c r="C1428" s="54"/>
      <c r="D1428" s="41"/>
      <c r="E1428" s="41"/>
      <c r="F1428" s="41"/>
      <c r="G1428" s="41"/>
      <c r="H1428" s="41"/>
      <c r="I1428" s="41"/>
      <c r="J1428" s="55"/>
      <c r="K1428" s="41"/>
      <c r="L1428" s="41"/>
      <c r="M1428" s="41"/>
      <c r="N1428" s="41"/>
      <c r="O1428" s="41"/>
      <c r="P1428" s="41"/>
    </row>
    <row r="1429" spans="3:16" x14ac:dyDescent="0.3">
      <c r="C1429" s="54"/>
      <c r="D1429" s="41"/>
      <c r="E1429" s="41" t="s">
        <v>1421</v>
      </c>
      <c r="F1429" s="41"/>
      <c r="G1429" s="41"/>
      <c r="H1429" s="41">
        <v>19424229</v>
      </c>
      <c r="I1429" s="41"/>
      <c r="J1429" s="55"/>
      <c r="K1429" s="41"/>
      <c r="L1429" s="41"/>
      <c r="M1429" s="41"/>
      <c r="N1429" s="41"/>
      <c r="O1429" s="41"/>
      <c r="P1429" s="41"/>
    </row>
    <row r="1430" spans="3:16" x14ac:dyDescent="0.3">
      <c r="C1430" s="54"/>
      <c r="D1430" s="41"/>
      <c r="E1430" s="41"/>
      <c r="F1430" s="41"/>
      <c r="G1430" s="41"/>
      <c r="H1430" s="41"/>
      <c r="I1430" s="41"/>
      <c r="J1430" s="55"/>
      <c r="K1430" s="41"/>
      <c r="L1430" s="41"/>
      <c r="M1430" s="41"/>
      <c r="N1430" s="41"/>
      <c r="O1430" s="41"/>
      <c r="P1430" s="41"/>
    </row>
    <row r="1431" spans="3:16" x14ac:dyDescent="0.3">
      <c r="C1431" s="54"/>
      <c r="D1431" s="41"/>
      <c r="E1431" s="41"/>
      <c r="F1431" s="41"/>
      <c r="G1431" s="41"/>
      <c r="H1431" s="41"/>
      <c r="I1431" s="41"/>
      <c r="J1431" s="55"/>
      <c r="K1431" s="41"/>
      <c r="L1431" s="41"/>
      <c r="M1431" s="41"/>
      <c r="N1431" s="41"/>
      <c r="O1431" s="41"/>
      <c r="P1431" s="41"/>
    </row>
    <row r="1432" spans="3:16" x14ac:dyDescent="0.3">
      <c r="C1432" s="54"/>
      <c r="D1432" s="41"/>
      <c r="E1432" s="41"/>
      <c r="F1432" s="41"/>
      <c r="G1432" s="41"/>
      <c r="H1432" s="41"/>
      <c r="I1432" s="41"/>
      <c r="J1432" s="55"/>
      <c r="K1432" s="41"/>
      <c r="L1432" s="41"/>
      <c r="M1432" s="41"/>
      <c r="N1432" s="41"/>
      <c r="O1432" s="41"/>
      <c r="P1432" s="41"/>
    </row>
    <row r="1433" spans="3:16" x14ac:dyDescent="0.3">
      <c r="C1433" s="54"/>
      <c r="D1433" s="41"/>
      <c r="E1433" s="41"/>
      <c r="F1433" s="41"/>
      <c r="G1433" s="41"/>
      <c r="H1433" s="41"/>
      <c r="I1433" s="41"/>
      <c r="J1433" s="55"/>
      <c r="K1433" s="41"/>
      <c r="L1433" s="41"/>
      <c r="M1433" s="41"/>
      <c r="N1433" s="41"/>
      <c r="O1433" s="41"/>
      <c r="P1433" s="41"/>
    </row>
    <row r="1434" spans="3:16" x14ac:dyDescent="0.3">
      <c r="C1434" s="54"/>
      <c r="D1434" s="41"/>
      <c r="E1434" s="41"/>
      <c r="F1434" s="41"/>
      <c r="G1434" s="41"/>
      <c r="H1434" s="41"/>
      <c r="I1434" s="41"/>
      <c r="J1434" s="55"/>
      <c r="K1434" s="41"/>
      <c r="L1434" s="41"/>
      <c r="M1434" s="41"/>
      <c r="N1434" s="41"/>
      <c r="O1434" s="41"/>
      <c r="P1434" s="41"/>
    </row>
    <row r="1435" spans="3:16" x14ac:dyDescent="0.3">
      <c r="C1435" s="54"/>
      <c r="D1435" s="41"/>
      <c r="E1435" s="41"/>
      <c r="F1435" s="41"/>
      <c r="G1435" s="41"/>
      <c r="H1435" s="41"/>
      <c r="I1435" s="41"/>
      <c r="J1435" s="55"/>
      <c r="K1435" s="41"/>
      <c r="L1435" s="41"/>
      <c r="M1435" s="41"/>
      <c r="N1435" s="41"/>
      <c r="O1435" s="41"/>
      <c r="P1435" s="41"/>
    </row>
    <row r="1436" spans="3:16" ht="17.25" thickBot="1" x14ac:dyDescent="0.35">
      <c r="C1436" s="56"/>
      <c r="D1436" s="57"/>
      <c r="E1436" s="57"/>
      <c r="F1436" s="57"/>
      <c r="G1436" s="57"/>
      <c r="H1436" s="57"/>
      <c r="I1436" s="57"/>
      <c r="J1436" s="58"/>
      <c r="K1436" s="41"/>
      <c r="L1436" s="41"/>
      <c r="M1436" s="41"/>
      <c r="N1436" s="41"/>
      <c r="O1436" s="41"/>
      <c r="P1436" s="41"/>
    </row>
    <row r="1437" spans="3:16" x14ac:dyDescent="0.3">
      <c r="C1437" s="41"/>
      <c r="D1437" s="41"/>
      <c r="E1437" s="41"/>
      <c r="F1437" s="41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</row>
    <row r="1438" spans="3:16" x14ac:dyDescent="0.3">
      <c r="C1438" s="41"/>
      <c r="D1438" s="41"/>
      <c r="E1438" s="41"/>
      <c r="F1438" s="41"/>
      <c r="G1438" s="41"/>
      <c r="H1438" s="41"/>
      <c r="I1438" s="41"/>
      <c r="J1438" s="41"/>
      <c r="K1438" s="41"/>
      <c r="L1438" s="41"/>
      <c r="M1438" s="41"/>
      <c r="N1438" s="41"/>
      <c r="O1438" s="41"/>
      <c r="P1438" s="41"/>
    </row>
    <row r="1439" spans="3:16" ht="17.25" thickBot="1" x14ac:dyDescent="0.35">
      <c r="C1439" s="41"/>
      <c r="D1439" s="41"/>
      <c r="E1439" s="41"/>
      <c r="F1439" s="41"/>
      <c r="G1439" s="41"/>
      <c r="H1439" s="41"/>
      <c r="I1439" s="41"/>
      <c r="J1439" s="41"/>
      <c r="K1439" s="41"/>
      <c r="L1439" s="41"/>
      <c r="M1439" s="41"/>
      <c r="N1439" s="41"/>
      <c r="O1439" s="41"/>
      <c r="P1439" s="41"/>
    </row>
    <row r="1440" spans="3:16" x14ac:dyDescent="0.3">
      <c r="C1440" s="20"/>
      <c r="D1440" s="21"/>
      <c r="E1440" s="22"/>
      <c r="F1440" s="23"/>
      <c r="G1440" s="23"/>
      <c r="H1440" s="23"/>
      <c r="I1440" s="21"/>
      <c r="J1440" s="24"/>
      <c r="K1440" s="41"/>
      <c r="L1440" s="41"/>
      <c r="M1440" s="41"/>
      <c r="N1440" s="41"/>
      <c r="O1440" s="41"/>
      <c r="P1440" s="41"/>
    </row>
    <row r="1441" spans="3:16" ht="21" x14ac:dyDescent="0.3">
      <c r="C1441" s="25"/>
      <c r="F1441" s="27"/>
      <c r="G1441" s="27"/>
      <c r="H1441" s="267" t="s">
        <v>407</v>
      </c>
      <c r="I1441" s="267"/>
      <c r="J1441" s="268"/>
      <c r="K1441" s="41"/>
      <c r="L1441" s="41"/>
      <c r="M1441" s="41"/>
      <c r="N1441" s="41"/>
      <c r="O1441" s="41"/>
      <c r="P1441" s="41"/>
    </row>
    <row r="1442" spans="3:16" ht="20.25" x14ac:dyDescent="0.3">
      <c r="C1442" s="29"/>
      <c r="D1442" s="28"/>
      <c r="E1442" s="28"/>
      <c r="G1442" s="31"/>
      <c r="H1442" s="269" t="s">
        <v>408</v>
      </c>
      <c r="I1442" s="269"/>
      <c r="J1442" s="270"/>
      <c r="K1442" s="41"/>
      <c r="L1442" s="41"/>
      <c r="M1442" s="41"/>
      <c r="N1442" s="41"/>
      <c r="O1442" s="41"/>
      <c r="P1442" s="41"/>
    </row>
    <row r="1443" spans="3:16" ht="20.25" x14ac:dyDescent="0.3">
      <c r="C1443" s="29"/>
      <c r="D1443" s="28"/>
      <c r="E1443" s="28"/>
      <c r="G1443" s="31"/>
      <c r="H1443" s="269" t="s">
        <v>3156</v>
      </c>
      <c r="I1443" s="269"/>
      <c r="J1443" s="270"/>
      <c r="K1443" s="41"/>
      <c r="L1443" s="41"/>
      <c r="M1443" s="41"/>
      <c r="N1443" s="41"/>
      <c r="O1443" s="41"/>
    </row>
    <row r="1444" spans="3:16" ht="20.25" x14ac:dyDescent="0.3">
      <c r="C1444" s="29"/>
      <c r="D1444" s="28"/>
      <c r="E1444" s="28"/>
      <c r="G1444" s="31"/>
      <c r="H1444" s="269"/>
      <c r="I1444" s="269"/>
      <c r="J1444" s="270"/>
    </row>
    <row r="1445" spans="3:16" ht="20.25" x14ac:dyDescent="0.3">
      <c r="C1445" s="29"/>
      <c r="D1445" s="28"/>
      <c r="E1445" s="28"/>
      <c r="G1445" s="31"/>
      <c r="H1445" s="32"/>
      <c r="I1445" s="230"/>
      <c r="J1445" s="231"/>
    </row>
    <row r="1446" spans="3:16" x14ac:dyDescent="0.3">
      <c r="C1446" s="29"/>
      <c r="D1446" s="28"/>
      <c r="E1446" s="28"/>
      <c r="I1446" s="28"/>
      <c r="J1446" s="33"/>
    </row>
    <row r="1447" spans="3:16" s="28" customFormat="1" x14ac:dyDescent="0.3">
      <c r="C1447" s="29"/>
      <c r="F1447" s="30"/>
      <c r="G1447" s="30"/>
      <c r="H1447" s="30"/>
      <c r="J1447" s="33"/>
    </row>
    <row r="1448" spans="3:16" s="28" customFormat="1" ht="18.75" x14ac:dyDescent="0.3">
      <c r="C1448" s="29"/>
      <c r="D1448" s="34" t="s">
        <v>17</v>
      </c>
      <c r="F1448" s="30" t="s">
        <v>2503</v>
      </c>
      <c r="G1448" s="30"/>
      <c r="H1448" s="30"/>
      <c r="J1448" s="33"/>
    </row>
    <row r="1449" spans="3:16" s="28" customFormat="1" x14ac:dyDescent="0.3">
      <c r="C1449" s="29"/>
      <c r="D1449" s="271" t="s">
        <v>18</v>
      </c>
      <c r="E1449" s="271"/>
      <c r="F1449" s="30"/>
      <c r="G1449" s="30"/>
      <c r="H1449" s="30"/>
      <c r="J1449" s="33"/>
    </row>
    <row r="1450" spans="3:16" s="28" customFormat="1" ht="18.75" thickBot="1" x14ac:dyDescent="0.35">
      <c r="C1450" s="29"/>
      <c r="D1450" s="271"/>
      <c r="E1450" s="271"/>
      <c r="F1450" s="272" t="s">
        <v>855</v>
      </c>
      <c r="G1450" s="272"/>
      <c r="H1450" s="233"/>
      <c r="I1450" s="273"/>
      <c r="J1450" s="274"/>
    </row>
    <row r="1451" spans="3:16" s="28" customFormat="1" ht="19.5" thickBot="1" x14ac:dyDescent="0.35">
      <c r="C1451" s="36" t="s">
        <v>4</v>
      </c>
      <c r="D1451" s="147" t="s">
        <v>1026</v>
      </c>
      <c r="E1451" s="148"/>
      <c r="F1451" s="272"/>
      <c r="G1451" s="272"/>
      <c r="H1451" s="232"/>
      <c r="I1451" s="273"/>
      <c r="J1451" s="274"/>
    </row>
    <row r="1452" spans="3:16" s="28" customFormat="1" ht="19.5" thickBot="1" x14ac:dyDescent="0.35">
      <c r="C1452" s="25"/>
      <c r="D1452" s="71"/>
      <c r="E1452" s="72"/>
      <c r="F1452" s="30"/>
      <c r="G1452" s="30"/>
      <c r="H1452" s="30"/>
      <c r="I1452" s="19"/>
      <c r="J1452" s="33"/>
    </row>
    <row r="1453" spans="3:16" s="28" customFormat="1" ht="17.25" thickBot="1" x14ac:dyDescent="0.35">
      <c r="C1453" s="37" t="s">
        <v>409</v>
      </c>
      <c r="D1453" s="38"/>
      <c r="E1453" s="38"/>
      <c r="F1453" s="38"/>
      <c r="G1453" s="38"/>
      <c r="H1453" s="38"/>
      <c r="I1453" s="38"/>
      <c r="J1453" s="39"/>
    </row>
    <row r="1454" spans="3:16" s="28" customFormat="1" ht="16.5" customHeight="1" thickBot="1" x14ac:dyDescent="0.35">
      <c r="C1454" s="43" t="s">
        <v>410</v>
      </c>
      <c r="D1454" s="44" t="s">
        <v>411</v>
      </c>
      <c r="E1454" s="45" t="s">
        <v>412</v>
      </c>
      <c r="F1454" s="46" t="s">
        <v>9</v>
      </c>
      <c r="G1454" s="46" t="s">
        <v>10</v>
      </c>
      <c r="H1454" s="46" t="s">
        <v>11</v>
      </c>
      <c r="I1454" s="43" t="s">
        <v>413</v>
      </c>
      <c r="J1454" s="47" t="s">
        <v>3</v>
      </c>
    </row>
    <row r="1455" spans="3:16" s="28" customFormat="1" x14ac:dyDescent="0.3">
      <c r="C1455" s="227" t="s">
        <v>2676</v>
      </c>
      <c r="D1455" s="194">
        <v>1</v>
      </c>
      <c r="E1455" s="195" t="s">
        <v>64</v>
      </c>
      <c r="F1455" s="195" t="s">
        <v>22</v>
      </c>
      <c r="G1455" s="196" t="s">
        <v>22</v>
      </c>
      <c r="H1455" s="195" t="s">
        <v>22</v>
      </c>
      <c r="I1455" s="197" t="s">
        <v>414</v>
      </c>
      <c r="J1455" s="198" t="s">
        <v>2675</v>
      </c>
    </row>
    <row r="1456" spans="3:16" s="35" customFormat="1" x14ac:dyDescent="0.3">
      <c r="C1456" s="54" t="s">
        <v>2677</v>
      </c>
      <c r="D1456" s="73">
        <v>1</v>
      </c>
      <c r="E1456" s="2" t="s">
        <v>2678</v>
      </c>
      <c r="F1456" s="8" t="s">
        <v>22</v>
      </c>
      <c r="G1456" s="79" t="s">
        <v>22</v>
      </c>
      <c r="H1456" s="8" t="s">
        <v>22</v>
      </c>
      <c r="I1456" s="51" t="s">
        <v>414</v>
      </c>
      <c r="J1456" s="52" t="s">
        <v>2675</v>
      </c>
    </row>
    <row r="1457" spans="3:16" x14ac:dyDescent="0.3">
      <c r="C1457" s="2" t="s">
        <v>1192</v>
      </c>
      <c r="D1457" s="50">
        <v>1</v>
      </c>
      <c r="E1457" s="2" t="s">
        <v>60</v>
      </c>
      <c r="F1457" s="8" t="s">
        <v>22</v>
      </c>
      <c r="G1457" s="79" t="s">
        <v>22</v>
      </c>
      <c r="H1457" s="8" t="s">
        <v>22</v>
      </c>
      <c r="I1457" s="51" t="s">
        <v>414</v>
      </c>
      <c r="J1457" s="2" t="s">
        <v>2675</v>
      </c>
    </row>
    <row r="1458" spans="3:16" x14ac:dyDescent="0.3">
      <c r="C1458" s="54"/>
      <c r="D1458" s="70"/>
      <c r="E1458" s="41"/>
      <c r="F1458" s="41"/>
      <c r="G1458" s="41"/>
      <c r="H1458" s="41"/>
      <c r="I1458" s="40"/>
      <c r="J1458" s="55"/>
      <c r="K1458" s="40"/>
      <c r="L1458" s="40"/>
      <c r="M1458" s="40"/>
      <c r="N1458" s="41"/>
      <c r="O1458" s="41"/>
      <c r="P1458" s="41"/>
    </row>
    <row r="1459" spans="3:16" s="42" customFormat="1" x14ac:dyDescent="0.3">
      <c r="C1459" s="54"/>
      <c r="D1459" s="70"/>
      <c r="E1459" s="41"/>
      <c r="F1459" s="41"/>
      <c r="G1459" s="41"/>
      <c r="H1459" s="41"/>
      <c r="I1459" s="40"/>
      <c r="J1459" s="55"/>
      <c r="K1459" s="40"/>
      <c r="L1459" s="40"/>
      <c r="M1459" s="40"/>
      <c r="N1459" s="41"/>
      <c r="O1459" s="41"/>
      <c r="P1459" s="41"/>
    </row>
    <row r="1460" spans="3:16" x14ac:dyDescent="0.3">
      <c r="C1460" s="54"/>
      <c r="D1460" s="70"/>
      <c r="E1460" s="41"/>
      <c r="F1460" s="41"/>
      <c r="G1460" s="41"/>
      <c r="H1460" s="41"/>
      <c r="I1460" s="40"/>
      <c r="J1460" s="55"/>
      <c r="K1460" s="40"/>
      <c r="L1460" s="40"/>
      <c r="M1460" s="40"/>
      <c r="N1460" s="41"/>
      <c r="O1460" s="41"/>
      <c r="P1460" s="41"/>
    </row>
    <row r="1461" spans="3:16" x14ac:dyDescent="0.3">
      <c r="C1461" s="54"/>
      <c r="D1461" s="70"/>
      <c r="E1461" s="41"/>
      <c r="F1461" s="41"/>
      <c r="G1461" s="41"/>
      <c r="H1461" s="41"/>
      <c r="I1461" s="40"/>
      <c r="J1461" s="55"/>
      <c r="K1461" s="40"/>
      <c r="L1461" s="40"/>
      <c r="M1461" s="40"/>
      <c r="N1461" s="41"/>
      <c r="O1461" s="41"/>
      <c r="P1461" s="41"/>
    </row>
    <row r="1462" spans="3:16" x14ac:dyDescent="0.3">
      <c r="C1462" s="54"/>
      <c r="D1462" s="70"/>
      <c r="E1462" s="41"/>
      <c r="F1462" s="41"/>
      <c r="G1462" s="41"/>
      <c r="H1462" s="41"/>
      <c r="I1462" s="40"/>
      <c r="J1462" s="55"/>
      <c r="K1462" s="40"/>
      <c r="L1462" s="40"/>
      <c r="M1462" s="40"/>
      <c r="N1462" s="41"/>
      <c r="O1462" s="41"/>
      <c r="P1462" s="41"/>
    </row>
    <row r="1463" spans="3:16" x14ac:dyDescent="0.3">
      <c r="C1463" s="54"/>
      <c r="D1463" s="70"/>
      <c r="E1463" s="41"/>
      <c r="F1463" s="41"/>
      <c r="G1463" s="41"/>
      <c r="H1463" s="41"/>
      <c r="I1463" s="40"/>
      <c r="J1463" s="55"/>
      <c r="K1463" s="40"/>
      <c r="L1463" s="40"/>
      <c r="M1463" s="40"/>
      <c r="N1463" s="41"/>
      <c r="O1463" s="41"/>
      <c r="P1463" s="41"/>
    </row>
    <row r="1464" spans="3:16" x14ac:dyDescent="0.3">
      <c r="C1464" s="54"/>
      <c r="D1464" s="70"/>
      <c r="E1464" s="41"/>
      <c r="F1464" s="41"/>
      <c r="G1464" s="41"/>
      <c r="H1464" s="41"/>
      <c r="I1464" s="40"/>
      <c r="J1464" s="55"/>
      <c r="K1464" s="40"/>
      <c r="L1464" s="40"/>
      <c r="M1464" s="40"/>
      <c r="N1464" s="41"/>
      <c r="O1464" s="41"/>
      <c r="P1464" s="41"/>
    </row>
    <row r="1465" spans="3:16" x14ac:dyDescent="0.3">
      <c r="C1465" s="54"/>
      <c r="D1465" s="70"/>
      <c r="E1465" s="41"/>
      <c r="F1465" s="41"/>
      <c r="G1465" s="41"/>
      <c r="H1465" s="41"/>
      <c r="I1465" s="40"/>
      <c r="J1465" s="55"/>
      <c r="K1465" s="40"/>
      <c r="L1465" s="40"/>
      <c r="M1465" s="40"/>
      <c r="N1465" s="41"/>
      <c r="O1465" s="41"/>
      <c r="P1465" s="41"/>
    </row>
    <row r="1466" spans="3:16" x14ac:dyDescent="0.3">
      <c r="C1466" s="54"/>
      <c r="D1466" s="70"/>
      <c r="E1466" s="41"/>
      <c r="F1466" s="41"/>
      <c r="G1466" s="41"/>
      <c r="H1466" s="41"/>
      <c r="I1466" s="40"/>
      <c r="J1466" s="55"/>
      <c r="K1466" s="40"/>
      <c r="L1466" s="40"/>
      <c r="M1466" s="40"/>
      <c r="N1466" s="41"/>
      <c r="O1466" s="41"/>
      <c r="P1466" s="41"/>
    </row>
    <row r="1467" spans="3:16" x14ac:dyDescent="0.3">
      <c r="C1467" s="54"/>
      <c r="D1467" s="70"/>
      <c r="E1467" s="41"/>
      <c r="F1467" s="41"/>
      <c r="G1467" s="41"/>
      <c r="H1467" s="41"/>
      <c r="I1467" s="40"/>
      <c r="J1467" s="55"/>
      <c r="K1467" s="40"/>
      <c r="L1467" s="40"/>
      <c r="M1467" s="40"/>
      <c r="N1467" s="41"/>
      <c r="O1467" s="41"/>
      <c r="P1467" s="41"/>
    </row>
    <row r="1468" spans="3:16" x14ac:dyDescent="0.3">
      <c r="C1468" s="54"/>
      <c r="D1468" s="70"/>
      <c r="E1468" s="41"/>
      <c r="F1468" s="41"/>
      <c r="G1468" s="41"/>
      <c r="H1468" s="41"/>
      <c r="I1468" s="40"/>
      <c r="J1468" s="55"/>
      <c r="K1468" s="40"/>
      <c r="L1468" s="40"/>
      <c r="M1468" s="40"/>
      <c r="N1468" s="41"/>
      <c r="O1468" s="41"/>
      <c r="P1468" s="41"/>
    </row>
    <row r="1469" spans="3:16" x14ac:dyDescent="0.3">
      <c r="C1469" s="54"/>
      <c r="D1469" s="70"/>
      <c r="E1469" s="41"/>
      <c r="F1469" s="41"/>
      <c r="G1469" s="41"/>
      <c r="H1469" s="41"/>
      <c r="I1469" s="40"/>
      <c r="J1469" s="55"/>
      <c r="K1469" s="40"/>
      <c r="L1469" s="40"/>
      <c r="M1469" s="40"/>
      <c r="N1469" s="41"/>
      <c r="O1469" s="41"/>
      <c r="P1469" s="41"/>
    </row>
    <row r="1470" spans="3:16" x14ac:dyDescent="0.3">
      <c r="C1470" s="54"/>
      <c r="D1470" s="70"/>
      <c r="E1470" s="41"/>
      <c r="F1470" s="41"/>
      <c r="G1470" s="41"/>
      <c r="H1470" s="41"/>
      <c r="I1470" s="40"/>
      <c r="J1470" s="55"/>
      <c r="K1470" s="40"/>
      <c r="L1470" s="40"/>
      <c r="M1470" s="40"/>
      <c r="N1470" s="41"/>
      <c r="O1470" s="41"/>
      <c r="P1470" s="41"/>
    </row>
    <row r="1471" spans="3:16" x14ac:dyDescent="0.3">
      <c r="C1471" s="54"/>
      <c r="D1471" s="70"/>
      <c r="E1471" s="41"/>
      <c r="F1471" s="41"/>
      <c r="G1471" s="41"/>
      <c r="H1471" s="41"/>
      <c r="I1471" s="40"/>
      <c r="J1471" s="55"/>
      <c r="K1471" s="40"/>
      <c r="L1471" s="40"/>
      <c r="M1471" s="40"/>
      <c r="N1471" s="41"/>
      <c r="O1471" s="41"/>
      <c r="P1471" s="41"/>
    </row>
    <row r="1472" spans="3:16" s="28" customFormat="1" x14ac:dyDescent="0.3">
      <c r="C1472" s="54"/>
      <c r="D1472" s="70"/>
      <c r="E1472" s="41"/>
      <c r="F1472" s="41"/>
      <c r="G1472" s="41"/>
      <c r="H1472" s="41"/>
      <c r="I1472" s="40"/>
      <c r="J1472" s="55"/>
      <c r="K1472" s="41"/>
      <c r="L1472" s="41"/>
      <c r="M1472" s="41"/>
      <c r="N1472" s="234"/>
      <c r="O1472" s="53"/>
      <c r="P1472" s="53"/>
    </row>
    <row r="1473" spans="3:16" x14ac:dyDescent="0.3">
      <c r="C1473" s="54"/>
      <c r="D1473" s="70"/>
      <c r="E1473" s="41"/>
      <c r="F1473" s="41"/>
      <c r="G1473" s="41"/>
      <c r="H1473" s="41"/>
      <c r="I1473" s="40"/>
      <c r="J1473" s="55"/>
      <c r="K1473" s="41"/>
      <c r="L1473" s="41"/>
      <c r="M1473" s="41"/>
      <c r="N1473" s="41"/>
      <c r="O1473" s="41"/>
      <c r="P1473" s="41"/>
    </row>
    <row r="1474" spans="3:16" x14ac:dyDescent="0.3">
      <c r="C1474" s="54"/>
      <c r="D1474" s="70"/>
      <c r="E1474" s="41"/>
      <c r="F1474" s="41"/>
      <c r="G1474" s="41"/>
      <c r="H1474" s="41"/>
      <c r="I1474" s="40"/>
      <c r="J1474" s="55"/>
      <c r="K1474" s="41"/>
      <c r="L1474" s="41"/>
      <c r="M1474" s="41"/>
      <c r="N1474" s="41"/>
      <c r="O1474" s="41"/>
      <c r="P1474" s="41"/>
    </row>
    <row r="1475" spans="3:16" x14ac:dyDescent="0.3">
      <c r="C1475" s="54"/>
      <c r="D1475" s="70"/>
      <c r="E1475" s="41"/>
      <c r="F1475" s="41"/>
      <c r="G1475" s="41"/>
      <c r="H1475" s="41"/>
      <c r="I1475" s="40"/>
      <c r="J1475" s="55"/>
      <c r="K1475" s="41"/>
      <c r="L1475" s="41"/>
      <c r="M1475" s="41"/>
      <c r="N1475" s="41"/>
      <c r="O1475" s="41"/>
      <c r="P1475" s="41"/>
    </row>
    <row r="1476" spans="3:16" x14ac:dyDescent="0.3">
      <c r="C1476" s="54"/>
      <c r="D1476" s="70"/>
      <c r="E1476" s="41"/>
      <c r="F1476" s="41"/>
      <c r="G1476" s="41"/>
      <c r="H1476" s="41"/>
      <c r="I1476" s="40"/>
      <c r="J1476" s="55"/>
      <c r="K1476" s="41"/>
      <c r="L1476" s="41"/>
      <c r="M1476" s="41"/>
      <c r="N1476" s="41"/>
      <c r="O1476" s="41"/>
      <c r="P1476" s="41"/>
    </row>
    <row r="1477" spans="3:16" x14ac:dyDescent="0.3">
      <c r="C1477" s="54"/>
      <c r="D1477" s="70"/>
      <c r="E1477" s="41"/>
      <c r="F1477" s="41"/>
      <c r="G1477" s="41"/>
      <c r="H1477" s="41"/>
      <c r="I1477" s="40"/>
      <c r="J1477" s="55"/>
      <c r="K1477" s="41"/>
      <c r="L1477" s="41"/>
      <c r="M1477" s="41"/>
      <c r="N1477" s="41"/>
      <c r="O1477" s="41"/>
      <c r="P1477" s="41"/>
    </row>
    <row r="1478" spans="3:16" x14ac:dyDescent="0.3">
      <c r="C1478" s="54"/>
      <c r="D1478" s="70"/>
      <c r="E1478" s="41"/>
      <c r="F1478" s="41"/>
      <c r="G1478" s="41"/>
      <c r="H1478" s="41"/>
      <c r="I1478" s="40"/>
      <c r="J1478" s="55"/>
      <c r="K1478" s="41"/>
      <c r="L1478" s="41"/>
      <c r="M1478" s="41"/>
      <c r="N1478" s="41"/>
      <c r="O1478" s="41"/>
      <c r="P1478" s="41"/>
    </row>
    <row r="1479" spans="3:16" x14ac:dyDescent="0.3">
      <c r="C1479" s="54"/>
      <c r="D1479" s="70"/>
      <c r="E1479" s="41"/>
      <c r="F1479" s="41"/>
      <c r="G1479" s="41"/>
      <c r="H1479" s="41"/>
      <c r="I1479" s="40"/>
      <c r="J1479" s="55"/>
      <c r="K1479" s="41"/>
      <c r="L1479" s="41"/>
      <c r="M1479" s="41"/>
      <c r="N1479" s="41"/>
      <c r="O1479" s="41"/>
      <c r="P1479" s="41"/>
    </row>
    <row r="1480" spans="3:16" x14ac:dyDescent="0.3">
      <c r="C1480" s="54"/>
      <c r="D1480" s="41"/>
      <c r="E1480" s="41"/>
      <c r="F1480" s="41"/>
      <c r="G1480" s="41"/>
      <c r="H1480" s="41"/>
      <c r="I1480" s="41"/>
      <c r="J1480" s="55"/>
      <c r="K1480" s="41"/>
      <c r="L1480" s="41"/>
      <c r="M1480" s="41"/>
      <c r="N1480" s="41"/>
      <c r="O1480" s="41"/>
      <c r="P1480" s="41"/>
    </row>
    <row r="1481" spans="3:16" x14ac:dyDescent="0.3">
      <c r="C1481" s="54"/>
      <c r="D1481" s="41"/>
      <c r="E1481" s="41"/>
      <c r="F1481" s="41"/>
      <c r="G1481" s="41"/>
      <c r="H1481" s="41"/>
      <c r="I1481" s="41"/>
      <c r="J1481" s="55"/>
      <c r="K1481" s="41"/>
      <c r="L1481" s="41"/>
      <c r="M1481" s="41"/>
      <c r="N1481" s="41"/>
      <c r="O1481" s="41"/>
      <c r="P1481" s="41"/>
    </row>
    <row r="1482" spans="3:16" x14ac:dyDescent="0.3">
      <c r="C1482" s="54"/>
      <c r="D1482" s="41"/>
      <c r="E1482" s="41"/>
      <c r="F1482" s="41"/>
      <c r="G1482" s="41"/>
      <c r="H1482" s="41"/>
      <c r="I1482" s="41"/>
      <c r="J1482" s="55"/>
      <c r="K1482" s="41"/>
      <c r="L1482" s="41"/>
      <c r="M1482" s="41"/>
      <c r="N1482" s="41"/>
      <c r="O1482" s="41"/>
      <c r="P1482" s="41"/>
    </row>
    <row r="1483" spans="3:16" x14ac:dyDescent="0.3">
      <c r="C1483" s="54"/>
      <c r="D1483" s="41"/>
      <c r="E1483" s="41" t="s">
        <v>1026</v>
      </c>
      <c r="F1483" s="41"/>
      <c r="G1483" s="41"/>
      <c r="H1483" s="113">
        <v>1032385854</v>
      </c>
      <c r="I1483" s="41"/>
      <c r="J1483" s="55"/>
      <c r="K1483" s="41"/>
      <c r="L1483" s="41"/>
      <c r="M1483" s="41"/>
      <c r="N1483" s="41"/>
      <c r="O1483" s="41"/>
      <c r="P1483" s="41"/>
    </row>
    <row r="1484" spans="3:16" x14ac:dyDescent="0.3">
      <c r="C1484" s="54"/>
      <c r="D1484" s="41"/>
      <c r="E1484" s="41"/>
      <c r="F1484" s="41"/>
      <c r="G1484" s="41"/>
      <c r="H1484" s="41"/>
      <c r="I1484" s="41"/>
      <c r="J1484" s="55"/>
      <c r="K1484" s="41"/>
      <c r="L1484" s="41"/>
      <c r="M1484" s="41"/>
      <c r="N1484" s="41"/>
      <c r="O1484" s="41"/>
      <c r="P1484" s="41"/>
    </row>
    <row r="1485" spans="3:16" x14ac:dyDescent="0.3">
      <c r="C1485" s="54"/>
      <c r="D1485" s="41"/>
      <c r="E1485" s="41"/>
      <c r="F1485" s="41"/>
      <c r="G1485" s="41"/>
      <c r="H1485" s="41"/>
      <c r="I1485" s="41"/>
      <c r="J1485" s="55"/>
      <c r="K1485" s="41"/>
      <c r="L1485" s="41"/>
      <c r="M1485" s="41"/>
      <c r="N1485" s="41"/>
      <c r="O1485" s="41"/>
      <c r="P1485" s="41"/>
    </row>
    <row r="1486" spans="3:16" x14ac:dyDescent="0.3">
      <c r="C1486" s="54"/>
      <c r="D1486" s="41"/>
      <c r="E1486" s="41"/>
      <c r="F1486" s="41"/>
      <c r="G1486" s="41"/>
      <c r="H1486" s="41"/>
      <c r="I1486" s="41"/>
      <c r="J1486" s="55"/>
      <c r="K1486" s="41"/>
      <c r="L1486" s="41"/>
      <c r="M1486" s="41"/>
      <c r="N1486" s="41"/>
      <c r="O1486" s="41"/>
      <c r="P1486" s="41"/>
    </row>
    <row r="1487" spans="3:16" x14ac:dyDescent="0.3">
      <c r="C1487" s="54"/>
      <c r="D1487" s="41"/>
      <c r="E1487" s="41"/>
      <c r="F1487" s="41"/>
      <c r="G1487" s="41"/>
      <c r="H1487" s="41"/>
      <c r="I1487" s="41"/>
      <c r="J1487" s="55"/>
      <c r="K1487" s="41"/>
      <c r="L1487" s="41"/>
      <c r="M1487" s="41"/>
      <c r="N1487" s="41"/>
      <c r="O1487" s="41"/>
      <c r="P1487" s="41"/>
    </row>
    <row r="1488" spans="3:16" x14ac:dyDescent="0.3">
      <c r="C1488" s="54"/>
      <c r="D1488" s="41"/>
      <c r="E1488" s="41"/>
      <c r="F1488" s="41"/>
      <c r="G1488" s="41"/>
      <c r="H1488" s="41"/>
      <c r="I1488" s="41"/>
      <c r="J1488" s="55"/>
      <c r="K1488" s="41"/>
      <c r="L1488" s="41"/>
      <c r="M1488" s="41"/>
      <c r="N1488" s="41"/>
      <c r="O1488" s="41"/>
      <c r="P1488" s="41"/>
    </row>
    <row r="1489" spans="3:18" x14ac:dyDescent="0.3">
      <c r="C1489" s="54"/>
      <c r="D1489" s="41"/>
      <c r="E1489" s="41"/>
      <c r="F1489" s="41"/>
      <c r="G1489" s="41"/>
      <c r="H1489" s="41"/>
      <c r="I1489" s="41"/>
      <c r="J1489" s="55"/>
      <c r="K1489" s="41"/>
      <c r="L1489" s="41"/>
      <c r="M1489" s="41"/>
      <c r="N1489" s="41"/>
      <c r="O1489" s="41"/>
      <c r="P1489" s="41"/>
    </row>
    <row r="1490" spans="3:18" ht="17.25" thickBot="1" x14ac:dyDescent="0.35">
      <c r="C1490" s="56"/>
      <c r="D1490" s="57"/>
      <c r="E1490" s="57"/>
      <c r="F1490" s="57"/>
      <c r="G1490" s="57"/>
      <c r="H1490" s="57"/>
      <c r="I1490" s="57"/>
      <c r="J1490" s="58"/>
      <c r="K1490" s="41"/>
      <c r="L1490" s="41"/>
      <c r="M1490" s="41"/>
      <c r="N1490" s="41"/>
      <c r="O1490" s="41"/>
      <c r="P1490" s="41"/>
    </row>
    <row r="1491" spans="3:18" x14ac:dyDescent="0.3">
      <c r="C1491" s="41"/>
      <c r="D1491" s="41"/>
      <c r="E1491" s="41"/>
      <c r="F1491" s="41"/>
      <c r="G1491" s="41"/>
      <c r="H1491" s="41"/>
      <c r="I1491" s="41"/>
      <c r="J1491" s="41"/>
      <c r="K1491" s="41"/>
      <c r="L1491" s="41"/>
      <c r="M1491" s="41"/>
      <c r="N1491" s="41"/>
      <c r="O1491" s="41"/>
      <c r="P1491" s="41"/>
    </row>
    <row r="1492" spans="3:18" x14ac:dyDescent="0.3">
      <c r="C1492" s="41"/>
      <c r="D1492" s="41"/>
      <c r="E1492" s="41"/>
      <c r="F1492" s="41"/>
      <c r="G1492" s="41"/>
      <c r="H1492" s="41"/>
      <c r="I1492" s="41"/>
      <c r="J1492" s="41"/>
      <c r="K1492" s="41"/>
      <c r="L1492" s="41"/>
      <c r="M1492" s="41"/>
      <c r="N1492" s="41"/>
      <c r="O1492" s="41"/>
      <c r="P1492" s="41"/>
    </row>
    <row r="1493" spans="3:18" ht="17.25" thickBot="1" x14ac:dyDescent="0.35">
      <c r="C1493" s="41"/>
      <c r="D1493" s="41"/>
      <c r="E1493" s="41"/>
      <c r="F1493" s="41"/>
      <c r="G1493" s="41"/>
      <c r="H1493" s="41"/>
      <c r="I1493" s="41"/>
      <c r="J1493" s="41"/>
      <c r="K1493" s="41"/>
      <c r="L1493" s="41"/>
      <c r="M1493" s="41"/>
      <c r="N1493" s="41"/>
      <c r="O1493" s="41"/>
      <c r="P1493" s="41"/>
    </row>
    <row r="1494" spans="3:18" x14ac:dyDescent="0.3">
      <c r="C1494" s="59"/>
      <c r="D1494" s="60"/>
      <c r="E1494" s="60"/>
      <c r="F1494" s="60"/>
      <c r="G1494" s="60"/>
      <c r="H1494" s="60"/>
      <c r="I1494" s="60"/>
      <c r="J1494" s="61"/>
      <c r="K1494" s="41"/>
      <c r="L1494" s="41"/>
      <c r="M1494" s="41"/>
      <c r="N1494" s="41"/>
      <c r="O1494" s="41"/>
    </row>
    <row r="1495" spans="3:18" ht="21" x14ac:dyDescent="0.3">
      <c r="C1495" s="25"/>
      <c r="F1495" s="27"/>
      <c r="G1495" s="27"/>
      <c r="H1495" s="267" t="s">
        <v>407</v>
      </c>
      <c r="I1495" s="267"/>
      <c r="J1495" s="268"/>
      <c r="K1495" s="41"/>
      <c r="L1495" s="41"/>
      <c r="M1495" s="41"/>
      <c r="N1495" s="41"/>
      <c r="O1495" s="41"/>
    </row>
    <row r="1496" spans="3:18" ht="20.25" x14ac:dyDescent="0.3">
      <c r="C1496" s="29"/>
      <c r="D1496" s="28"/>
      <c r="E1496" s="28"/>
      <c r="G1496" s="31"/>
      <c r="H1496" s="269" t="s">
        <v>408</v>
      </c>
      <c r="I1496" s="269"/>
      <c r="J1496" s="270"/>
    </row>
    <row r="1497" spans="3:18" ht="20.25" x14ac:dyDescent="0.3">
      <c r="C1497" s="29"/>
      <c r="D1497" s="28"/>
      <c r="E1497" s="28"/>
      <c r="G1497" s="31"/>
      <c r="H1497" s="269" t="s">
        <v>3156</v>
      </c>
      <c r="I1497" s="269"/>
      <c r="J1497" s="270"/>
    </row>
    <row r="1498" spans="3:18" ht="20.25" x14ac:dyDescent="0.3">
      <c r="C1498" s="29"/>
      <c r="D1498" s="28"/>
      <c r="E1498" s="28"/>
      <c r="G1498" s="31"/>
      <c r="H1498" s="269"/>
      <c r="I1498" s="269"/>
      <c r="J1498" s="270"/>
      <c r="K1498" s="41"/>
      <c r="L1498" s="41"/>
      <c r="M1498" s="41"/>
      <c r="N1498" s="41"/>
      <c r="O1498" s="85"/>
      <c r="P1498" s="82"/>
      <c r="Q1498" s="82"/>
      <c r="R1498" s="82"/>
    </row>
    <row r="1499" spans="3:18" ht="20.25" x14ac:dyDescent="0.3">
      <c r="C1499" s="29"/>
      <c r="D1499" s="28"/>
      <c r="E1499" s="28"/>
      <c r="G1499" s="31"/>
      <c r="H1499" s="32"/>
      <c r="I1499" s="230"/>
      <c r="J1499" s="231"/>
      <c r="K1499" s="41"/>
      <c r="L1499" s="41"/>
      <c r="M1499" s="41"/>
      <c r="N1499" s="41"/>
      <c r="O1499" s="85"/>
      <c r="P1499" s="82"/>
      <c r="Q1499" s="82"/>
      <c r="R1499" s="82"/>
    </row>
    <row r="1500" spans="3:18" x14ac:dyDescent="0.3">
      <c r="C1500" s="29"/>
      <c r="D1500" s="28"/>
      <c r="E1500" s="28"/>
      <c r="I1500" s="28"/>
      <c r="J1500" s="33"/>
      <c r="O1500" s="82"/>
      <c r="P1500" s="82"/>
      <c r="Q1500" s="82"/>
      <c r="R1500" s="82"/>
    </row>
    <row r="1501" spans="3:18" s="28" customFormat="1" x14ac:dyDescent="0.3">
      <c r="C1501" s="29"/>
      <c r="F1501" s="30"/>
      <c r="G1501" s="30"/>
      <c r="H1501" s="30"/>
      <c r="J1501" s="33"/>
      <c r="O1501" s="83"/>
      <c r="P1501" s="83"/>
      <c r="Q1501" s="83"/>
      <c r="R1501" s="83"/>
    </row>
    <row r="1502" spans="3:18" s="28" customFormat="1" ht="18.75" x14ac:dyDescent="0.3">
      <c r="C1502" s="29"/>
      <c r="D1502" s="34" t="s">
        <v>17</v>
      </c>
      <c r="F1502" s="30"/>
      <c r="G1502" s="30"/>
      <c r="H1502" s="30"/>
      <c r="J1502" s="33"/>
      <c r="O1502" s="83"/>
      <c r="P1502" s="83"/>
      <c r="Q1502" s="83"/>
      <c r="R1502" s="83"/>
    </row>
    <row r="1503" spans="3:18" s="28" customFormat="1" x14ac:dyDescent="0.3">
      <c r="C1503" s="29"/>
      <c r="D1503" s="271" t="s">
        <v>143</v>
      </c>
      <c r="E1503" s="271"/>
      <c r="F1503" s="30"/>
      <c r="G1503" s="30"/>
      <c r="H1503" s="30"/>
      <c r="J1503" s="33"/>
      <c r="O1503" s="83"/>
      <c r="P1503" s="83"/>
      <c r="Q1503" s="83"/>
      <c r="R1503" s="83"/>
    </row>
    <row r="1504" spans="3:18" s="28" customFormat="1" ht="18.75" thickBot="1" x14ac:dyDescent="0.35">
      <c r="C1504" s="29"/>
      <c r="D1504" s="271"/>
      <c r="E1504" s="271"/>
      <c r="F1504" s="272" t="s">
        <v>888</v>
      </c>
      <c r="G1504" s="272"/>
      <c r="H1504" s="233"/>
      <c r="I1504" s="273"/>
      <c r="J1504" s="274"/>
      <c r="O1504" s="83"/>
      <c r="P1504" s="83"/>
      <c r="Q1504" s="83"/>
      <c r="R1504" s="83"/>
    </row>
    <row r="1505" spans="2:18" s="28" customFormat="1" ht="18.75" thickBot="1" x14ac:dyDescent="0.35">
      <c r="C1505" s="36" t="s">
        <v>4</v>
      </c>
      <c r="D1505" s="278" t="s">
        <v>1144</v>
      </c>
      <c r="E1505" s="278"/>
      <c r="F1505" s="272"/>
      <c r="G1505" s="272"/>
      <c r="H1505" s="232"/>
      <c r="I1505" s="273"/>
      <c r="J1505" s="274"/>
      <c r="O1505" s="83"/>
      <c r="P1505" s="83"/>
      <c r="Q1505" s="83"/>
      <c r="R1505" s="83"/>
    </row>
    <row r="1506" spans="2:18" s="28" customFormat="1" ht="17.25" thickBot="1" x14ac:dyDescent="0.35">
      <c r="C1506" s="25"/>
      <c r="D1506" s="278"/>
      <c r="E1506" s="278"/>
      <c r="F1506" s="30"/>
      <c r="G1506" s="30"/>
      <c r="H1506" s="30"/>
      <c r="I1506" s="19"/>
      <c r="J1506" s="33"/>
      <c r="O1506" s="83"/>
      <c r="P1506" s="83"/>
      <c r="Q1506" s="83"/>
      <c r="R1506" s="83"/>
    </row>
    <row r="1507" spans="2:18" s="28" customFormat="1" ht="17.25" thickBot="1" x14ac:dyDescent="0.35">
      <c r="C1507" s="37" t="s">
        <v>409</v>
      </c>
      <c r="D1507" s="38"/>
      <c r="E1507" s="38"/>
      <c r="F1507" s="38"/>
      <c r="G1507" s="38"/>
      <c r="H1507" s="38"/>
      <c r="I1507" s="38"/>
      <c r="J1507" s="39"/>
      <c r="O1507" s="83"/>
      <c r="P1507" s="83"/>
      <c r="Q1507" s="83"/>
      <c r="R1507" s="83"/>
    </row>
    <row r="1508" spans="2:18" s="28" customFormat="1" ht="16.5" customHeight="1" x14ac:dyDescent="0.3">
      <c r="C1508" s="43" t="s">
        <v>410</v>
      </c>
      <c r="D1508" s="44" t="s">
        <v>411</v>
      </c>
      <c r="E1508" s="45" t="s">
        <v>412</v>
      </c>
      <c r="F1508" s="46" t="s">
        <v>9</v>
      </c>
      <c r="G1508" s="46" t="s">
        <v>10</v>
      </c>
      <c r="H1508" s="46" t="s">
        <v>11</v>
      </c>
      <c r="I1508" s="43" t="s">
        <v>413</v>
      </c>
      <c r="J1508" s="47" t="s">
        <v>3</v>
      </c>
      <c r="O1508" s="83"/>
      <c r="P1508" s="83"/>
      <c r="Q1508" s="83"/>
      <c r="R1508" s="83"/>
    </row>
    <row r="1509" spans="2:18" s="28" customFormat="1" x14ac:dyDescent="0.3">
      <c r="C1509" s="8" t="s">
        <v>3118</v>
      </c>
      <c r="D1509" s="50">
        <v>1</v>
      </c>
      <c r="E1509" s="8" t="s">
        <v>163</v>
      </c>
      <c r="F1509" s="8" t="s">
        <v>22</v>
      </c>
      <c r="G1509" s="8" t="s">
        <v>22</v>
      </c>
      <c r="H1509" s="8" t="s">
        <v>22</v>
      </c>
      <c r="I1509" s="51" t="s">
        <v>414</v>
      </c>
      <c r="J1509" s="52" t="s">
        <v>888</v>
      </c>
      <c r="O1509" s="83"/>
      <c r="P1509" s="83"/>
      <c r="Q1509" s="83"/>
      <c r="R1509" s="83"/>
    </row>
    <row r="1510" spans="2:18" s="35" customFormat="1" x14ac:dyDescent="0.3">
      <c r="C1510" s="8" t="s">
        <v>1512</v>
      </c>
      <c r="D1510" s="50">
        <v>1</v>
      </c>
      <c r="E1510" s="8" t="s">
        <v>43</v>
      </c>
      <c r="F1510" s="8" t="s">
        <v>22</v>
      </c>
      <c r="G1510" s="8" t="s">
        <v>22</v>
      </c>
      <c r="H1510" s="8" t="s">
        <v>22</v>
      </c>
      <c r="I1510" s="51" t="s">
        <v>414</v>
      </c>
      <c r="J1510" s="52" t="s">
        <v>888</v>
      </c>
      <c r="O1510" s="84"/>
      <c r="P1510" s="84"/>
      <c r="Q1510" s="84"/>
      <c r="R1510" s="84"/>
    </row>
    <row r="1511" spans="2:18" x14ac:dyDescent="0.3">
      <c r="C1511" s="8" t="s">
        <v>1839</v>
      </c>
      <c r="D1511" s="50">
        <v>1</v>
      </c>
      <c r="E1511" s="8" t="s">
        <v>43</v>
      </c>
      <c r="F1511" s="8" t="s">
        <v>22</v>
      </c>
      <c r="G1511" s="8" t="s">
        <v>22</v>
      </c>
      <c r="H1511" s="8" t="s">
        <v>22</v>
      </c>
      <c r="I1511" s="51" t="s">
        <v>414</v>
      </c>
      <c r="J1511" s="52" t="s">
        <v>888</v>
      </c>
      <c r="O1511" s="82"/>
      <c r="P1511" s="82"/>
      <c r="Q1511" s="82"/>
      <c r="R1511" s="82"/>
    </row>
    <row r="1512" spans="2:18" x14ac:dyDescent="0.3">
      <c r="C1512" s="8" t="s">
        <v>3115</v>
      </c>
      <c r="D1512" s="50">
        <v>1</v>
      </c>
      <c r="E1512" s="8" t="s">
        <v>64</v>
      </c>
      <c r="F1512" s="8" t="s">
        <v>22</v>
      </c>
      <c r="G1512" s="8" t="s">
        <v>22</v>
      </c>
      <c r="H1512" s="8" t="s">
        <v>22</v>
      </c>
      <c r="I1512" s="51" t="s">
        <v>414</v>
      </c>
      <c r="J1512" s="52" t="s">
        <v>888</v>
      </c>
      <c r="K1512" s="40"/>
      <c r="L1512" s="40"/>
      <c r="M1512" s="40"/>
      <c r="N1512" s="41"/>
      <c r="O1512" s="85"/>
      <c r="P1512" s="85"/>
      <c r="Q1512" s="82"/>
      <c r="R1512" s="82"/>
    </row>
    <row r="1513" spans="2:18" s="42" customFormat="1" x14ac:dyDescent="0.3">
      <c r="C1513" s="8" t="s">
        <v>3116</v>
      </c>
      <c r="D1513" s="50">
        <v>1</v>
      </c>
      <c r="E1513" s="8" t="s">
        <v>64</v>
      </c>
      <c r="F1513" s="8" t="s">
        <v>22</v>
      </c>
      <c r="G1513" s="8" t="s">
        <v>22</v>
      </c>
      <c r="H1513" s="8" t="s">
        <v>22</v>
      </c>
      <c r="I1513" s="51" t="s">
        <v>414</v>
      </c>
      <c r="J1513" s="52" t="s">
        <v>888</v>
      </c>
      <c r="K1513" s="40"/>
      <c r="L1513" s="40"/>
      <c r="M1513" s="40"/>
      <c r="N1513" s="41"/>
      <c r="O1513" s="85"/>
      <c r="P1513" s="85"/>
      <c r="Q1513" s="86"/>
      <c r="R1513" s="86"/>
    </row>
    <row r="1514" spans="2:18" x14ac:dyDescent="0.3">
      <c r="B1514" s="48"/>
      <c r="C1514" s="8" t="s">
        <v>3117</v>
      </c>
      <c r="D1514" s="50">
        <v>1</v>
      </c>
      <c r="E1514" s="8" t="s">
        <v>64</v>
      </c>
      <c r="F1514" s="8" t="s">
        <v>22</v>
      </c>
      <c r="G1514" s="8" t="s">
        <v>22</v>
      </c>
      <c r="H1514" s="8" t="s">
        <v>22</v>
      </c>
      <c r="I1514" s="51" t="s">
        <v>414</v>
      </c>
      <c r="J1514" s="52" t="s">
        <v>888</v>
      </c>
      <c r="K1514" s="40"/>
      <c r="L1514" s="40"/>
      <c r="M1514" s="40"/>
      <c r="N1514" s="41"/>
      <c r="O1514" s="85"/>
      <c r="P1514" s="85"/>
      <c r="Q1514" s="82"/>
      <c r="R1514" s="82"/>
    </row>
    <row r="1515" spans="2:18" x14ac:dyDescent="0.3">
      <c r="B1515" s="48"/>
      <c r="C1515" s="8" t="s">
        <v>1105</v>
      </c>
      <c r="D1515" s="50">
        <v>1</v>
      </c>
      <c r="E1515" s="8" t="s">
        <v>3111</v>
      </c>
      <c r="F1515" s="8" t="s">
        <v>22</v>
      </c>
      <c r="G1515" s="8" t="s">
        <v>22</v>
      </c>
      <c r="H1515" s="8" t="s">
        <v>22</v>
      </c>
      <c r="I1515" s="51" t="s">
        <v>414</v>
      </c>
      <c r="J1515" s="52" t="s">
        <v>888</v>
      </c>
      <c r="K1515" s="40"/>
      <c r="L1515" s="40"/>
      <c r="M1515" s="40"/>
      <c r="N1515" s="41"/>
      <c r="O1515" s="85"/>
      <c r="P1515" s="85"/>
      <c r="Q1515" s="82"/>
      <c r="R1515" s="82"/>
    </row>
    <row r="1516" spans="2:18" x14ac:dyDescent="0.3">
      <c r="B1516" s="48"/>
      <c r="C1516" s="8" t="s">
        <v>1106</v>
      </c>
      <c r="D1516" s="50">
        <v>1</v>
      </c>
      <c r="E1516" s="8" t="s">
        <v>142</v>
      </c>
      <c r="F1516" s="8" t="s">
        <v>22</v>
      </c>
      <c r="G1516" s="8" t="s">
        <v>22</v>
      </c>
      <c r="H1516" s="8" t="s">
        <v>22</v>
      </c>
      <c r="I1516" s="51" t="s">
        <v>414</v>
      </c>
      <c r="J1516" s="52" t="s">
        <v>888</v>
      </c>
      <c r="K1516" s="40"/>
      <c r="L1516" s="40"/>
      <c r="M1516" s="40"/>
      <c r="N1516" s="41"/>
      <c r="O1516" s="85"/>
      <c r="P1516" s="85"/>
      <c r="Q1516" s="82"/>
      <c r="R1516" s="82"/>
    </row>
    <row r="1517" spans="2:18" x14ac:dyDescent="0.3">
      <c r="B1517" s="48"/>
      <c r="C1517" s="8" t="s">
        <v>1107</v>
      </c>
      <c r="D1517" s="50">
        <v>1</v>
      </c>
      <c r="E1517" s="8" t="s">
        <v>154</v>
      </c>
      <c r="F1517" s="8" t="s">
        <v>22</v>
      </c>
      <c r="G1517" s="8" t="s">
        <v>22</v>
      </c>
      <c r="H1517" s="8" t="s">
        <v>22</v>
      </c>
      <c r="I1517" s="51" t="s">
        <v>414</v>
      </c>
      <c r="J1517" s="52" t="s">
        <v>888</v>
      </c>
      <c r="K1517" s="40"/>
      <c r="L1517" s="40"/>
      <c r="M1517" s="40"/>
      <c r="N1517" s="41"/>
      <c r="O1517" s="85"/>
      <c r="P1517" s="85"/>
      <c r="Q1517" s="82"/>
      <c r="R1517" s="82"/>
    </row>
    <row r="1518" spans="2:18" x14ac:dyDescent="0.3">
      <c r="B1518" s="48"/>
      <c r="C1518" s="8" t="s">
        <v>1108</v>
      </c>
      <c r="D1518" s="50">
        <v>1</v>
      </c>
      <c r="E1518" s="8" t="s">
        <v>162</v>
      </c>
      <c r="F1518" s="8" t="s">
        <v>22</v>
      </c>
      <c r="G1518" s="8" t="s">
        <v>22</v>
      </c>
      <c r="H1518" s="8" t="s">
        <v>22</v>
      </c>
      <c r="I1518" s="51" t="s">
        <v>414</v>
      </c>
      <c r="J1518" s="52" t="s">
        <v>888</v>
      </c>
      <c r="K1518" s="40"/>
      <c r="L1518" s="40"/>
      <c r="M1518" s="40"/>
      <c r="N1518" s="41"/>
      <c r="O1518" s="85"/>
      <c r="P1518" s="85"/>
      <c r="Q1518" s="82"/>
      <c r="R1518" s="82"/>
    </row>
    <row r="1519" spans="2:18" x14ac:dyDescent="0.3">
      <c r="B1519" s="48"/>
      <c r="C1519" s="8" t="s">
        <v>1109</v>
      </c>
      <c r="D1519" s="50">
        <v>1</v>
      </c>
      <c r="E1519" s="8" t="s">
        <v>162</v>
      </c>
      <c r="F1519" s="8" t="s">
        <v>22</v>
      </c>
      <c r="G1519" s="8" t="s">
        <v>22</v>
      </c>
      <c r="H1519" s="8" t="s">
        <v>22</v>
      </c>
      <c r="I1519" s="51" t="s">
        <v>414</v>
      </c>
      <c r="J1519" s="52" t="s">
        <v>888</v>
      </c>
      <c r="K1519" s="40"/>
      <c r="L1519" s="40"/>
      <c r="M1519" s="40"/>
      <c r="N1519" s="41"/>
      <c r="O1519" s="85"/>
      <c r="P1519" s="85"/>
      <c r="Q1519" s="82"/>
      <c r="R1519" s="82"/>
    </row>
    <row r="1520" spans="2:18" x14ac:dyDescent="0.3">
      <c r="C1520" s="8" t="s">
        <v>1110</v>
      </c>
      <c r="D1520" s="50">
        <v>1</v>
      </c>
      <c r="E1520" s="8" t="s">
        <v>162</v>
      </c>
      <c r="F1520" s="8" t="s">
        <v>22</v>
      </c>
      <c r="G1520" s="8" t="s">
        <v>22</v>
      </c>
      <c r="H1520" s="8" t="s">
        <v>22</v>
      </c>
      <c r="I1520" s="51" t="s">
        <v>414</v>
      </c>
      <c r="J1520" s="52" t="s">
        <v>888</v>
      </c>
      <c r="K1520" s="40"/>
      <c r="L1520" s="40"/>
      <c r="M1520" s="40"/>
      <c r="N1520" s="41"/>
      <c r="O1520" s="85"/>
      <c r="P1520" s="85"/>
      <c r="Q1520" s="82"/>
      <c r="R1520" s="82"/>
    </row>
    <row r="1521" spans="3:18" x14ac:dyDescent="0.3">
      <c r="C1521" s="8" t="s">
        <v>1111</v>
      </c>
      <c r="D1521" s="50">
        <v>1</v>
      </c>
      <c r="E1521" s="8" t="s">
        <v>162</v>
      </c>
      <c r="F1521" s="8" t="s">
        <v>22</v>
      </c>
      <c r="G1521" s="8" t="s">
        <v>22</v>
      </c>
      <c r="H1521" s="8" t="s">
        <v>22</v>
      </c>
      <c r="I1521" s="51" t="s">
        <v>414</v>
      </c>
      <c r="J1521" s="52" t="s">
        <v>888</v>
      </c>
      <c r="K1521" s="40"/>
      <c r="L1521" s="40"/>
      <c r="M1521" s="40"/>
      <c r="N1521" s="41"/>
      <c r="O1521" s="85"/>
      <c r="P1521" s="85"/>
      <c r="Q1521" s="82"/>
      <c r="R1521" s="82"/>
    </row>
    <row r="1522" spans="3:18" x14ac:dyDescent="0.3">
      <c r="C1522" s="8" t="s">
        <v>1112</v>
      </c>
      <c r="D1522" s="50">
        <v>1</v>
      </c>
      <c r="E1522" s="8" t="s">
        <v>162</v>
      </c>
      <c r="F1522" s="8" t="s">
        <v>22</v>
      </c>
      <c r="G1522" s="8" t="s">
        <v>22</v>
      </c>
      <c r="H1522" s="8" t="s">
        <v>22</v>
      </c>
      <c r="I1522" s="51" t="s">
        <v>414</v>
      </c>
      <c r="J1522" s="52" t="s">
        <v>888</v>
      </c>
      <c r="K1522" s="40"/>
      <c r="L1522" s="40"/>
      <c r="M1522" s="40"/>
      <c r="N1522" s="41"/>
      <c r="O1522" s="85"/>
      <c r="P1522" s="85"/>
      <c r="Q1522" s="82"/>
      <c r="R1522" s="82"/>
    </row>
    <row r="1523" spans="3:18" x14ac:dyDescent="0.3">
      <c r="C1523" s="8" t="s">
        <v>1113</v>
      </c>
      <c r="D1523" s="50">
        <v>1</v>
      </c>
      <c r="E1523" s="8" t="s">
        <v>162</v>
      </c>
      <c r="F1523" s="8" t="s">
        <v>22</v>
      </c>
      <c r="G1523" s="8" t="s">
        <v>22</v>
      </c>
      <c r="H1523" s="8" t="s">
        <v>22</v>
      </c>
      <c r="I1523" s="51" t="s">
        <v>414</v>
      </c>
      <c r="J1523" s="52" t="s">
        <v>888</v>
      </c>
      <c r="K1523" s="40"/>
      <c r="L1523" s="40"/>
      <c r="M1523" s="40"/>
      <c r="N1523" s="41"/>
      <c r="O1523" s="85"/>
      <c r="P1523" s="85"/>
      <c r="Q1523" s="82"/>
      <c r="R1523" s="82"/>
    </row>
    <row r="1524" spans="3:18" x14ac:dyDescent="0.3">
      <c r="C1524" s="8" t="s">
        <v>3113</v>
      </c>
      <c r="D1524" s="50">
        <v>1</v>
      </c>
      <c r="E1524" s="8" t="s">
        <v>3112</v>
      </c>
      <c r="F1524" s="8" t="s">
        <v>22</v>
      </c>
      <c r="G1524" s="8" t="s">
        <v>22</v>
      </c>
      <c r="H1524" s="8" t="s">
        <v>22</v>
      </c>
      <c r="I1524" s="51" t="s">
        <v>414</v>
      </c>
      <c r="J1524" s="52" t="s">
        <v>888</v>
      </c>
      <c r="K1524" s="40"/>
      <c r="L1524" s="40"/>
      <c r="M1524" s="40"/>
      <c r="N1524" s="41"/>
      <c r="O1524" s="85"/>
      <c r="P1524" s="85"/>
      <c r="Q1524" s="82"/>
      <c r="R1524" s="82"/>
    </row>
    <row r="1525" spans="3:18" x14ac:dyDescent="0.3">
      <c r="C1525" s="8" t="s">
        <v>1115</v>
      </c>
      <c r="D1525" s="50">
        <v>1</v>
      </c>
      <c r="E1525" s="8" t="s">
        <v>73</v>
      </c>
      <c r="F1525" s="8" t="s">
        <v>1116</v>
      </c>
      <c r="G1525" s="79" t="s">
        <v>1117</v>
      </c>
      <c r="H1525" s="8" t="s">
        <v>1118</v>
      </c>
      <c r="I1525" s="51" t="s">
        <v>414</v>
      </c>
      <c r="J1525" s="52" t="s">
        <v>888</v>
      </c>
      <c r="K1525" s="40"/>
      <c r="L1525" s="40"/>
      <c r="M1525" s="40"/>
      <c r="N1525" s="41"/>
      <c r="O1525" s="85"/>
      <c r="P1525" s="85"/>
      <c r="Q1525" s="82"/>
      <c r="R1525" s="82"/>
    </row>
    <row r="1526" spans="3:18" s="28" customFormat="1" x14ac:dyDescent="0.3">
      <c r="C1526" s="8" t="s">
        <v>1119</v>
      </c>
      <c r="D1526" s="50">
        <v>1</v>
      </c>
      <c r="E1526" s="8" t="s">
        <v>71</v>
      </c>
      <c r="F1526" s="8" t="s">
        <v>1116</v>
      </c>
      <c r="G1526" s="79" t="s">
        <v>494</v>
      </c>
      <c r="H1526" s="8" t="s">
        <v>1120</v>
      </c>
      <c r="I1526" s="51" t="s">
        <v>414</v>
      </c>
      <c r="J1526" s="52" t="s">
        <v>888</v>
      </c>
      <c r="K1526" s="41"/>
      <c r="L1526" s="41"/>
      <c r="M1526" s="41"/>
      <c r="N1526" s="234"/>
      <c r="O1526" s="87"/>
      <c r="P1526" s="87"/>
      <c r="Q1526" s="83"/>
      <c r="R1526" s="83"/>
    </row>
    <row r="1527" spans="3:18" x14ac:dyDescent="0.3">
      <c r="C1527" s="8" t="s">
        <v>1121</v>
      </c>
      <c r="D1527" s="50">
        <v>1</v>
      </c>
      <c r="E1527" s="8" t="s">
        <v>149</v>
      </c>
      <c r="F1527" s="8" t="s">
        <v>1116</v>
      </c>
      <c r="G1527" s="79" t="s">
        <v>22</v>
      </c>
      <c r="H1527" s="8" t="s">
        <v>1122</v>
      </c>
      <c r="I1527" s="51" t="s">
        <v>414</v>
      </c>
      <c r="J1527" s="52" t="s">
        <v>888</v>
      </c>
      <c r="K1527" s="41"/>
      <c r="L1527" s="41"/>
      <c r="M1527" s="41"/>
      <c r="N1527" s="41"/>
      <c r="O1527" s="85"/>
      <c r="P1527" s="85"/>
      <c r="Q1527" s="82"/>
      <c r="R1527" s="82"/>
    </row>
    <row r="1528" spans="3:18" x14ac:dyDescent="0.3">
      <c r="C1528" s="8" t="s">
        <v>1123</v>
      </c>
      <c r="D1528" s="50">
        <v>1</v>
      </c>
      <c r="E1528" s="8" t="s">
        <v>3114</v>
      </c>
      <c r="F1528" s="8" t="s">
        <v>22</v>
      </c>
      <c r="G1528" s="8" t="s">
        <v>22</v>
      </c>
      <c r="H1528" s="8" t="s">
        <v>22</v>
      </c>
      <c r="I1528" s="51" t="s">
        <v>414</v>
      </c>
      <c r="J1528" s="52" t="s">
        <v>888</v>
      </c>
      <c r="K1528" s="41"/>
      <c r="L1528" s="41"/>
      <c r="M1528" s="41"/>
      <c r="N1528" s="41"/>
      <c r="O1528" s="85"/>
      <c r="P1528" s="85"/>
      <c r="Q1528" s="82"/>
      <c r="R1528" s="82"/>
    </row>
    <row r="1529" spans="3:18" x14ac:dyDescent="0.3">
      <c r="C1529" s="8" t="s">
        <v>1835</v>
      </c>
      <c r="D1529" s="50">
        <v>1</v>
      </c>
      <c r="E1529" s="8" t="s">
        <v>3114</v>
      </c>
      <c r="F1529" s="8" t="s">
        <v>22</v>
      </c>
      <c r="G1529" s="8" t="s">
        <v>22</v>
      </c>
      <c r="H1529" s="8" t="s">
        <v>22</v>
      </c>
      <c r="I1529" s="51" t="s">
        <v>414</v>
      </c>
      <c r="J1529" s="52" t="s">
        <v>888</v>
      </c>
      <c r="K1529" s="41"/>
      <c r="L1529" s="41"/>
      <c r="M1529" s="41"/>
      <c r="N1529" s="41"/>
      <c r="O1529" s="85"/>
      <c r="P1529" s="85"/>
      <c r="Q1529" s="82"/>
      <c r="R1529" s="82"/>
    </row>
    <row r="1530" spans="3:18" x14ac:dyDescent="0.3">
      <c r="C1530" s="8" t="s">
        <v>95</v>
      </c>
      <c r="D1530" s="50">
        <v>1</v>
      </c>
      <c r="E1530" s="8" t="s">
        <v>2896</v>
      </c>
      <c r="F1530" s="8" t="s">
        <v>22</v>
      </c>
      <c r="G1530" s="8" t="s">
        <v>22</v>
      </c>
      <c r="H1530" s="8" t="s">
        <v>22</v>
      </c>
      <c r="I1530" s="51" t="s">
        <v>414</v>
      </c>
      <c r="J1530" s="52" t="s">
        <v>888</v>
      </c>
      <c r="K1530" s="41"/>
      <c r="L1530" s="41"/>
      <c r="M1530" s="41"/>
      <c r="N1530" s="41"/>
      <c r="O1530" s="85"/>
      <c r="P1530" s="85"/>
      <c r="Q1530" s="82"/>
      <c r="R1530" s="82"/>
    </row>
    <row r="1531" spans="3:18" x14ac:dyDescent="0.3">
      <c r="C1531" s="8" t="s">
        <v>58</v>
      </c>
      <c r="D1531" s="50">
        <v>1</v>
      </c>
      <c r="E1531" s="8" t="s">
        <v>60</v>
      </c>
      <c r="F1531" s="8" t="s">
        <v>22</v>
      </c>
      <c r="G1531" s="8" t="s">
        <v>22</v>
      </c>
      <c r="H1531" s="8" t="s">
        <v>22</v>
      </c>
      <c r="I1531" s="51" t="s">
        <v>414</v>
      </c>
      <c r="J1531" s="2" t="s">
        <v>888</v>
      </c>
      <c r="K1531" s="41"/>
      <c r="L1531" s="41"/>
      <c r="M1531" s="41"/>
      <c r="N1531" s="41"/>
      <c r="O1531" s="85"/>
      <c r="P1531" s="85"/>
      <c r="Q1531" s="82"/>
      <c r="R1531" s="82"/>
    </row>
    <row r="1532" spans="3:18" x14ac:dyDescent="0.3">
      <c r="C1532" s="8" t="s">
        <v>2031</v>
      </c>
      <c r="D1532" s="50">
        <v>1</v>
      </c>
      <c r="E1532" s="8" t="s">
        <v>64</v>
      </c>
      <c r="F1532" s="8" t="s">
        <v>22</v>
      </c>
      <c r="G1532" s="8" t="s">
        <v>22</v>
      </c>
      <c r="H1532" s="8" t="s">
        <v>22</v>
      </c>
      <c r="I1532" s="51" t="s">
        <v>414</v>
      </c>
      <c r="J1532" s="52" t="s">
        <v>888</v>
      </c>
      <c r="K1532" s="41"/>
      <c r="L1532" s="41"/>
      <c r="M1532" s="41"/>
      <c r="N1532" s="41"/>
      <c r="O1532" s="85"/>
      <c r="P1532" s="85"/>
      <c r="Q1532" s="82"/>
      <c r="R1532" s="82"/>
    </row>
    <row r="1533" spans="3:18" x14ac:dyDescent="0.3">
      <c r="C1533" s="96"/>
      <c r="D1533" s="70"/>
      <c r="E1533" s="85"/>
      <c r="F1533" s="85"/>
      <c r="G1533" s="85"/>
      <c r="H1533" s="85"/>
      <c r="I1533" s="40"/>
      <c r="J1533" s="112"/>
      <c r="K1533" s="41"/>
      <c r="L1533" s="41"/>
      <c r="M1533" s="41"/>
      <c r="N1533" s="41"/>
      <c r="O1533" s="85"/>
      <c r="P1533" s="85"/>
      <c r="Q1533" s="82"/>
      <c r="R1533" s="82"/>
    </row>
    <row r="1534" spans="3:18" x14ac:dyDescent="0.3">
      <c r="C1534" s="111"/>
      <c r="D1534" s="41"/>
      <c r="E1534" s="41"/>
      <c r="F1534" s="41"/>
      <c r="G1534" s="41"/>
      <c r="H1534" s="41"/>
      <c r="I1534" s="41"/>
      <c r="J1534" s="112"/>
      <c r="K1534" s="41"/>
      <c r="L1534" s="41"/>
      <c r="M1534" s="41"/>
      <c r="N1534" s="41"/>
      <c r="O1534" s="85"/>
      <c r="P1534" s="85"/>
      <c r="Q1534" s="82"/>
      <c r="R1534" s="82"/>
    </row>
    <row r="1535" spans="3:18" x14ac:dyDescent="0.3">
      <c r="C1535" s="54"/>
      <c r="D1535" s="41"/>
      <c r="E1535" s="41"/>
      <c r="F1535" s="41"/>
      <c r="G1535" s="41"/>
      <c r="H1535" s="41"/>
      <c r="I1535" s="41"/>
      <c r="J1535" s="55"/>
      <c r="K1535" s="41"/>
      <c r="L1535" s="41"/>
      <c r="M1535" s="41"/>
      <c r="N1535" s="41"/>
      <c r="O1535" s="85"/>
      <c r="P1535" s="85"/>
      <c r="Q1535" s="82"/>
      <c r="R1535" s="82"/>
    </row>
    <row r="1536" spans="3:18" x14ac:dyDescent="0.3">
      <c r="C1536" s="54"/>
      <c r="D1536" s="41"/>
      <c r="E1536" s="41"/>
      <c r="F1536" s="41"/>
      <c r="G1536" s="41"/>
      <c r="H1536" s="41"/>
      <c r="I1536" s="41"/>
      <c r="J1536" s="55"/>
      <c r="K1536" s="41"/>
      <c r="L1536" s="41"/>
      <c r="M1536" s="41"/>
      <c r="N1536" s="41"/>
      <c r="O1536" s="85"/>
      <c r="P1536" s="85"/>
      <c r="Q1536" s="82"/>
      <c r="R1536" s="82"/>
    </row>
    <row r="1537" spans="3:18" x14ac:dyDescent="0.3">
      <c r="C1537" s="54"/>
      <c r="D1537" s="41"/>
      <c r="E1537" s="41" t="s">
        <v>1144</v>
      </c>
      <c r="F1537" s="41"/>
      <c r="G1537" s="41"/>
      <c r="H1537" s="180">
        <v>39683896</v>
      </c>
      <c r="I1537" s="41"/>
      <c r="J1537" s="55"/>
      <c r="K1537" s="41"/>
      <c r="L1537" s="41"/>
      <c r="M1537" s="41"/>
      <c r="N1537" s="41"/>
      <c r="O1537" s="85"/>
      <c r="P1537" s="85"/>
      <c r="Q1537" s="82"/>
      <c r="R1537" s="82"/>
    </row>
    <row r="1538" spans="3:18" x14ac:dyDescent="0.3">
      <c r="C1538" s="54"/>
      <c r="D1538" s="41"/>
      <c r="E1538" s="41"/>
      <c r="F1538" s="41"/>
      <c r="G1538" s="41"/>
      <c r="H1538" s="41"/>
      <c r="I1538" s="41"/>
      <c r="J1538" s="55"/>
      <c r="K1538" s="41"/>
      <c r="L1538" s="41"/>
      <c r="M1538" s="41"/>
      <c r="N1538" s="41"/>
      <c r="O1538" s="85"/>
      <c r="P1538" s="85"/>
      <c r="Q1538" s="82"/>
      <c r="R1538" s="82"/>
    </row>
    <row r="1539" spans="3:18" x14ac:dyDescent="0.3">
      <c r="C1539" s="54"/>
      <c r="D1539" s="41"/>
      <c r="E1539" s="41"/>
      <c r="F1539" s="41"/>
      <c r="G1539" s="41"/>
      <c r="H1539" s="41"/>
      <c r="I1539" s="41"/>
      <c r="J1539" s="55"/>
      <c r="K1539" s="41"/>
      <c r="L1539" s="41"/>
      <c r="M1539" s="41"/>
      <c r="N1539" s="41"/>
      <c r="O1539" s="85"/>
      <c r="P1539" s="85"/>
      <c r="Q1539" s="82"/>
      <c r="R1539" s="82"/>
    </row>
    <row r="1540" spans="3:18" x14ac:dyDescent="0.3">
      <c r="C1540" s="54"/>
      <c r="D1540" s="41"/>
      <c r="E1540" s="41"/>
      <c r="F1540" s="41"/>
      <c r="G1540" s="41"/>
      <c r="H1540" s="41"/>
      <c r="I1540" s="41"/>
      <c r="J1540" s="55"/>
      <c r="K1540" s="41"/>
      <c r="L1540" s="41"/>
      <c r="M1540" s="41"/>
      <c r="N1540" s="41"/>
      <c r="O1540" s="85"/>
      <c r="P1540" s="85"/>
      <c r="Q1540" s="82"/>
      <c r="R1540" s="82"/>
    </row>
    <row r="1541" spans="3:18" x14ac:dyDescent="0.3">
      <c r="C1541" s="54"/>
      <c r="D1541" s="41"/>
      <c r="E1541" s="41"/>
      <c r="F1541" s="41"/>
      <c r="G1541" s="41"/>
      <c r="H1541" s="41"/>
      <c r="I1541" s="41"/>
      <c r="J1541" s="55"/>
      <c r="K1541" s="41"/>
      <c r="L1541" s="41"/>
      <c r="M1541" s="41"/>
      <c r="N1541" s="41"/>
      <c r="O1541" s="85"/>
      <c r="P1541" s="85"/>
      <c r="Q1541" s="82"/>
      <c r="R1541" s="82"/>
    </row>
    <row r="1542" spans="3:18" x14ac:dyDescent="0.3">
      <c r="C1542" s="54"/>
      <c r="D1542" s="41"/>
      <c r="E1542" s="41"/>
      <c r="F1542" s="41"/>
      <c r="G1542" s="41"/>
      <c r="H1542" s="41"/>
      <c r="I1542" s="41"/>
      <c r="J1542" s="55"/>
      <c r="K1542" s="41"/>
      <c r="L1542" s="41"/>
      <c r="M1542" s="41"/>
      <c r="N1542" s="41"/>
      <c r="O1542" s="85"/>
      <c r="P1542" s="85"/>
      <c r="Q1542" s="82"/>
      <c r="R1542" s="82"/>
    </row>
    <row r="1543" spans="3:18" x14ac:dyDescent="0.3">
      <c r="C1543" s="54"/>
      <c r="D1543" s="41"/>
      <c r="E1543" s="41"/>
      <c r="F1543" s="41"/>
      <c r="G1543" s="41"/>
      <c r="H1543" s="41"/>
      <c r="I1543" s="41"/>
      <c r="J1543" s="55"/>
      <c r="K1543" s="41"/>
      <c r="L1543" s="41"/>
      <c r="M1543" s="41"/>
      <c r="N1543" s="41"/>
      <c r="O1543" s="85"/>
      <c r="P1543" s="85"/>
      <c r="Q1543" s="82"/>
      <c r="R1543" s="82"/>
    </row>
    <row r="1544" spans="3:18" ht="17.25" thickBot="1" x14ac:dyDescent="0.35">
      <c r="C1544" s="56"/>
      <c r="D1544" s="57"/>
      <c r="E1544" s="57"/>
      <c r="F1544" s="57"/>
      <c r="G1544" s="57"/>
      <c r="H1544" s="57"/>
      <c r="I1544" s="57"/>
      <c r="J1544" s="58"/>
      <c r="K1544" s="41"/>
      <c r="L1544" s="41"/>
      <c r="M1544" s="41"/>
      <c r="N1544" s="41"/>
      <c r="O1544" s="85"/>
      <c r="P1544" s="85"/>
      <c r="Q1544" s="82"/>
      <c r="R1544" s="82"/>
    </row>
    <row r="1545" spans="3:18" x14ac:dyDescent="0.3">
      <c r="C1545" s="41"/>
      <c r="D1545" s="41"/>
      <c r="E1545" s="41"/>
      <c r="F1545" s="41"/>
      <c r="G1545" s="41"/>
      <c r="H1545" s="41"/>
      <c r="I1545" s="41"/>
      <c r="J1545" s="41"/>
      <c r="K1545" s="41"/>
      <c r="L1545" s="41"/>
      <c r="M1545" s="41"/>
      <c r="N1545" s="41"/>
      <c r="O1545" s="85"/>
      <c r="P1545" s="85"/>
      <c r="Q1545" s="82"/>
      <c r="R1545" s="82"/>
    </row>
    <row r="1546" spans="3:18" x14ac:dyDescent="0.3">
      <c r="C1546" s="41"/>
      <c r="D1546" s="41"/>
      <c r="E1546" s="41"/>
      <c r="F1546" s="41"/>
      <c r="G1546" s="41"/>
      <c r="H1546" s="41"/>
      <c r="I1546" s="41"/>
      <c r="J1546" s="41"/>
      <c r="K1546" s="41"/>
      <c r="L1546" s="41"/>
      <c r="M1546" s="41"/>
      <c r="N1546" s="41"/>
      <c r="O1546" s="85"/>
      <c r="P1546" s="85"/>
      <c r="Q1546" s="82"/>
      <c r="R1546" s="82"/>
    </row>
    <row r="1547" spans="3:18" ht="17.25" thickBot="1" x14ac:dyDescent="0.35">
      <c r="C1547" s="41"/>
      <c r="D1547" s="41"/>
      <c r="E1547" s="41"/>
      <c r="F1547" s="41"/>
      <c r="G1547" s="41"/>
      <c r="H1547" s="41"/>
      <c r="I1547" s="41"/>
      <c r="J1547" s="41"/>
      <c r="K1547" s="41"/>
      <c r="L1547" s="41"/>
      <c r="M1547" s="41"/>
      <c r="N1547" s="41"/>
      <c r="O1547" s="85"/>
      <c r="P1547" s="85"/>
      <c r="Q1547" s="82"/>
      <c r="R1547" s="82"/>
    </row>
    <row r="1548" spans="3:18" x14ac:dyDescent="0.3">
      <c r="C1548" s="59"/>
      <c r="D1548" s="60"/>
      <c r="E1548" s="60"/>
      <c r="F1548" s="60"/>
      <c r="G1548" s="60"/>
      <c r="H1548" s="60"/>
      <c r="I1548" s="60"/>
      <c r="J1548" s="61"/>
      <c r="K1548" s="41"/>
      <c r="L1548" s="41"/>
      <c r="M1548" s="41"/>
      <c r="N1548" s="41"/>
      <c r="O1548" s="85"/>
      <c r="P1548" s="85"/>
      <c r="Q1548" s="82"/>
      <c r="R1548" s="82"/>
    </row>
    <row r="1549" spans="3:18" ht="21" x14ac:dyDescent="0.3">
      <c r="C1549" s="25"/>
      <c r="F1549" s="27"/>
      <c r="G1549" s="27"/>
      <c r="H1549" s="267" t="s">
        <v>407</v>
      </c>
      <c r="I1549" s="267"/>
      <c r="J1549" s="268"/>
      <c r="K1549" s="41"/>
      <c r="L1549" s="41"/>
      <c r="M1549" s="41"/>
      <c r="N1549" s="41"/>
      <c r="O1549" s="85"/>
      <c r="P1549" s="85"/>
      <c r="Q1549" s="82"/>
      <c r="R1549" s="82"/>
    </row>
    <row r="1550" spans="3:18" ht="20.25" x14ac:dyDescent="0.3">
      <c r="C1550" s="29"/>
      <c r="D1550" s="28"/>
      <c r="E1550" s="28"/>
      <c r="G1550" s="31"/>
      <c r="H1550" s="269" t="s">
        <v>408</v>
      </c>
      <c r="I1550" s="269"/>
      <c r="J1550" s="270"/>
      <c r="K1550" s="41"/>
      <c r="L1550" s="41"/>
      <c r="M1550" s="41"/>
      <c r="N1550" s="41"/>
      <c r="O1550" s="85"/>
      <c r="P1550" s="82"/>
      <c r="Q1550" s="82"/>
      <c r="R1550" s="82"/>
    </row>
    <row r="1551" spans="3:18" ht="20.25" x14ac:dyDescent="0.3">
      <c r="C1551" s="29"/>
      <c r="D1551" s="28"/>
      <c r="E1551" s="28"/>
      <c r="G1551" s="31"/>
      <c r="H1551" s="269" t="s">
        <v>3157</v>
      </c>
      <c r="I1551" s="269"/>
      <c r="J1551" s="270"/>
      <c r="K1551" s="41"/>
      <c r="L1551" s="41"/>
      <c r="M1551" s="41"/>
      <c r="N1551" s="41"/>
      <c r="O1551" s="85"/>
      <c r="P1551" s="82"/>
      <c r="Q1551" s="82"/>
      <c r="R1551" s="82"/>
    </row>
    <row r="1552" spans="3:18" ht="20.25" x14ac:dyDescent="0.3">
      <c r="C1552" s="29"/>
      <c r="D1552" s="28"/>
      <c r="E1552" s="28"/>
      <c r="G1552" s="31"/>
      <c r="H1552" s="269"/>
      <c r="I1552" s="269"/>
      <c r="J1552" s="270"/>
      <c r="K1552" s="41"/>
      <c r="L1552" s="41"/>
      <c r="M1552" s="41"/>
      <c r="N1552" s="41"/>
      <c r="O1552" s="85"/>
      <c r="P1552" s="82"/>
      <c r="Q1552" s="82"/>
      <c r="R1552" s="82"/>
    </row>
    <row r="1553" spans="2:18" ht="20.25" x14ac:dyDescent="0.3">
      <c r="C1553" s="29"/>
      <c r="D1553" s="28"/>
      <c r="E1553" s="28"/>
      <c r="G1553" s="31"/>
      <c r="H1553" s="32"/>
      <c r="I1553" s="230"/>
      <c r="J1553" s="231"/>
      <c r="K1553" s="41"/>
      <c r="L1553" s="41"/>
      <c r="M1553" s="41"/>
      <c r="N1553" s="41"/>
      <c r="O1553" s="85"/>
      <c r="P1553" s="82"/>
      <c r="Q1553" s="82"/>
      <c r="R1553" s="82"/>
    </row>
    <row r="1554" spans="2:18" x14ac:dyDescent="0.3">
      <c r="C1554" s="29"/>
      <c r="D1554" s="28"/>
      <c r="E1554" s="28"/>
      <c r="I1554" s="28"/>
      <c r="J1554" s="33"/>
      <c r="O1554" s="82"/>
      <c r="P1554" s="82"/>
      <c r="Q1554" s="82"/>
      <c r="R1554" s="82"/>
    </row>
    <row r="1555" spans="2:18" s="28" customFormat="1" x14ac:dyDescent="0.3">
      <c r="C1555" s="29"/>
      <c r="F1555" s="30"/>
      <c r="G1555" s="30"/>
      <c r="H1555" s="30"/>
      <c r="J1555" s="33"/>
      <c r="O1555" s="83"/>
      <c r="P1555" s="83"/>
      <c r="Q1555" s="83"/>
      <c r="R1555" s="83"/>
    </row>
    <row r="1556" spans="2:18" s="28" customFormat="1" ht="18.75" x14ac:dyDescent="0.3">
      <c r="C1556" s="29"/>
      <c r="D1556" s="34" t="s">
        <v>17</v>
      </c>
      <c r="F1556" s="30" t="s">
        <v>2503</v>
      </c>
      <c r="G1556" s="30"/>
      <c r="H1556" s="30"/>
      <c r="J1556" s="33"/>
      <c r="O1556" s="83"/>
      <c r="P1556" s="83"/>
      <c r="Q1556" s="83"/>
      <c r="R1556" s="83"/>
    </row>
    <row r="1557" spans="2:18" s="28" customFormat="1" x14ac:dyDescent="0.3">
      <c r="C1557" s="29"/>
      <c r="D1557" s="271" t="s">
        <v>2530</v>
      </c>
      <c r="E1557" s="271"/>
      <c r="F1557" s="30"/>
      <c r="G1557" s="30"/>
      <c r="H1557" s="30"/>
      <c r="J1557" s="33"/>
      <c r="O1557" s="83"/>
      <c r="P1557" s="83"/>
      <c r="Q1557" s="83"/>
      <c r="R1557" s="83"/>
    </row>
    <row r="1558" spans="2:18" s="28" customFormat="1" ht="18.75" thickBot="1" x14ac:dyDescent="0.35">
      <c r="C1558" s="29"/>
      <c r="D1558" s="271"/>
      <c r="E1558" s="271"/>
      <c r="F1558" s="272" t="s">
        <v>855</v>
      </c>
      <c r="G1558" s="272"/>
      <c r="H1558" s="233"/>
      <c r="I1558" s="273"/>
      <c r="J1558" s="274"/>
      <c r="O1558" s="83"/>
      <c r="P1558" s="83"/>
      <c r="Q1558" s="83"/>
      <c r="R1558" s="83"/>
    </row>
    <row r="1559" spans="2:18" s="28" customFormat="1" ht="18.75" thickBot="1" x14ac:dyDescent="0.35">
      <c r="C1559" s="36" t="s">
        <v>4</v>
      </c>
      <c r="D1559" s="278" t="s">
        <v>1154</v>
      </c>
      <c r="E1559" s="278"/>
      <c r="F1559" s="272"/>
      <c r="G1559" s="272"/>
      <c r="H1559" s="232"/>
      <c r="I1559" s="273"/>
      <c r="J1559" s="274"/>
      <c r="O1559" s="83"/>
      <c r="P1559" s="83"/>
      <c r="Q1559" s="83"/>
      <c r="R1559" s="83"/>
    </row>
    <row r="1560" spans="2:18" s="28" customFormat="1" ht="17.25" thickBot="1" x14ac:dyDescent="0.35">
      <c r="C1560" s="25"/>
      <c r="D1560" s="278"/>
      <c r="E1560" s="278"/>
      <c r="F1560" s="30"/>
      <c r="G1560" s="30"/>
      <c r="H1560" s="30"/>
      <c r="I1560" s="19"/>
      <c r="J1560" s="33"/>
      <c r="O1560" s="83"/>
      <c r="P1560" s="83"/>
      <c r="Q1560" s="83"/>
      <c r="R1560" s="83"/>
    </row>
    <row r="1561" spans="2:18" s="28" customFormat="1" ht="17.25" thickBot="1" x14ac:dyDescent="0.35">
      <c r="C1561" s="37" t="s">
        <v>409</v>
      </c>
      <c r="D1561" s="38"/>
      <c r="E1561" s="38"/>
      <c r="F1561" s="38"/>
      <c r="G1561" s="38"/>
      <c r="H1561" s="38"/>
      <c r="I1561" s="38"/>
      <c r="J1561" s="39"/>
      <c r="O1561" s="83"/>
      <c r="P1561" s="83"/>
      <c r="Q1561" s="83"/>
      <c r="R1561" s="83"/>
    </row>
    <row r="1562" spans="2:18" s="28" customFormat="1" ht="16.5" customHeight="1" x14ac:dyDescent="0.3">
      <c r="C1562" s="43" t="s">
        <v>410</v>
      </c>
      <c r="D1562" s="44" t="s">
        <v>411</v>
      </c>
      <c r="E1562" s="45" t="s">
        <v>412</v>
      </c>
      <c r="F1562" s="46" t="s">
        <v>9</v>
      </c>
      <c r="G1562" s="46" t="s">
        <v>10</v>
      </c>
      <c r="H1562" s="46" t="s">
        <v>11</v>
      </c>
      <c r="I1562" s="43" t="s">
        <v>413</v>
      </c>
      <c r="J1562" s="47" t="s">
        <v>3</v>
      </c>
      <c r="O1562" s="83"/>
      <c r="P1562" s="83"/>
      <c r="Q1562" s="83"/>
      <c r="R1562" s="83"/>
    </row>
    <row r="1563" spans="2:18" s="28" customFormat="1" x14ac:dyDescent="0.3">
      <c r="C1563" s="8" t="s">
        <v>1158</v>
      </c>
      <c r="D1563" s="50">
        <v>1</v>
      </c>
      <c r="E1563" s="8" t="s">
        <v>67</v>
      </c>
      <c r="F1563" s="8" t="s">
        <v>31</v>
      </c>
      <c r="G1563" s="79" t="s">
        <v>68</v>
      </c>
      <c r="H1563" s="79" t="s">
        <v>22</v>
      </c>
      <c r="I1563" s="51" t="s">
        <v>414</v>
      </c>
      <c r="J1563" s="88" t="s">
        <v>2530</v>
      </c>
      <c r="O1563" s="83"/>
      <c r="P1563" s="83"/>
      <c r="Q1563" s="83"/>
      <c r="R1563" s="83"/>
    </row>
    <row r="1564" spans="2:18" s="35" customFormat="1" x14ac:dyDescent="0.3">
      <c r="C1564" s="8" t="s">
        <v>1161</v>
      </c>
      <c r="D1564" s="50">
        <v>1</v>
      </c>
      <c r="E1564" s="8" t="s">
        <v>2534</v>
      </c>
      <c r="F1564" s="8" t="s">
        <v>31</v>
      </c>
      <c r="G1564" s="79" t="s">
        <v>22</v>
      </c>
      <c r="H1564" s="79" t="s">
        <v>22</v>
      </c>
      <c r="I1564" s="51" t="s">
        <v>414</v>
      </c>
      <c r="J1564" s="88" t="s">
        <v>2530</v>
      </c>
      <c r="O1564" s="84"/>
      <c r="P1564" s="84"/>
      <c r="Q1564" s="84"/>
      <c r="R1564" s="84"/>
    </row>
    <row r="1565" spans="2:18" x14ac:dyDescent="0.3">
      <c r="B1565" s="19" t="s">
        <v>2535</v>
      </c>
      <c r="C1565" s="8" t="s">
        <v>3287</v>
      </c>
      <c r="D1565" s="50">
        <v>1</v>
      </c>
      <c r="E1565" s="8" t="s">
        <v>2536</v>
      </c>
      <c r="F1565" s="79" t="s">
        <v>22</v>
      </c>
      <c r="G1565" s="79" t="s">
        <v>22</v>
      </c>
      <c r="H1565" s="79" t="s">
        <v>22</v>
      </c>
      <c r="I1565" s="51" t="s">
        <v>414</v>
      </c>
      <c r="J1565" s="88" t="s">
        <v>2530</v>
      </c>
      <c r="O1565" s="82"/>
      <c r="P1565" s="82"/>
      <c r="Q1565" s="82"/>
      <c r="R1565" s="82"/>
    </row>
    <row r="1566" spans="2:18" x14ac:dyDescent="0.3">
      <c r="C1566" s="8" t="s">
        <v>3288</v>
      </c>
      <c r="D1566" s="50">
        <v>1</v>
      </c>
      <c r="E1566" s="8" t="s">
        <v>64</v>
      </c>
      <c r="F1566" s="79" t="s">
        <v>22</v>
      </c>
      <c r="G1566" s="79" t="s">
        <v>22</v>
      </c>
      <c r="H1566" s="79" t="s">
        <v>22</v>
      </c>
      <c r="I1566" s="51" t="s">
        <v>414</v>
      </c>
      <c r="J1566" s="88" t="s">
        <v>2530</v>
      </c>
      <c r="K1566" s="40"/>
      <c r="L1566" s="40"/>
      <c r="M1566" s="40"/>
      <c r="N1566" s="41"/>
      <c r="O1566" s="85"/>
      <c r="P1566" s="85"/>
      <c r="Q1566" s="82"/>
      <c r="R1566" s="82"/>
    </row>
    <row r="1567" spans="2:18" s="42" customFormat="1" x14ac:dyDescent="0.3">
      <c r="C1567" s="8" t="s">
        <v>1650</v>
      </c>
      <c r="D1567" s="50">
        <v>1</v>
      </c>
      <c r="E1567" s="8" t="s">
        <v>60</v>
      </c>
      <c r="F1567" s="79" t="s">
        <v>22</v>
      </c>
      <c r="G1567" s="79" t="s">
        <v>22</v>
      </c>
      <c r="H1567" s="79" t="s">
        <v>22</v>
      </c>
      <c r="I1567" s="51" t="s">
        <v>414</v>
      </c>
      <c r="J1567" s="88" t="s">
        <v>2530</v>
      </c>
      <c r="K1567" s="40"/>
      <c r="L1567" s="40"/>
      <c r="M1567" s="40"/>
      <c r="N1567" s="41"/>
      <c r="O1567" s="85"/>
      <c r="P1567" s="85"/>
      <c r="Q1567" s="86"/>
      <c r="R1567" s="86"/>
    </row>
    <row r="1568" spans="2:18" x14ac:dyDescent="0.3">
      <c r="B1568" s="48"/>
      <c r="C1568" s="8" t="s">
        <v>2537</v>
      </c>
      <c r="D1568" s="50">
        <v>1</v>
      </c>
      <c r="E1568" s="8" t="s">
        <v>2516</v>
      </c>
      <c r="F1568" s="79" t="s">
        <v>22</v>
      </c>
      <c r="G1568" s="79" t="s">
        <v>22</v>
      </c>
      <c r="H1568" s="79" t="s">
        <v>22</v>
      </c>
      <c r="I1568" s="51" t="s">
        <v>414</v>
      </c>
      <c r="J1568" s="88" t="s">
        <v>2530</v>
      </c>
      <c r="K1568" s="40"/>
      <c r="L1568" s="40"/>
      <c r="M1568" s="40"/>
      <c r="N1568" s="41"/>
      <c r="O1568" s="85"/>
      <c r="P1568" s="85"/>
      <c r="Q1568" s="82"/>
      <c r="R1568" s="82"/>
    </row>
    <row r="1569" spans="2:18" x14ac:dyDescent="0.3">
      <c r="B1569" s="48"/>
      <c r="C1569" s="8" t="s">
        <v>186</v>
      </c>
      <c r="D1569" s="50">
        <v>1</v>
      </c>
      <c r="E1569" s="8" t="s">
        <v>2538</v>
      </c>
      <c r="F1569" s="8" t="s">
        <v>368</v>
      </c>
      <c r="G1569" s="79" t="s">
        <v>529</v>
      </c>
      <c r="H1569" s="8" t="s">
        <v>187</v>
      </c>
      <c r="I1569" s="51" t="s">
        <v>414</v>
      </c>
      <c r="J1569" s="88" t="s">
        <v>2530</v>
      </c>
      <c r="K1569" s="40"/>
      <c r="L1569" s="40"/>
      <c r="M1569" s="40"/>
      <c r="N1569" s="41"/>
      <c r="O1569" s="85"/>
      <c r="P1569" s="85"/>
      <c r="Q1569" s="82"/>
      <c r="R1569" s="82"/>
    </row>
    <row r="1570" spans="2:18" x14ac:dyDescent="0.3">
      <c r="B1570" s="48"/>
      <c r="C1570" s="8"/>
      <c r="D1570" s="50"/>
      <c r="E1570" s="8"/>
      <c r="F1570" s="8"/>
      <c r="G1570" s="79"/>
      <c r="H1570" s="8"/>
      <c r="I1570" s="51"/>
      <c r="J1570" s="88"/>
      <c r="K1570" s="40"/>
      <c r="L1570" s="40"/>
      <c r="M1570" s="40"/>
      <c r="N1570" s="41"/>
      <c r="O1570" s="85"/>
      <c r="P1570" s="85"/>
      <c r="Q1570" s="82"/>
      <c r="R1570" s="82"/>
    </row>
    <row r="1571" spans="2:18" x14ac:dyDescent="0.3">
      <c r="B1571" s="48"/>
      <c r="C1571" s="8"/>
      <c r="D1571" s="50"/>
      <c r="E1571" s="8"/>
      <c r="F1571" s="8"/>
      <c r="G1571" s="79"/>
      <c r="H1571" s="8"/>
      <c r="I1571" s="51"/>
      <c r="J1571" s="88"/>
      <c r="K1571" s="40"/>
      <c r="L1571" s="40"/>
      <c r="M1571" s="40"/>
      <c r="N1571" s="41"/>
      <c r="O1571" s="85"/>
      <c r="P1571" s="85"/>
      <c r="Q1571" s="82"/>
      <c r="R1571" s="82"/>
    </row>
    <row r="1572" spans="2:18" x14ac:dyDescent="0.3">
      <c r="B1572" s="48"/>
      <c r="C1572" s="8"/>
      <c r="D1572" s="50"/>
      <c r="E1572" s="8"/>
      <c r="F1572" s="8"/>
      <c r="G1572" s="79"/>
      <c r="H1572" s="8"/>
      <c r="I1572" s="51"/>
      <c r="J1572" s="88"/>
      <c r="K1572" s="40"/>
      <c r="L1572" s="40"/>
      <c r="M1572" s="40"/>
      <c r="N1572" s="41"/>
      <c r="O1572" s="85"/>
      <c r="P1572" s="85"/>
      <c r="Q1572" s="82"/>
      <c r="R1572" s="82"/>
    </row>
    <row r="1573" spans="2:18" x14ac:dyDescent="0.3">
      <c r="C1573" s="8"/>
      <c r="D1573" s="50"/>
      <c r="E1573" s="8"/>
      <c r="F1573" s="8"/>
      <c r="G1573" s="79"/>
      <c r="H1573" s="8"/>
      <c r="I1573" s="51"/>
      <c r="J1573" s="88"/>
      <c r="K1573" s="40"/>
      <c r="L1573" s="40"/>
      <c r="M1573" s="40"/>
      <c r="N1573" s="41"/>
      <c r="O1573" s="85"/>
      <c r="P1573" s="85"/>
      <c r="Q1573" s="82"/>
      <c r="R1573" s="82"/>
    </row>
    <row r="1574" spans="2:18" x14ac:dyDescent="0.3">
      <c r="C1574" s="8"/>
      <c r="D1574" s="50"/>
      <c r="E1574" s="8"/>
      <c r="F1574" s="8"/>
      <c r="G1574" s="79"/>
      <c r="H1574" s="8"/>
      <c r="I1574" s="51"/>
      <c r="J1574" s="88"/>
      <c r="K1574" s="40"/>
      <c r="L1574" s="40"/>
      <c r="M1574" s="40"/>
      <c r="N1574" s="41"/>
      <c r="O1574" s="85"/>
      <c r="P1574" s="85"/>
      <c r="Q1574" s="82"/>
      <c r="R1574" s="82"/>
    </row>
    <row r="1575" spans="2:18" x14ac:dyDescent="0.3">
      <c r="C1575" s="8"/>
      <c r="D1575" s="50"/>
      <c r="E1575" s="8"/>
      <c r="F1575" s="8"/>
      <c r="G1575" s="79"/>
      <c r="H1575" s="8"/>
      <c r="I1575" s="51"/>
      <c r="J1575" s="88"/>
      <c r="K1575" s="40"/>
      <c r="L1575" s="40"/>
      <c r="M1575" s="40"/>
      <c r="N1575" s="41"/>
      <c r="O1575" s="85"/>
      <c r="P1575" s="85"/>
      <c r="Q1575" s="82"/>
      <c r="R1575" s="82"/>
    </row>
    <row r="1576" spans="2:18" x14ac:dyDescent="0.3">
      <c r="C1576" s="8"/>
      <c r="D1576" s="50"/>
      <c r="E1576" s="8"/>
      <c r="F1576" s="8"/>
      <c r="G1576" s="79"/>
      <c r="H1576" s="8"/>
      <c r="I1576" s="51"/>
      <c r="J1576" s="88"/>
      <c r="K1576" s="40"/>
      <c r="L1576" s="40"/>
      <c r="M1576" s="40"/>
      <c r="N1576" s="41"/>
      <c r="O1576" s="85"/>
      <c r="P1576" s="85"/>
      <c r="Q1576" s="82"/>
      <c r="R1576" s="82"/>
    </row>
    <row r="1577" spans="2:18" x14ac:dyDescent="0.3">
      <c r="C1577" s="8"/>
      <c r="D1577" s="50"/>
      <c r="E1577" s="8"/>
      <c r="F1577" s="8"/>
      <c r="G1577" s="79"/>
      <c r="H1577" s="8"/>
      <c r="I1577" s="51"/>
      <c r="J1577" s="88"/>
      <c r="K1577" s="40"/>
      <c r="L1577" s="40"/>
      <c r="M1577" s="40"/>
      <c r="N1577" s="41"/>
      <c r="O1577" s="85"/>
      <c r="P1577" s="85"/>
      <c r="Q1577" s="82"/>
      <c r="R1577" s="82"/>
    </row>
    <row r="1578" spans="2:18" x14ac:dyDescent="0.3">
      <c r="C1578" s="8"/>
      <c r="D1578" s="50"/>
      <c r="E1578" s="8"/>
      <c r="F1578" s="8"/>
      <c r="G1578" s="79"/>
      <c r="H1578" s="8"/>
      <c r="I1578" s="51"/>
      <c r="J1578" s="88"/>
      <c r="K1578" s="40"/>
      <c r="L1578" s="40"/>
      <c r="M1578" s="40"/>
      <c r="N1578" s="41"/>
      <c r="O1578" s="85"/>
      <c r="P1578" s="85"/>
      <c r="Q1578" s="82"/>
      <c r="R1578" s="82"/>
    </row>
    <row r="1579" spans="2:18" s="28" customFormat="1" x14ac:dyDescent="0.3">
      <c r="C1579" s="8"/>
      <c r="D1579" s="50"/>
      <c r="E1579" s="8"/>
      <c r="F1579" s="8"/>
      <c r="G1579" s="79"/>
      <c r="H1579" s="8"/>
      <c r="I1579" s="51"/>
      <c r="J1579" s="88"/>
      <c r="K1579" s="41"/>
      <c r="L1579" s="41"/>
      <c r="M1579" s="41"/>
      <c r="N1579" s="234"/>
      <c r="O1579" s="87"/>
      <c r="P1579" s="87"/>
      <c r="Q1579" s="83"/>
      <c r="R1579" s="83"/>
    </row>
    <row r="1580" spans="2:18" x14ac:dyDescent="0.3">
      <c r="C1580" s="8"/>
      <c r="D1580" s="50"/>
      <c r="E1580" s="8"/>
      <c r="F1580" s="8"/>
      <c r="G1580" s="79"/>
      <c r="H1580" s="8"/>
      <c r="I1580" s="51"/>
      <c r="J1580" s="88"/>
      <c r="K1580" s="41"/>
      <c r="L1580" s="41"/>
      <c r="M1580" s="41"/>
      <c r="N1580" s="41"/>
      <c r="O1580" s="85"/>
      <c r="P1580" s="85"/>
      <c r="Q1580" s="82"/>
      <c r="R1580" s="82"/>
    </row>
    <row r="1581" spans="2:18" x14ac:dyDescent="0.3">
      <c r="C1581" s="8"/>
      <c r="D1581" s="50"/>
      <c r="E1581" s="8"/>
      <c r="F1581" s="8"/>
      <c r="G1581" s="79"/>
      <c r="H1581" s="8"/>
      <c r="I1581" s="51"/>
      <c r="J1581" s="88"/>
      <c r="K1581" s="41"/>
      <c r="L1581" s="41"/>
      <c r="M1581" s="41"/>
      <c r="N1581" s="41"/>
      <c r="O1581" s="85"/>
      <c r="P1581" s="85"/>
      <c r="Q1581" s="82"/>
      <c r="R1581" s="82"/>
    </row>
    <row r="1582" spans="2:18" x14ac:dyDescent="0.3">
      <c r="C1582" s="54"/>
      <c r="D1582" s="70"/>
      <c r="E1582" s="41"/>
      <c r="F1582" s="41"/>
      <c r="G1582" s="41"/>
      <c r="H1582" s="41"/>
      <c r="I1582" s="40"/>
      <c r="J1582" s="55"/>
      <c r="K1582" s="41"/>
      <c r="L1582" s="41"/>
      <c r="M1582" s="41"/>
      <c r="N1582" s="41"/>
      <c r="O1582" s="85"/>
      <c r="P1582" s="85"/>
      <c r="Q1582" s="82"/>
      <c r="R1582" s="82"/>
    </row>
    <row r="1583" spans="2:18" x14ac:dyDescent="0.3">
      <c r="C1583" s="54"/>
      <c r="D1583" s="70"/>
      <c r="E1583" s="41"/>
      <c r="F1583" s="41"/>
      <c r="G1583" s="41"/>
      <c r="H1583" s="41"/>
      <c r="I1583" s="40"/>
      <c r="J1583" s="55"/>
      <c r="K1583" s="41"/>
      <c r="L1583" s="41"/>
      <c r="M1583" s="41"/>
      <c r="N1583" s="41"/>
      <c r="O1583" s="85"/>
      <c r="P1583" s="85"/>
      <c r="Q1583" s="82"/>
      <c r="R1583" s="82"/>
    </row>
    <row r="1584" spans="2:18" x14ac:dyDescent="0.3">
      <c r="C1584" s="54"/>
      <c r="D1584" s="70"/>
      <c r="E1584" s="41"/>
      <c r="F1584" s="41"/>
      <c r="G1584" s="41"/>
      <c r="H1584" s="41"/>
      <c r="I1584" s="40"/>
      <c r="J1584" s="55"/>
      <c r="K1584" s="41"/>
      <c r="L1584" s="41"/>
      <c r="M1584" s="41"/>
      <c r="N1584" s="41"/>
      <c r="O1584" s="85"/>
      <c r="P1584" s="85"/>
      <c r="Q1584" s="82"/>
      <c r="R1584" s="82"/>
    </row>
    <row r="1585" spans="3:18" x14ac:dyDescent="0.3">
      <c r="C1585" s="54"/>
      <c r="D1585" s="70"/>
      <c r="E1585" s="41"/>
      <c r="F1585" s="41"/>
      <c r="G1585" s="41"/>
      <c r="H1585" s="41"/>
      <c r="I1585" s="40"/>
      <c r="J1585" s="55"/>
      <c r="K1585" s="41"/>
      <c r="L1585" s="41"/>
      <c r="M1585" s="41"/>
      <c r="N1585" s="41"/>
      <c r="O1585" s="85"/>
      <c r="P1585" s="85"/>
      <c r="Q1585" s="82"/>
      <c r="R1585" s="82"/>
    </row>
    <row r="1586" spans="3:18" x14ac:dyDescent="0.3">
      <c r="C1586" s="54"/>
      <c r="D1586" s="70"/>
      <c r="E1586" s="41"/>
      <c r="F1586" s="41"/>
      <c r="G1586" s="41"/>
      <c r="H1586" s="41"/>
      <c r="I1586" s="40"/>
      <c r="J1586" s="55"/>
      <c r="K1586" s="41"/>
      <c r="L1586" s="41"/>
      <c r="M1586" s="41"/>
      <c r="N1586" s="41"/>
      <c r="O1586" s="85"/>
      <c r="P1586" s="85"/>
      <c r="Q1586" s="82"/>
      <c r="R1586" s="82"/>
    </row>
    <row r="1587" spans="3:18" x14ac:dyDescent="0.3">
      <c r="C1587" s="54"/>
      <c r="D1587" s="41"/>
      <c r="E1587" s="41"/>
      <c r="F1587" s="41"/>
      <c r="G1587" s="41"/>
      <c r="H1587" s="41"/>
      <c r="I1587" s="41"/>
      <c r="J1587" s="55"/>
      <c r="K1587" s="41"/>
      <c r="L1587" s="41"/>
      <c r="M1587" s="41"/>
      <c r="N1587" s="41"/>
      <c r="O1587" s="85"/>
      <c r="P1587" s="85"/>
      <c r="Q1587" s="82"/>
      <c r="R1587" s="82"/>
    </row>
    <row r="1588" spans="3:18" x14ac:dyDescent="0.3">
      <c r="C1588" s="54"/>
      <c r="D1588" s="41"/>
      <c r="E1588" s="41"/>
      <c r="F1588" s="41"/>
      <c r="G1588" s="41"/>
      <c r="H1588" s="41"/>
      <c r="I1588" s="41"/>
      <c r="J1588" s="55"/>
      <c r="K1588" s="41"/>
      <c r="L1588" s="41"/>
      <c r="M1588" s="41"/>
      <c r="N1588" s="41"/>
      <c r="O1588" s="85"/>
      <c r="P1588" s="85"/>
      <c r="Q1588" s="82"/>
      <c r="R1588" s="82"/>
    </row>
    <row r="1589" spans="3:18" x14ac:dyDescent="0.3">
      <c r="C1589" s="54"/>
      <c r="D1589" s="41"/>
      <c r="E1589" s="41"/>
      <c r="F1589" s="41"/>
      <c r="G1589" s="41"/>
      <c r="H1589" s="41"/>
      <c r="I1589" s="41"/>
      <c r="J1589" s="55"/>
      <c r="K1589" s="41"/>
      <c r="L1589" s="41"/>
      <c r="M1589" s="41"/>
      <c r="N1589" s="41"/>
      <c r="O1589" s="85"/>
      <c r="P1589" s="85"/>
      <c r="Q1589" s="82"/>
      <c r="R1589" s="82"/>
    </row>
    <row r="1590" spans="3:18" x14ac:dyDescent="0.3">
      <c r="C1590" s="54"/>
      <c r="D1590" s="41"/>
      <c r="E1590" s="41" t="s">
        <v>1154</v>
      </c>
      <c r="F1590" s="41"/>
      <c r="G1590" s="41"/>
      <c r="H1590" s="41">
        <v>1014215165</v>
      </c>
      <c r="I1590" s="41"/>
      <c r="J1590" s="55"/>
      <c r="K1590" s="41"/>
      <c r="L1590" s="41"/>
      <c r="M1590" s="41"/>
      <c r="N1590" s="41"/>
      <c r="O1590" s="85"/>
      <c r="P1590" s="85"/>
      <c r="Q1590" s="82"/>
      <c r="R1590" s="82"/>
    </row>
    <row r="1591" spans="3:18" x14ac:dyDescent="0.3">
      <c r="C1591" s="54"/>
      <c r="D1591" s="41"/>
      <c r="E1591" s="41"/>
      <c r="F1591" s="41"/>
      <c r="G1591" s="41"/>
      <c r="H1591" s="41"/>
      <c r="I1591" s="41"/>
      <c r="J1591" s="55"/>
      <c r="K1591" s="41"/>
      <c r="L1591" s="41"/>
      <c r="M1591" s="41"/>
      <c r="N1591" s="41"/>
      <c r="O1591" s="85"/>
      <c r="P1591" s="85"/>
      <c r="Q1591" s="82"/>
      <c r="R1591" s="82"/>
    </row>
    <row r="1592" spans="3:18" x14ac:dyDescent="0.3">
      <c r="C1592" s="54"/>
      <c r="D1592" s="41"/>
      <c r="E1592" s="41"/>
      <c r="F1592" s="41"/>
      <c r="G1592" s="41"/>
      <c r="H1592" s="41"/>
      <c r="I1592" s="41"/>
      <c r="J1592" s="55"/>
      <c r="K1592" s="41"/>
      <c r="L1592" s="41"/>
      <c r="M1592" s="41"/>
      <c r="N1592" s="41"/>
      <c r="O1592" s="85"/>
      <c r="P1592" s="85"/>
      <c r="Q1592" s="82"/>
      <c r="R1592" s="82"/>
    </row>
    <row r="1593" spans="3:18" x14ac:dyDescent="0.3">
      <c r="C1593" s="54"/>
      <c r="D1593" s="41"/>
      <c r="E1593" s="41"/>
      <c r="F1593" s="41"/>
      <c r="G1593" s="41"/>
      <c r="H1593" s="41"/>
      <c r="I1593" s="41"/>
      <c r="J1593" s="55"/>
      <c r="K1593" s="41"/>
      <c r="L1593" s="41"/>
      <c r="M1593" s="41"/>
      <c r="N1593" s="41"/>
      <c r="O1593" s="85"/>
      <c r="P1593" s="85"/>
      <c r="Q1593" s="82"/>
      <c r="R1593" s="82"/>
    </row>
    <row r="1594" spans="3:18" x14ac:dyDescent="0.3">
      <c r="C1594" s="54"/>
      <c r="D1594" s="41"/>
      <c r="E1594" s="41"/>
      <c r="F1594" s="41"/>
      <c r="G1594" s="41"/>
      <c r="H1594" s="41"/>
      <c r="I1594" s="41"/>
      <c r="J1594" s="55"/>
      <c r="K1594" s="41"/>
      <c r="L1594" s="41"/>
      <c r="M1594" s="41"/>
      <c r="N1594" s="41"/>
      <c r="O1594" s="85"/>
      <c r="P1594" s="85"/>
      <c r="Q1594" s="82"/>
      <c r="R1594" s="82"/>
    </row>
    <row r="1595" spans="3:18" x14ac:dyDescent="0.3">
      <c r="C1595" s="54"/>
      <c r="D1595" s="41"/>
      <c r="E1595" s="41"/>
      <c r="F1595" s="41"/>
      <c r="G1595" s="41"/>
      <c r="H1595" s="41"/>
      <c r="I1595" s="41"/>
      <c r="J1595" s="55"/>
      <c r="K1595" s="41"/>
      <c r="L1595" s="41"/>
      <c r="M1595" s="41"/>
      <c r="N1595" s="41"/>
      <c r="O1595" s="85"/>
      <c r="P1595" s="85"/>
      <c r="Q1595" s="82"/>
      <c r="R1595" s="82"/>
    </row>
    <row r="1596" spans="3:18" x14ac:dyDescent="0.3">
      <c r="C1596" s="54"/>
      <c r="D1596" s="41"/>
      <c r="E1596" s="41"/>
      <c r="F1596" s="41"/>
      <c r="G1596" s="41"/>
      <c r="H1596" s="41"/>
      <c r="I1596" s="41"/>
      <c r="J1596" s="55"/>
      <c r="K1596" s="41"/>
      <c r="L1596" s="41"/>
      <c r="M1596" s="41"/>
      <c r="N1596" s="41"/>
      <c r="O1596" s="85"/>
      <c r="P1596" s="85"/>
      <c r="Q1596" s="82"/>
      <c r="R1596" s="82"/>
    </row>
    <row r="1597" spans="3:18" ht="17.25" thickBot="1" x14ac:dyDescent="0.35">
      <c r="C1597" s="56"/>
      <c r="D1597" s="57"/>
      <c r="E1597" s="57"/>
      <c r="F1597" s="57"/>
      <c r="G1597" s="57"/>
      <c r="H1597" s="57"/>
      <c r="I1597" s="57"/>
      <c r="J1597" s="58"/>
      <c r="K1597" s="41"/>
      <c r="L1597" s="41"/>
      <c r="M1597" s="41"/>
      <c r="N1597" s="41"/>
      <c r="O1597" s="85"/>
      <c r="P1597" s="85"/>
      <c r="Q1597" s="82"/>
      <c r="R1597" s="82"/>
    </row>
    <row r="1598" spans="3:18" x14ac:dyDescent="0.3">
      <c r="C1598" s="41"/>
      <c r="D1598" s="41"/>
      <c r="E1598" s="41"/>
      <c r="F1598" s="41"/>
      <c r="G1598" s="41"/>
      <c r="H1598" s="41"/>
      <c r="I1598" s="41"/>
      <c r="J1598" s="41"/>
      <c r="K1598" s="41"/>
      <c r="L1598" s="41"/>
      <c r="M1598" s="41"/>
      <c r="N1598" s="41"/>
      <c r="O1598" s="85"/>
      <c r="P1598" s="85"/>
      <c r="Q1598" s="82"/>
      <c r="R1598" s="82"/>
    </row>
    <row r="1599" spans="3:18" x14ac:dyDescent="0.3">
      <c r="C1599" s="41"/>
      <c r="D1599" s="41"/>
      <c r="E1599" s="41"/>
      <c r="F1599" s="41"/>
      <c r="G1599" s="41"/>
      <c r="H1599" s="41"/>
      <c r="I1599" s="41"/>
      <c r="J1599" s="41"/>
      <c r="K1599" s="41"/>
      <c r="L1599" s="41"/>
      <c r="M1599" s="41"/>
      <c r="N1599" s="41"/>
      <c r="O1599" s="85"/>
      <c r="P1599" s="85"/>
      <c r="Q1599" s="82"/>
      <c r="R1599" s="82"/>
    </row>
    <row r="1600" spans="3:18" ht="17.25" thickBot="1" x14ac:dyDescent="0.35">
      <c r="K1600" s="41"/>
      <c r="L1600" s="41"/>
      <c r="M1600" s="41"/>
      <c r="N1600" s="41"/>
      <c r="O1600" s="85"/>
      <c r="P1600" s="85"/>
      <c r="Q1600" s="82"/>
      <c r="R1600" s="82"/>
    </row>
    <row r="1601" spans="3:18" x14ac:dyDescent="0.3">
      <c r="C1601" s="59"/>
      <c r="D1601" s="60"/>
      <c r="E1601" s="60"/>
      <c r="F1601" s="60"/>
      <c r="G1601" s="60"/>
      <c r="H1601" s="60"/>
      <c r="I1601" s="60"/>
      <c r="J1601" s="61"/>
      <c r="K1601" s="41"/>
      <c r="L1601" s="41"/>
      <c r="M1601" s="41"/>
      <c r="N1601" s="41"/>
      <c r="O1601" s="85"/>
      <c r="P1601" s="85"/>
      <c r="Q1601" s="82"/>
      <c r="R1601" s="82"/>
    </row>
    <row r="1602" spans="3:18" ht="21" x14ac:dyDescent="0.3">
      <c r="C1602" s="25"/>
      <c r="F1602" s="27"/>
      <c r="G1602" s="27"/>
      <c r="H1602" s="267" t="s">
        <v>407</v>
      </c>
      <c r="I1602" s="267"/>
      <c r="J1602" s="268"/>
      <c r="K1602" s="41"/>
      <c r="L1602" s="41"/>
      <c r="M1602" s="41"/>
      <c r="N1602" s="41"/>
      <c r="O1602" s="85"/>
      <c r="P1602" s="85"/>
      <c r="Q1602" s="82"/>
      <c r="R1602" s="82"/>
    </row>
    <row r="1603" spans="3:18" ht="20.25" x14ac:dyDescent="0.3">
      <c r="C1603" s="29"/>
      <c r="D1603" s="28"/>
      <c r="E1603" s="28"/>
      <c r="G1603" s="31"/>
      <c r="H1603" s="269" t="s">
        <v>408</v>
      </c>
      <c r="I1603" s="269"/>
      <c r="J1603" s="270"/>
      <c r="K1603" s="41"/>
      <c r="L1603" s="41"/>
      <c r="M1603" s="41"/>
      <c r="N1603" s="41"/>
      <c r="O1603" s="85"/>
      <c r="P1603" s="85"/>
      <c r="Q1603" s="82"/>
      <c r="R1603" s="82"/>
    </row>
    <row r="1604" spans="3:18" ht="20.25" x14ac:dyDescent="0.3">
      <c r="C1604" s="29"/>
      <c r="D1604" s="28"/>
      <c r="E1604" s="28"/>
      <c r="G1604" s="31"/>
      <c r="H1604" s="269" t="s">
        <v>3156</v>
      </c>
      <c r="I1604" s="269"/>
      <c r="J1604" s="270"/>
      <c r="K1604" s="41"/>
      <c r="L1604" s="41"/>
      <c r="M1604" s="41"/>
      <c r="N1604" s="41"/>
      <c r="O1604" s="85"/>
      <c r="P1604" s="82"/>
      <c r="Q1604" s="82"/>
      <c r="R1604" s="82"/>
    </row>
    <row r="1605" spans="3:18" ht="20.25" x14ac:dyDescent="0.3">
      <c r="C1605" s="29"/>
      <c r="D1605" s="28"/>
      <c r="E1605" s="28"/>
      <c r="G1605" s="31"/>
      <c r="H1605" s="269"/>
      <c r="I1605" s="269"/>
      <c r="J1605" s="270"/>
    </row>
    <row r="1606" spans="3:18" ht="20.25" x14ac:dyDescent="0.3">
      <c r="C1606" s="29"/>
      <c r="D1606" s="28"/>
      <c r="E1606" s="28"/>
      <c r="G1606" s="31"/>
      <c r="H1606" s="32"/>
      <c r="I1606" s="230"/>
      <c r="J1606" s="231"/>
    </row>
    <row r="1607" spans="3:18" x14ac:dyDescent="0.3">
      <c r="C1607" s="29"/>
      <c r="D1607" s="28"/>
      <c r="E1607" s="28"/>
      <c r="I1607" s="28"/>
      <c r="J1607" s="33"/>
    </row>
    <row r="1608" spans="3:18" x14ac:dyDescent="0.3">
      <c r="C1608" s="29"/>
      <c r="D1608" s="28"/>
      <c r="E1608" s="28"/>
      <c r="I1608" s="28"/>
      <c r="J1608" s="33"/>
    </row>
    <row r="1609" spans="3:18" ht="18.75" x14ac:dyDescent="0.3">
      <c r="C1609" s="29"/>
      <c r="D1609" s="34" t="s">
        <v>17</v>
      </c>
      <c r="E1609" s="28"/>
      <c r="F1609" s="30" t="s">
        <v>2503</v>
      </c>
      <c r="I1609" s="28"/>
      <c r="J1609" s="33"/>
    </row>
    <row r="1610" spans="3:18" x14ac:dyDescent="0.3">
      <c r="C1610" s="29"/>
      <c r="D1610" s="271" t="s">
        <v>225</v>
      </c>
      <c r="E1610" s="271"/>
      <c r="I1610" s="28"/>
      <c r="J1610" s="33"/>
    </row>
    <row r="1611" spans="3:18" ht="18.75" thickBot="1" x14ac:dyDescent="0.35">
      <c r="C1611" s="29"/>
      <c r="D1611" s="271"/>
      <c r="E1611" s="271"/>
      <c r="F1611" s="272" t="s">
        <v>1532</v>
      </c>
      <c r="G1611" s="272"/>
      <c r="H1611" s="233"/>
      <c r="I1611" s="273"/>
      <c r="J1611" s="274"/>
    </row>
    <row r="1612" spans="3:18" ht="18.75" thickBot="1" x14ac:dyDescent="0.35">
      <c r="C1612" s="36" t="s">
        <v>4</v>
      </c>
      <c r="D1612" s="278" t="s">
        <v>2571</v>
      </c>
      <c r="E1612" s="278"/>
      <c r="F1612" s="272"/>
      <c r="G1612" s="272"/>
      <c r="H1612" s="232"/>
      <c r="I1612" s="273"/>
      <c r="J1612" s="274"/>
    </row>
    <row r="1613" spans="3:18" ht="17.25" thickBot="1" x14ac:dyDescent="0.35">
      <c r="C1613" s="25"/>
      <c r="D1613" s="278"/>
      <c r="E1613" s="278"/>
      <c r="J1613" s="33"/>
    </row>
    <row r="1614" spans="3:18" ht="17.25" thickBot="1" x14ac:dyDescent="0.35">
      <c r="C1614" s="37" t="s">
        <v>409</v>
      </c>
      <c r="D1614" s="38"/>
      <c r="E1614" s="38"/>
      <c r="F1614" s="38"/>
      <c r="G1614" s="38"/>
      <c r="H1614" s="38"/>
      <c r="I1614" s="38"/>
      <c r="J1614" s="39"/>
    </row>
    <row r="1615" spans="3:18" x14ac:dyDescent="0.3">
      <c r="C1615" s="43" t="s">
        <v>410</v>
      </c>
      <c r="D1615" s="44" t="s">
        <v>411</v>
      </c>
      <c r="E1615" s="45" t="s">
        <v>412</v>
      </c>
      <c r="F1615" s="46" t="s">
        <v>9</v>
      </c>
      <c r="G1615" s="46" t="s">
        <v>10</v>
      </c>
      <c r="H1615" s="46" t="s">
        <v>11</v>
      </c>
      <c r="I1615" s="43" t="s">
        <v>413</v>
      </c>
      <c r="J1615" s="47" t="s">
        <v>3</v>
      </c>
    </row>
    <row r="1616" spans="3:18" x14ac:dyDescent="0.3">
      <c r="C1616" s="8" t="s">
        <v>617</v>
      </c>
      <c r="D1616" s="50">
        <v>1</v>
      </c>
      <c r="E1616" s="8" t="s">
        <v>67</v>
      </c>
      <c r="F1616" s="8" t="s">
        <v>166</v>
      </c>
      <c r="G1616" s="79" t="s">
        <v>22</v>
      </c>
      <c r="H1616" s="8" t="s">
        <v>22</v>
      </c>
      <c r="I1616" s="51" t="s">
        <v>414</v>
      </c>
      <c r="J1616" s="52" t="s">
        <v>308</v>
      </c>
    </row>
    <row r="1617" spans="3:10" x14ac:dyDescent="0.3">
      <c r="C1617" s="8" t="s">
        <v>617</v>
      </c>
      <c r="D1617" s="50">
        <v>1</v>
      </c>
      <c r="E1617" s="8" t="s">
        <v>73</v>
      </c>
      <c r="F1617" s="8" t="s">
        <v>637</v>
      </c>
      <c r="G1617" s="79" t="s">
        <v>22</v>
      </c>
      <c r="H1617" s="8" t="s">
        <v>22</v>
      </c>
      <c r="I1617" s="51" t="s">
        <v>414</v>
      </c>
      <c r="J1617" s="52" t="s">
        <v>308</v>
      </c>
    </row>
    <row r="1618" spans="3:10" x14ac:dyDescent="0.3">
      <c r="C1618" s="8" t="s">
        <v>617</v>
      </c>
      <c r="D1618" s="50">
        <v>1</v>
      </c>
      <c r="E1618" s="8" t="s">
        <v>71</v>
      </c>
      <c r="F1618" s="8" t="s">
        <v>961</v>
      </c>
      <c r="G1618" s="79" t="s">
        <v>22</v>
      </c>
      <c r="H1618" s="8" t="s">
        <v>22</v>
      </c>
      <c r="I1618" s="51" t="s">
        <v>414</v>
      </c>
      <c r="J1618" s="52" t="s">
        <v>308</v>
      </c>
    </row>
    <row r="1619" spans="3:10" x14ac:dyDescent="0.3">
      <c r="C1619" s="8" t="s">
        <v>2572</v>
      </c>
      <c r="D1619" s="50">
        <v>1</v>
      </c>
      <c r="E1619" s="8" t="s">
        <v>64</v>
      </c>
      <c r="F1619" s="8" t="s">
        <v>22</v>
      </c>
      <c r="G1619" s="79" t="s">
        <v>22</v>
      </c>
      <c r="H1619" s="8" t="s">
        <v>22</v>
      </c>
      <c r="I1619" s="51" t="s">
        <v>414</v>
      </c>
      <c r="J1619" s="52" t="s">
        <v>308</v>
      </c>
    </row>
    <row r="1620" spans="3:10" x14ac:dyDescent="0.3">
      <c r="C1620" s="8" t="s">
        <v>2573</v>
      </c>
      <c r="D1620" s="50">
        <v>1</v>
      </c>
      <c r="E1620" s="8" t="s">
        <v>77</v>
      </c>
      <c r="F1620" s="8" t="s">
        <v>22</v>
      </c>
      <c r="G1620" s="79" t="s">
        <v>22</v>
      </c>
      <c r="H1620" s="8" t="s">
        <v>22</v>
      </c>
      <c r="I1620" s="51" t="s">
        <v>414</v>
      </c>
      <c r="J1620" s="52" t="s">
        <v>308</v>
      </c>
    </row>
    <row r="1621" spans="3:10" x14ac:dyDescent="0.3">
      <c r="C1621" s="8" t="s">
        <v>1781</v>
      </c>
      <c r="D1621" s="50">
        <v>1</v>
      </c>
      <c r="E1621" s="8" t="s">
        <v>60</v>
      </c>
      <c r="F1621" s="8" t="s">
        <v>22</v>
      </c>
      <c r="G1621" s="79" t="s">
        <v>22</v>
      </c>
      <c r="H1621" s="8" t="s">
        <v>22</v>
      </c>
      <c r="I1621" s="51" t="s">
        <v>414</v>
      </c>
      <c r="J1621" s="2" t="s">
        <v>308</v>
      </c>
    </row>
    <row r="1622" spans="3:10" x14ac:dyDescent="0.3">
      <c r="C1622" s="2" t="s">
        <v>2579</v>
      </c>
      <c r="D1622" s="50">
        <v>1</v>
      </c>
      <c r="E1622" s="8" t="s">
        <v>2580</v>
      </c>
      <c r="F1622" s="8" t="s">
        <v>22</v>
      </c>
      <c r="G1622" s="79" t="s">
        <v>22</v>
      </c>
      <c r="H1622" s="8" t="s">
        <v>22</v>
      </c>
      <c r="I1622" s="51" t="s">
        <v>414</v>
      </c>
      <c r="J1622" s="2" t="s">
        <v>308</v>
      </c>
    </row>
    <row r="1623" spans="3:10" x14ac:dyDescent="0.3">
      <c r="C1623" s="54"/>
      <c r="D1623" s="70"/>
      <c r="E1623" s="41"/>
      <c r="F1623" s="41"/>
      <c r="G1623" s="41"/>
      <c r="H1623" s="41"/>
      <c r="I1623" s="40"/>
      <c r="J1623" s="55"/>
    </row>
    <row r="1624" spans="3:10" x14ac:dyDescent="0.3">
      <c r="C1624" s="54"/>
      <c r="D1624" s="70"/>
      <c r="E1624" s="41"/>
      <c r="F1624" s="41"/>
      <c r="G1624" s="41"/>
      <c r="H1624" s="41"/>
      <c r="I1624" s="40"/>
      <c r="J1624" s="55"/>
    </row>
    <row r="1625" spans="3:10" x14ac:dyDescent="0.3">
      <c r="C1625" s="54"/>
      <c r="D1625" s="70"/>
      <c r="E1625" s="41"/>
      <c r="F1625" s="41"/>
      <c r="G1625" s="41"/>
      <c r="H1625" s="41"/>
      <c r="I1625" s="40"/>
      <c r="J1625" s="55"/>
    </row>
    <row r="1626" spans="3:10" x14ac:dyDescent="0.3">
      <c r="C1626" s="54"/>
      <c r="D1626" s="70"/>
      <c r="E1626" s="41"/>
      <c r="F1626" s="41"/>
      <c r="G1626" s="41"/>
      <c r="H1626" s="41"/>
      <c r="I1626" s="40"/>
      <c r="J1626" s="55"/>
    </row>
    <row r="1627" spans="3:10" x14ac:dyDescent="0.3">
      <c r="C1627" s="54"/>
      <c r="D1627" s="70"/>
      <c r="E1627" s="41"/>
      <c r="F1627" s="41"/>
      <c r="G1627" s="41"/>
      <c r="H1627" s="41"/>
      <c r="I1627" s="40"/>
      <c r="J1627" s="55"/>
    </row>
    <row r="1628" spans="3:10" x14ac:dyDescent="0.3">
      <c r="C1628" s="54"/>
      <c r="D1628" s="70"/>
      <c r="E1628" s="41"/>
      <c r="F1628" s="41"/>
      <c r="G1628" s="41"/>
      <c r="H1628" s="41"/>
      <c r="I1628" s="40"/>
      <c r="J1628" s="55"/>
    </row>
    <row r="1629" spans="3:10" x14ac:dyDescent="0.3">
      <c r="C1629" s="54"/>
      <c r="D1629" s="70"/>
      <c r="E1629" s="41"/>
      <c r="F1629" s="41"/>
      <c r="G1629" s="41"/>
      <c r="H1629" s="41"/>
      <c r="I1629" s="40"/>
      <c r="J1629" s="55"/>
    </row>
    <row r="1630" spans="3:10" x14ac:dyDescent="0.3">
      <c r="C1630" s="54"/>
      <c r="D1630" s="70"/>
      <c r="E1630" s="41"/>
      <c r="F1630" s="41"/>
      <c r="G1630" s="41"/>
      <c r="H1630" s="41"/>
      <c r="I1630" s="40"/>
      <c r="J1630" s="55"/>
    </row>
    <row r="1631" spans="3:10" x14ac:dyDescent="0.3">
      <c r="C1631" s="54"/>
      <c r="D1631" s="70"/>
      <c r="E1631" s="41"/>
      <c r="F1631" s="41"/>
      <c r="G1631" s="41"/>
      <c r="H1631" s="41"/>
      <c r="I1631" s="40"/>
      <c r="J1631" s="55"/>
    </row>
    <row r="1632" spans="3:10" x14ac:dyDescent="0.3">
      <c r="C1632" s="54"/>
      <c r="D1632" s="70"/>
      <c r="E1632" s="41"/>
      <c r="F1632" s="41"/>
      <c r="G1632" s="41"/>
      <c r="H1632" s="41"/>
      <c r="I1632" s="40"/>
      <c r="J1632" s="55"/>
    </row>
    <row r="1633" spans="3:10" x14ac:dyDescent="0.3">
      <c r="C1633" s="54"/>
      <c r="D1633" s="70"/>
      <c r="E1633" s="41"/>
      <c r="F1633" s="41"/>
      <c r="G1633" s="41"/>
      <c r="H1633" s="41"/>
      <c r="I1633" s="40"/>
      <c r="J1633" s="55"/>
    </row>
    <row r="1634" spans="3:10" x14ac:dyDescent="0.3">
      <c r="C1634" s="54"/>
      <c r="D1634" s="70"/>
      <c r="E1634" s="41"/>
      <c r="F1634" s="41"/>
      <c r="G1634" s="41"/>
      <c r="H1634" s="41"/>
      <c r="I1634" s="40"/>
      <c r="J1634" s="55"/>
    </row>
    <row r="1635" spans="3:10" x14ac:dyDescent="0.3">
      <c r="C1635" s="54"/>
      <c r="D1635" s="70"/>
      <c r="E1635" s="41"/>
      <c r="F1635" s="41"/>
      <c r="G1635" s="41"/>
      <c r="H1635" s="41"/>
      <c r="I1635" s="40"/>
      <c r="J1635" s="55"/>
    </row>
    <row r="1636" spans="3:10" x14ac:dyDescent="0.3">
      <c r="C1636" s="54"/>
      <c r="D1636" s="70"/>
      <c r="E1636" s="41"/>
      <c r="F1636" s="41"/>
      <c r="G1636" s="41"/>
      <c r="H1636" s="41"/>
      <c r="I1636" s="40"/>
      <c r="J1636" s="55"/>
    </row>
    <row r="1637" spans="3:10" x14ac:dyDescent="0.3">
      <c r="C1637" s="54"/>
      <c r="D1637" s="70"/>
      <c r="E1637" s="41"/>
      <c r="F1637" s="41"/>
      <c r="G1637" s="41"/>
      <c r="H1637" s="41"/>
      <c r="I1637" s="40"/>
      <c r="J1637" s="55"/>
    </row>
    <row r="1638" spans="3:10" x14ac:dyDescent="0.3">
      <c r="C1638" s="54"/>
      <c r="D1638" s="70"/>
      <c r="E1638" s="41"/>
      <c r="F1638" s="41"/>
      <c r="G1638" s="41"/>
      <c r="H1638" s="41"/>
      <c r="I1638" s="40"/>
      <c r="J1638" s="55"/>
    </row>
    <row r="1639" spans="3:10" x14ac:dyDescent="0.3">
      <c r="C1639" s="54"/>
      <c r="D1639" s="70"/>
      <c r="E1639" s="41"/>
      <c r="F1639" s="41"/>
      <c r="G1639" s="41"/>
      <c r="H1639" s="41"/>
      <c r="I1639" s="40"/>
      <c r="J1639" s="55"/>
    </row>
    <row r="1640" spans="3:10" x14ac:dyDescent="0.3">
      <c r="C1640" s="54"/>
      <c r="D1640" s="70"/>
      <c r="E1640" s="41"/>
      <c r="F1640" s="41"/>
      <c r="G1640" s="41"/>
      <c r="H1640" s="41"/>
      <c r="I1640" s="40"/>
      <c r="J1640" s="55"/>
    </row>
    <row r="1641" spans="3:10" x14ac:dyDescent="0.3">
      <c r="C1641" s="54"/>
      <c r="D1641" s="41"/>
      <c r="E1641" s="41"/>
      <c r="F1641" s="41"/>
      <c r="G1641" s="41"/>
      <c r="H1641" s="41"/>
      <c r="I1641" s="41"/>
      <c r="J1641" s="55"/>
    </row>
    <row r="1642" spans="3:10" x14ac:dyDescent="0.3">
      <c r="C1642" s="54"/>
      <c r="D1642" s="41"/>
      <c r="E1642" s="41"/>
      <c r="F1642" s="41"/>
      <c r="G1642" s="41"/>
      <c r="H1642" s="41"/>
      <c r="I1642" s="41"/>
      <c r="J1642" s="55"/>
    </row>
    <row r="1643" spans="3:10" x14ac:dyDescent="0.3">
      <c r="C1643" s="54"/>
      <c r="D1643" s="41"/>
      <c r="E1643" s="41"/>
      <c r="F1643" s="41"/>
      <c r="G1643" s="41"/>
      <c r="H1643" s="41"/>
      <c r="I1643" s="41"/>
      <c r="J1643" s="55"/>
    </row>
    <row r="1644" spans="3:10" x14ac:dyDescent="0.3">
      <c r="C1644" s="54"/>
      <c r="D1644" s="41"/>
      <c r="E1644" s="41" t="s">
        <v>1172</v>
      </c>
      <c r="F1644" s="41"/>
      <c r="G1644" s="41"/>
      <c r="H1644" s="41">
        <v>51713482</v>
      </c>
      <c r="I1644" s="41"/>
      <c r="J1644" s="55"/>
    </row>
    <row r="1645" spans="3:10" x14ac:dyDescent="0.3">
      <c r="C1645" s="54"/>
      <c r="D1645" s="41"/>
      <c r="E1645" s="41"/>
      <c r="F1645" s="41"/>
      <c r="G1645" s="41"/>
      <c r="H1645" s="41"/>
      <c r="I1645" s="41"/>
      <c r="J1645" s="55"/>
    </row>
    <row r="1646" spans="3:10" x14ac:dyDescent="0.3">
      <c r="C1646" s="54"/>
      <c r="D1646" s="41"/>
      <c r="E1646" s="41"/>
      <c r="F1646" s="41"/>
      <c r="G1646" s="41"/>
      <c r="H1646" s="41"/>
      <c r="I1646" s="41"/>
      <c r="J1646" s="55"/>
    </row>
    <row r="1647" spans="3:10" x14ac:dyDescent="0.3">
      <c r="C1647" s="54"/>
      <c r="D1647" s="41"/>
      <c r="E1647" s="41"/>
      <c r="F1647" s="41"/>
      <c r="G1647" s="41"/>
      <c r="H1647" s="41"/>
      <c r="I1647" s="41"/>
      <c r="J1647" s="55"/>
    </row>
    <row r="1648" spans="3:10" x14ac:dyDescent="0.3">
      <c r="C1648" s="54"/>
      <c r="D1648" s="41"/>
      <c r="E1648" s="41"/>
      <c r="F1648" s="41"/>
      <c r="G1648" s="41"/>
      <c r="H1648" s="41"/>
      <c r="I1648" s="41"/>
      <c r="J1648" s="55"/>
    </row>
    <row r="1649" spans="3:10" x14ac:dyDescent="0.3">
      <c r="C1649" s="54"/>
      <c r="D1649" s="41"/>
      <c r="E1649" s="41"/>
      <c r="F1649" s="41"/>
      <c r="G1649" s="41"/>
      <c r="H1649" s="41"/>
      <c r="I1649" s="41"/>
      <c r="J1649" s="55"/>
    </row>
    <row r="1650" spans="3:10" x14ac:dyDescent="0.3">
      <c r="C1650" s="54"/>
      <c r="D1650" s="41"/>
      <c r="E1650" s="41"/>
      <c r="F1650" s="41"/>
      <c r="G1650" s="41"/>
      <c r="H1650" s="41"/>
      <c r="I1650" s="41"/>
      <c r="J1650" s="55"/>
    </row>
    <row r="1651" spans="3:10" ht="17.25" thickBot="1" x14ac:dyDescent="0.35">
      <c r="C1651" s="56"/>
      <c r="D1651" s="57"/>
      <c r="E1651" s="57"/>
      <c r="F1651" s="57"/>
      <c r="G1651" s="57"/>
      <c r="H1651" s="57"/>
      <c r="I1651" s="57"/>
      <c r="J1651" s="58"/>
    </row>
    <row r="1654" spans="3:10" ht="17.25" thickBot="1" x14ac:dyDescent="0.35"/>
    <row r="1655" spans="3:10" x14ac:dyDescent="0.3">
      <c r="C1655" s="59"/>
      <c r="D1655" s="60"/>
      <c r="E1655" s="60"/>
      <c r="F1655" s="60"/>
      <c r="G1655" s="60"/>
      <c r="H1655" s="60"/>
      <c r="I1655" s="60"/>
      <c r="J1655" s="61"/>
    </row>
    <row r="1656" spans="3:10" ht="21" x14ac:dyDescent="0.3">
      <c r="C1656" s="25"/>
      <c r="F1656" s="27"/>
      <c r="G1656" s="27"/>
      <c r="H1656" s="267" t="s">
        <v>407</v>
      </c>
      <c r="I1656" s="267"/>
      <c r="J1656" s="268"/>
    </row>
    <row r="1657" spans="3:10" ht="20.25" x14ac:dyDescent="0.3">
      <c r="C1657" s="29"/>
      <c r="D1657" s="28"/>
      <c r="E1657" s="28"/>
      <c r="G1657" s="31"/>
      <c r="H1657" s="269" t="s">
        <v>408</v>
      </c>
      <c r="I1657" s="269"/>
      <c r="J1657" s="270"/>
    </row>
    <row r="1658" spans="3:10" ht="21" customHeight="1" x14ac:dyDescent="0.3">
      <c r="C1658" s="29"/>
      <c r="D1658" s="28"/>
      <c r="E1658" s="28"/>
      <c r="G1658" s="31"/>
      <c r="H1658" s="269" t="s">
        <v>3156</v>
      </c>
      <c r="I1658" s="269"/>
      <c r="J1658" s="270"/>
    </row>
    <row r="1659" spans="3:10" ht="20.25" x14ac:dyDescent="0.3">
      <c r="C1659" s="29"/>
      <c r="D1659" s="28"/>
      <c r="E1659" s="28"/>
      <c r="G1659" s="31"/>
      <c r="H1659" s="269"/>
      <c r="I1659" s="269"/>
      <c r="J1659" s="270"/>
    </row>
    <row r="1660" spans="3:10" ht="20.25" x14ac:dyDescent="0.3">
      <c r="C1660" s="29"/>
      <c r="D1660" s="28"/>
      <c r="E1660" s="28"/>
      <c r="G1660" s="31"/>
      <c r="H1660" s="32"/>
      <c r="I1660" s="230"/>
      <c r="J1660" s="231"/>
    </row>
    <row r="1661" spans="3:10" x14ac:dyDescent="0.3">
      <c r="C1661" s="29"/>
      <c r="D1661" s="28"/>
      <c r="E1661" s="28"/>
      <c r="I1661" s="28"/>
      <c r="J1661" s="33"/>
    </row>
    <row r="1662" spans="3:10" x14ac:dyDescent="0.3">
      <c r="C1662" s="29"/>
      <c r="D1662" s="28"/>
      <c r="E1662" s="28"/>
      <c r="I1662" s="28"/>
      <c r="J1662" s="33"/>
    </row>
    <row r="1663" spans="3:10" ht="18.75" x14ac:dyDescent="0.3">
      <c r="C1663" s="29"/>
      <c r="D1663" s="34" t="s">
        <v>17</v>
      </c>
      <c r="E1663" s="28"/>
      <c r="F1663" s="30" t="s">
        <v>2503</v>
      </c>
      <c r="I1663" s="28"/>
      <c r="J1663" s="33"/>
    </row>
    <row r="1664" spans="3:10" x14ac:dyDescent="0.3">
      <c r="C1664" s="29"/>
      <c r="D1664" s="271" t="s">
        <v>225</v>
      </c>
      <c r="E1664" s="271"/>
      <c r="I1664" s="28"/>
      <c r="J1664" s="33"/>
    </row>
    <row r="1665" spans="3:10" ht="18.75" thickBot="1" x14ac:dyDescent="0.35">
      <c r="C1665" s="29"/>
      <c r="D1665" s="271"/>
      <c r="E1665" s="271"/>
      <c r="F1665" s="272" t="s">
        <v>2541</v>
      </c>
      <c r="G1665" s="272"/>
      <c r="H1665" s="233"/>
      <c r="I1665" s="273"/>
      <c r="J1665" s="274"/>
    </row>
    <row r="1666" spans="3:10" ht="16.5" customHeight="1" thickBot="1" x14ac:dyDescent="0.35">
      <c r="C1666" s="36" t="s">
        <v>4</v>
      </c>
      <c r="D1666" s="271" t="s">
        <v>1175</v>
      </c>
      <c r="E1666" s="271"/>
      <c r="F1666" s="272"/>
      <c r="G1666" s="272"/>
      <c r="H1666" s="232"/>
      <c r="I1666" s="273"/>
      <c r="J1666" s="274"/>
    </row>
    <row r="1667" spans="3:10" ht="18.75" customHeight="1" thickBot="1" x14ac:dyDescent="0.35">
      <c r="C1667" s="25"/>
      <c r="D1667" s="271"/>
      <c r="E1667" s="271"/>
      <c r="J1667" s="33"/>
    </row>
    <row r="1668" spans="3:10" ht="17.25" thickBot="1" x14ac:dyDescent="0.35">
      <c r="C1668" s="37" t="s">
        <v>409</v>
      </c>
      <c r="D1668" s="38"/>
      <c r="E1668" s="38"/>
      <c r="F1668" s="38"/>
      <c r="G1668" s="38"/>
      <c r="H1668" s="38"/>
      <c r="I1668" s="38"/>
      <c r="J1668" s="39"/>
    </row>
    <row r="1669" spans="3:10" ht="17.25" customHeight="1" x14ac:dyDescent="0.3">
      <c r="C1669" s="43" t="s">
        <v>410</v>
      </c>
      <c r="D1669" s="44" t="s">
        <v>411</v>
      </c>
      <c r="E1669" s="45" t="s">
        <v>412</v>
      </c>
      <c r="F1669" s="46" t="s">
        <v>9</v>
      </c>
      <c r="G1669" s="46" t="s">
        <v>10</v>
      </c>
      <c r="H1669" s="46" t="s">
        <v>11</v>
      </c>
      <c r="I1669" s="43" t="s">
        <v>413</v>
      </c>
      <c r="J1669" s="47" t="s">
        <v>3</v>
      </c>
    </row>
    <row r="1670" spans="3:10" x14ac:dyDescent="0.3">
      <c r="C1670" s="8" t="s">
        <v>2597</v>
      </c>
      <c r="D1670" s="50">
        <v>1</v>
      </c>
      <c r="E1670" s="8" t="s">
        <v>64</v>
      </c>
      <c r="F1670" s="8" t="s">
        <v>22</v>
      </c>
      <c r="G1670" s="79" t="s">
        <v>22</v>
      </c>
      <c r="H1670" s="8" t="s">
        <v>22</v>
      </c>
      <c r="I1670" s="8" t="s">
        <v>44</v>
      </c>
      <c r="J1670" s="8" t="s">
        <v>2521</v>
      </c>
    </row>
    <row r="1671" spans="3:10" x14ac:dyDescent="0.3">
      <c r="C1671" s="8" t="s">
        <v>617</v>
      </c>
      <c r="D1671" s="50">
        <v>1</v>
      </c>
      <c r="E1671" s="8" t="s">
        <v>71</v>
      </c>
      <c r="F1671" s="8" t="s">
        <v>609</v>
      </c>
      <c r="G1671" s="79" t="s">
        <v>22</v>
      </c>
      <c r="H1671" s="8" t="s">
        <v>22</v>
      </c>
      <c r="I1671" s="8" t="s">
        <v>181</v>
      </c>
      <c r="J1671" s="8" t="s">
        <v>2521</v>
      </c>
    </row>
    <row r="1672" spans="3:10" x14ac:dyDescent="0.3">
      <c r="C1672" s="8" t="s">
        <v>617</v>
      </c>
      <c r="D1672" s="50">
        <v>1</v>
      </c>
      <c r="E1672" s="8" t="s">
        <v>67</v>
      </c>
      <c r="F1672" s="8" t="s">
        <v>166</v>
      </c>
      <c r="G1672" s="79" t="s">
        <v>22</v>
      </c>
      <c r="H1672" s="8" t="s">
        <v>22</v>
      </c>
      <c r="I1672" s="8" t="s">
        <v>181</v>
      </c>
      <c r="J1672" s="8" t="s">
        <v>2521</v>
      </c>
    </row>
    <row r="1673" spans="3:10" x14ac:dyDescent="0.3">
      <c r="C1673" s="8" t="s">
        <v>617</v>
      </c>
      <c r="D1673" s="50">
        <v>1</v>
      </c>
      <c r="E1673" s="8" t="s">
        <v>73</v>
      </c>
      <c r="F1673" s="8" t="s">
        <v>637</v>
      </c>
      <c r="G1673" s="79" t="s">
        <v>22</v>
      </c>
      <c r="H1673" s="8" t="s">
        <v>22</v>
      </c>
      <c r="I1673" s="8" t="s">
        <v>36</v>
      </c>
      <c r="J1673" s="8" t="s">
        <v>2521</v>
      </c>
    </row>
    <row r="1674" spans="3:10" x14ac:dyDescent="0.3">
      <c r="C1674" s="8" t="s">
        <v>2598</v>
      </c>
      <c r="D1674" s="50">
        <v>1</v>
      </c>
      <c r="E1674" s="8" t="s">
        <v>77</v>
      </c>
      <c r="F1674" s="8" t="s">
        <v>22</v>
      </c>
      <c r="G1674" s="79" t="s">
        <v>22</v>
      </c>
      <c r="H1674" s="8" t="s">
        <v>22</v>
      </c>
      <c r="I1674" s="8" t="s">
        <v>36</v>
      </c>
      <c r="J1674" s="8" t="s">
        <v>2521</v>
      </c>
    </row>
    <row r="1675" spans="3:10" x14ac:dyDescent="0.3">
      <c r="C1675" s="237"/>
      <c r="D1675" s="70"/>
      <c r="E1675" s="85"/>
      <c r="F1675" s="85"/>
      <c r="G1675" s="85"/>
      <c r="H1675" s="85"/>
      <c r="I1675" s="40"/>
      <c r="J1675" s="97"/>
    </row>
    <row r="1676" spans="3:10" x14ac:dyDescent="0.3">
      <c r="C1676" s="96"/>
      <c r="D1676" s="70"/>
      <c r="E1676" s="85"/>
      <c r="F1676" s="85"/>
      <c r="G1676" s="85"/>
      <c r="H1676" s="85"/>
      <c r="I1676" s="40"/>
      <c r="J1676" s="97"/>
    </row>
    <row r="1677" spans="3:10" x14ac:dyDescent="0.3">
      <c r="C1677" s="96"/>
      <c r="D1677" s="70"/>
      <c r="E1677" s="85"/>
      <c r="F1677" s="85"/>
      <c r="G1677" s="85"/>
      <c r="H1677" s="85"/>
      <c r="I1677" s="40"/>
      <c r="J1677" s="97"/>
    </row>
    <row r="1678" spans="3:10" x14ac:dyDescent="0.3">
      <c r="C1678" s="96"/>
      <c r="D1678" s="70"/>
      <c r="E1678" s="85"/>
      <c r="F1678" s="85"/>
      <c r="G1678" s="101"/>
      <c r="H1678" s="85"/>
      <c r="I1678" s="40"/>
      <c r="J1678" s="97"/>
    </row>
    <row r="1679" spans="3:10" x14ac:dyDescent="0.3">
      <c r="C1679" s="96"/>
      <c r="D1679" s="70"/>
      <c r="E1679" s="85"/>
      <c r="F1679" s="85"/>
      <c r="G1679" s="85"/>
      <c r="H1679" s="85"/>
      <c r="I1679" s="40"/>
      <c r="J1679" s="97"/>
    </row>
    <row r="1680" spans="3:10" x14ac:dyDescent="0.3">
      <c r="C1680" s="111"/>
      <c r="D1680" s="70"/>
      <c r="E1680" s="41"/>
      <c r="F1680" s="41"/>
      <c r="G1680" s="41"/>
      <c r="H1680" s="41"/>
      <c r="I1680" s="40"/>
      <c r="J1680" s="112"/>
    </row>
    <row r="1681" spans="3:10" x14ac:dyDescent="0.3">
      <c r="C1681" s="111"/>
      <c r="D1681" s="70"/>
      <c r="E1681" s="41"/>
      <c r="F1681" s="41"/>
      <c r="G1681" s="41"/>
      <c r="H1681" s="41"/>
      <c r="I1681" s="40"/>
      <c r="J1681" s="112"/>
    </row>
    <row r="1682" spans="3:10" x14ac:dyDescent="0.3">
      <c r="C1682" s="54"/>
      <c r="D1682" s="70"/>
      <c r="E1682" s="41"/>
      <c r="F1682" s="41"/>
      <c r="G1682" s="41"/>
      <c r="H1682" s="41"/>
      <c r="I1682" s="40"/>
      <c r="J1682" s="55"/>
    </row>
    <row r="1683" spans="3:10" x14ac:dyDescent="0.3">
      <c r="C1683" s="54"/>
      <c r="D1683" s="70"/>
      <c r="E1683" s="41"/>
      <c r="F1683" s="41"/>
      <c r="G1683" s="41"/>
      <c r="H1683" s="41"/>
      <c r="I1683" s="40"/>
      <c r="J1683" s="55"/>
    </row>
    <row r="1684" spans="3:10" x14ac:dyDescent="0.3">
      <c r="C1684" s="54"/>
      <c r="D1684" s="70"/>
      <c r="E1684" s="41"/>
      <c r="F1684" s="41"/>
      <c r="G1684" s="41"/>
      <c r="H1684" s="41"/>
      <c r="I1684" s="40"/>
      <c r="J1684" s="55"/>
    </row>
    <row r="1685" spans="3:10" x14ac:dyDescent="0.3">
      <c r="C1685" s="54"/>
      <c r="D1685" s="70"/>
      <c r="E1685" s="41"/>
      <c r="F1685" s="41"/>
      <c r="G1685" s="41"/>
      <c r="H1685" s="41"/>
      <c r="I1685" s="40"/>
      <c r="J1685" s="55"/>
    </row>
    <row r="1686" spans="3:10" x14ac:dyDescent="0.3">
      <c r="C1686" s="54"/>
      <c r="D1686" s="70"/>
      <c r="E1686" s="41"/>
      <c r="F1686" s="41"/>
      <c r="G1686" s="41"/>
      <c r="H1686" s="41"/>
      <c r="I1686" s="40"/>
      <c r="J1686" s="55"/>
    </row>
    <row r="1687" spans="3:10" x14ac:dyDescent="0.3">
      <c r="C1687" s="54"/>
      <c r="D1687" s="70"/>
      <c r="E1687" s="41"/>
      <c r="F1687" s="41"/>
      <c r="G1687" s="41"/>
      <c r="H1687" s="41"/>
      <c r="I1687" s="40"/>
      <c r="J1687" s="55"/>
    </row>
    <row r="1688" spans="3:10" x14ac:dyDescent="0.3">
      <c r="C1688" s="54"/>
      <c r="D1688" s="70"/>
      <c r="E1688" s="41"/>
      <c r="F1688" s="41"/>
      <c r="G1688" s="41"/>
      <c r="H1688" s="41"/>
      <c r="I1688" s="40"/>
      <c r="J1688" s="55"/>
    </row>
    <row r="1689" spans="3:10" x14ac:dyDescent="0.3">
      <c r="C1689" s="54"/>
      <c r="D1689" s="70"/>
      <c r="E1689" s="41"/>
      <c r="F1689" s="41"/>
      <c r="G1689" s="41"/>
      <c r="H1689" s="41"/>
      <c r="I1689" s="40"/>
      <c r="J1689" s="55"/>
    </row>
    <row r="1690" spans="3:10" x14ac:dyDescent="0.3">
      <c r="C1690" s="54"/>
      <c r="D1690" s="70"/>
      <c r="E1690" s="41"/>
      <c r="F1690" s="41"/>
      <c r="G1690" s="41"/>
      <c r="H1690" s="41"/>
      <c r="I1690" s="40"/>
      <c r="J1690" s="55"/>
    </row>
    <row r="1691" spans="3:10" x14ac:dyDescent="0.3">
      <c r="C1691" s="54"/>
      <c r="D1691" s="70"/>
      <c r="E1691" s="41"/>
      <c r="F1691" s="41"/>
      <c r="G1691" s="41"/>
      <c r="H1691" s="41"/>
      <c r="I1691" s="40"/>
      <c r="J1691" s="55"/>
    </row>
    <row r="1692" spans="3:10" x14ac:dyDescent="0.3">
      <c r="C1692" s="54"/>
      <c r="D1692" s="70"/>
      <c r="E1692" s="41"/>
      <c r="F1692" s="41"/>
      <c r="G1692" s="41"/>
      <c r="H1692" s="41"/>
      <c r="I1692" s="40"/>
      <c r="J1692" s="55"/>
    </row>
    <row r="1693" spans="3:10" x14ac:dyDescent="0.3">
      <c r="C1693" s="54"/>
      <c r="D1693" s="70"/>
      <c r="E1693" s="41"/>
      <c r="F1693" s="41"/>
      <c r="G1693" s="41"/>
      <c r="H1693" s="41"/>
      <c r="I1693" s="40"/>
      <c r="J1693" s="55"/>
    </row>
    <row r="1694" spans="3:10" x14ac:dyDescent="0.3">
      <c r="C1694" s="54"/>
      <c r="D1694" s="70"/>
      <c r="E1694" s="41"/>
      <c r="F1694" s="41"/>
      <c r="G1694" s="41"/>
      <c r="H1694" s="41"/>
      <c r="I1694" s="40"/>
      <c r="J1694" s="55"/>
    </row>
    <row r="1695" spans="3:10" x14ac:dyDescent="0.3">
      <c r="C1695" s="54"/>
      <c r="D1695" s="41"/>
      <c r="E1695" s="41"/>
      <c r="F1695" s="41"/>
      <c r="G1695" s="41"/>
      <c r="H1695" s="41"/>
      <c r="I1695" s="41"/>
      <c r="J1695" s="55"/>
    </row>
    <row r="1696" spans="3:10" x14ac:dyDescent="0.3">
      <c r="C1696" s="54"/>
      <c r="D1696" s="41"/>
      <c r="E1696" s="41"/>
      <c r="F1696" s="41"/>
      <c r="G1696" s="41"/>
      <c r="H1696" s="41"/>
      <c r="I1696" s="41"/>
      <c r="J1696" s="55"/>
    </row>
    <row r="1697" spans="3:10" x14ac:dyDescent="0.3">
      <c r="C1697" s="54"/>
      <c r="D1697" s="41"/>
      <c r="E1697" s="41"/>
      <c r="F1697" s="41"/>
      <c r="G1697" s="41"/>
      <c r="H1697" s="41"/>
      <c r="I1697" s="41"/>
      <c r="J1697" s="55"/>
    </row>
    <row r="1698" spans="3:10" x14ac:dyDescent="0.3">
      <c r="C1698" s="54"/>
      <c r="D1698" s="41"/>
      <c r="E1698" s="41" t="s">
        <v>1175</v>
      </c>
      <c r="F1698" s="41"/>
      <c r="G1698" s="41"/>
      <c r="H1698" s="41">
        <v>19210208</v>
      </c>
      <c r="I1698" s="41"/>
      <c r="J1698" s="55"/>
    </row>
    <row r="1699" spans="3:10" x14ac:dyDescent="0.3">
      <c r="C1699" s="54"/>
      <c r="D1699" s="41"/>
      <c r="E1699" s="41"/>
      <c r="F1699" s="41"/>
      <c r="G1699" s="41"/>
      <c r="H1699" s="41"/>
      <c r="I1699" s="41"/>
      <c r="J1699" s="55"/>
    </row>
    <row r="1700" spans="3:10" x14ac:dyDescent="0.3">
      <c r="C1700" s="54"/>
      <c r="D1700" s="41"/>
      <c r="E1700" s="41"/>
      <c r="F1700" s="41"/>
      <c r="G1700" s="41"/>
      <c r="H1700" s="41"/>
      <c r="I1700" s="41"/>
      <c r="J1700" s="55"/>
    </row>
    <row r="1701" spans="3:10" x14ac:dyDescent="0.3">
      <c r="C1701" s="54"/>
      <c r="D1701" s="41"/>
      <c r="E1701" s="41"/>
      <c r="F1701" s="41"/>
      <c r="G1701" s="41"/>
      <c r="H1701" s="41"/>
      <c r="I1701" s="41"/>
      <c r="J1701" s="55"/>
    </row>
    <row r="1702" spans="3:10" x14ac:dyDescent="0.3">
      <c r="C1702" s="54"/>
      <c r="D1702" s="41"/>
      <c r="E1702" s="41"/>
      <c r="F1702" s="41"/>
      <c r="G1702" s="41"/>
      <c r="H1702" s="41"/>
      <c r="I1702" s="41"/>
      <c r="J1702" s="55"/>
    </row>
    <row r="1703" spans="3:10" x14ac:dyDescent="0.3">
      <c r="C1703" s="54"/>
      <c r="D1703" s="41"/>
      <c r="E1703" s="41"/>
      <c r="F1703" s="41"/>
      <c r="G1703" s="41"/>
      <c r="H1703" s="41"/>
      <c r="I1703" s="41"/>
      <c r="J1703" s="55"/>
    </row>
    <row r="1704" spans="3:10" x14ac:dyDescent="0.3">
      <c r="C1704" s="54"/>
      <c r="D1704" s="41"/>
      <c r="E1704" s="41"/>
      <c r="F1704" s="41"/>
      <c r="G1704" s="41"/>
      <c r="H1704" s="41"/>
      <c r="I1704" s="41"/>
      <c r="J1704" s="55"/>
    </row>
    <row r="1705" spans="3:10" ht="17.25" thickBot="1" x14ac:dyDescent="0.35">
      <c r="C1705" s="56"/>
      <c r="D1705" s="57"/>
      <c r="E1705" s="57"/>
      <c r="F1705" s="57"/>
      <c r="G1705" s="57"/>
      <c r="H1705" s="57"/>
      <c r="I1705" s="57"/>
      <c r="J1705" s="58"/>
    </row>
    <row r="1708" spans="3:10" ht="17.25" thickBot="1" x14ac:dyDescent="0.35"/>
    <row r="1709" spans="3:10" x14ac:dyDescent="0.3">
      <c r="C1709" s="59"/>
      <c r="D1709" s="60"/>
      <c r="E1709" s="60"/>
      <c r="F1709" s="60"/>
      <c r="G1709" s="60"/>
      <c r="H1709" s="60"/>
      <c r="I1709" s="60"/>
      <c r="J1709" s="61"/>
    </row>
    <row r="1710" spans="3:10" ht="21" x14ac:dyDescent="0.3">
      <c r="C1710" s="25"/>
      <c r="F1710" s="27"/>
      <c r="G1710" s="27"/>
      <c r="H1710" s="267" t="s">
        <v>407</v>
      </c>
      <c r="I1710" s="267"/>
      <c r="J1710" s="268"/>
    </row>
    <row r="1711" spans="3:10" ht="20.25" x14ac:dyDescent="0.3">
      <c r="C1711" s="29"/>
      <c r="D1711" s="28"/>
      <c r="E1711" s="28"/>
      <c r="G1711" s="31"/>
      <c r="H1711" s="269" t="s">
        <v>408</v>
      </c>
      <c r="I1711" s="269"/>
      <c r="J1711" s="270"/>
    </row>
    <row r="1712" spans="3:10" ht="20.25" x14ac:dyDescent="0.3">
      <c r="C1712" s="29"/>
      <c r="D1712" s="28"/>
      <c r="E1712" s="28"/>
      <c r="G1712" s="31"/>
      <c r="H1712" s="269" t="s">
        <v>3156</v>
      </c>
      <c r="I1712" s="269"/>
      <c r="J1712" s="270"/>
    </row>
    <row r="1713" spans="3:10" ht="20.25" x14ac:dyDescent="0.3">
      <c r="C1713" s="29"/>
      <c r="D1713" s="28"/>
      <c r="E1713" s="28"/>
      <c r="G1713" s="31"/>
      <c r="H1713" s="269"/>
      <c r="I1713" s="269"/>
      <c r="J1713" s="270"/>
    </row>
    <row r="1714" spans="3:10" ht="20.25" x14ac:dyDescent="0.3">
      <c r="C1714" s="29"/>
      <c r="D1714" s="28"/>
      <c r="E1714" s="28"/>
      <c r="G1714" s="31"/>
      <c r="H1714" s="32"/>
      <c r="I1714" s="230"/>
      <c r="J1714" s="231"/>
    </row>
    <row r="1715" spans="3:10" x14ac:dyDescent="0.3">
      <c r="C1715" s="29"/>
      <c r="D1715" s="28"/>
      <c r="E1715" s="28"/>
      <c r="I1715" s="28"/>
      <c r="J1715" s="33"/>
    </row>
    <row r="1716" spans="3:10" x14ac:dyDescent="0.3">
      <c r="C1716" s="29"/>
      <c r="D1716" s="28"/>
      <c r="E1716" s="28"/>
      <c r="I1716" s="28"/>
      <c r="J1716" s="33"/>
    </row>
    <row r="1717" spans="3:10" ht="18.75" x14ac:dyDescent="0.3">
      <c r="C1717" s="29"/>
      <c r="D1717" s="34" t="s">
        <v>17</v>
      </c>
      <c r="E1717" s="28"/>
      <c r="F1717" s="30" t="s">
        <v>2503</v>
      </c>
      <c r="I1717" s="28"/>
      <c r="J1717" s="33"/>
    </row>
    <row r="1718" spans="3:10" x14ac:dyDescent="0.3">
      <c r="C1718" s="29"/>
      <c r="D1718" s="271" t="s">
        <v>225</v>
      </c>
      <c r="E1718" s="271"/>
      <c r="I1718" s="28"/>
      <c r="J1718" s="33"/>
    </row>
    <row r="1719" spans="3:10" ht="18.75" thickBot="1" x14ac:dyDescent="0.35">
      <c r="C1719" s="29"/>
      <c r="D1719" s="271"/>
      <c r="E1719" s="271"/>
      <c r="F1719" s="272" t="s">
        <v>855</v>
      </c>
      <c r="G1719" s="272"/>
      <c r="H1719" s="233"/>
      <c r="I1719" s="273"/>
      <c r="J1719" s="274"/>
    </row>
    <row r="1720" spans="3:10" ht="18.75" thickBot="1" x14ac:dyDescent="0.35">
      <c r="C1720" s="36" t="s">
        <v>4</v>
      </c>
      <c r="D1720" s="278" t="s">
        <v>2627</v>
      </c>
      <c r="E1720" s="278"/>
      <c r="F1720" s="272"/>
      <c r="G1720" s="272"/>
      <c r="H1720" s="232"/>
      <c r="I1720" s="273"/>
      <c r="J1720" s="274"/>
    </row>
    <row r="1721" spans="3:10" ht="17.25" thickBot="1" x14ac:dyDescent="0.35">
      <c r="C1721" s="25"/>
      <c r="D1721" s="278"/>
      <c r="E1721" s="278"/>
      <c r="J1721" s="33"/>
    </row>
    <row r="1722" spans="3:10" ht="17.25" thickBot="1" x14ac:dyDescent="0.35">
      <c r="C1722" s="37" t="s">
        <v>409</v>
      </c>
      <c r="D1722" s="38"/>
      <c r="E1722" s="38"/>
      <c r="F1722" s="38"/>
      <c r="G1722" s="38"/>
      <c r="H1722" s="38"/>
      <c r="I1722" s="38"/>
      <c r="J1722" s="39"/>
    </row>
    <row r="1723" spans="3:10" x14ac:dyDescent="0.3">
      <c r="C1723" s="43" t="s">
        <v>410</v>
      </c>
      <c r="D1723" s="44" t="s">
        <v>411</v>
      </c>
      <c r="E1723" s="45" t="s">
        <v>412</v>
      </c>
      <c r="F1723" s="46" t="s">
        <v>9</v>
      </c>
      <c r="G1723" s="46" t="s">
        <v>10</v>
      </c>
      <c r="H1723" s="46" t="s">
        <v>11</v>
      </c>
      <c r="I1723" s="43" t="s">
        <v>413</v>
      </c>
      <c r="J1723" s="47" t="s">
        <v>3</v>
      </c>
    </row>
    <row r="1724" spans="3:10" x14ac:dyDescent="0.3">
      <c r="C1724" s="8" t="s">
        <v>2628</v>
      </c>
      <c r="D1724" s="50">
        <v>1</v>
      </c>
      <c r="E1724" s="8" t="s">
        <v>21</v>
      </c>
      <c r="F1724" s="8" t="s">
        <v>22</v>
      </c>
      <c r="G1724" s="79" t="s">
        <v>22</v>
      </c>
      <c r="H1724" s="8" t="s">
        <v>22</v>
      </c>
      <c r="I1724" s="51" t="s">
        <v>414</v>
      </c>
      <c r="J1724" s="8" t="s">
        <v>2630</v>
      </c>
    </row>
    <row r="1725" spans="3:10" x14ac:dyDescent="0.3">
      <c r="C1725" s="79" t="s">
        <v>617</v>
      </c>
      <c r="D1725" s="50">
        <v>1</v>
      </c>
      <c r="E1725" s="8" t="s">
        <v>115</v>
      </c>
      <c r="F1725" s="8" t="s">
        <v>961</v>
      </c>
      <c r="G1725" s="79" t="s">
        <v>22</v>
      </c>
      <c r="H1725" s="8" t="s">
        <v>22</v>
      </c>
      <c r="I1725" s="51" t="s">
        <v>414</v>
      </c>
      <c r="J1725" s="8" t="s">
        <v>2630</v>
      </c>
    </row>
    <row r="1726" spans="3:10" x14ac:dyDescent="0.3">
      <c r="C1726" s="79" t="s">
        <v>1984</v>
      </c>
      <c r="D1726" s="50">
        <v>1</v>
      </c>
      <c r="E1726" s="8" t="s">
        <v>77</v>
      </c>
      <c r="F1726" s="8" t="s">
        <v>22</v>
      </c>
      <c r="G1726" s="79" t="s">
        <v>22</v>
      </c>
      <c r="H1726" s="8" t="s">
        <v>22</v>
      </c>
      <c r="I1726" s="51" t="s">
        <v>414</v>
      </c>
      <c r="J1726" s="8" t="s">
        <v>2630</v>
      </c>
    </row>
    <row r="1727" spans="3:10" x14ac:dyDescent="0.3">
      <c r="C1727" s="8" t="s">
        <v>1497</v>
      </c>
      <c r="D1727" s="50">
        <v>1</v>
      </c>
      <c r="E1727" s="8" t="s">
        <v>60</v>
      </c>
      <c r="F1727" s="8" t="s">
        <v>22</v>
      </c>
      <c r="G1727" s="79" t="s">
        <v>22</v>
      </c>
      <c r="H1727" s="8" t="s">
        <v>22</v>
      </c>
      <c r="I1727" s="51" t="s">
        <v>414</v>
      </c>
      <c r="J1727" s="8" t="s">
        <v>2630</v>
      </c>
    </row>
    <row r="1728" spans="3:10" x14ac:dyDescent="0.3">
      <c r="C1728" s="8" t="s">
        <v>527</v>
      </c>
      <c r="D1728" s="50">
        <v>1</v>
      </c>
      <c r="E1728" s="8" t="s">
        <v>2629</v>
      </c>
      <c r="F1728" s="8" t="s">
        <v>22</v>
      </c>
      <c r="G1728" s="79" t="s">
        <v>22</v>
      </c>
      <c r="H1728" s="8" t="s">
        <v>22</v>
      </c>
      <c r="I1728" s="51" t="s">
        <v>414</v>
      </c>
      <c r="J1728" s="8" t="s">
        <v>2630</v>
      </c>
    </row>
    <row r="1729" spans="2:10" x14ac:dyDescent="0.3">
      <c r="C1729" s="8" t="s">
        <v>22</v>
      </c>
      <c r="D1729" s="50">
        <v>1</v>
      </c>
      <c r="E1729" s="8" t="s">
        <v>149</v>
      </c>
      <c r="F1729" s="110" t="s">
        <v>2544</v>
      </c>
      <c r="G1729" s="188" t="s">
        <v>2524</v>
      </c>
      <c r="H1729" s="8" t="s">
        <v>22</v>
      </c>
      <c r="I1729" s="51" t="s">
        <v>414</v>
      </c>
      <c r="J1729" s="8" t="s">
        <v>2630</v>
      </c>
    </row>
    <row r="1730" spans="2:10" x14ac:dyDescent="0.3">
      <c r="C1730" s="8" t="s">
        <v>22</v>
      </c>
      <c r="D1730" s="50">
        <v>1</v>
      </c>
      <c r="E1730" s="8" t="s">
        <v>71</v>
      </c>
      <c r="F1730" s="110" t="s">
        <v>609</v>
      </c>
      <c r="G1730" s="188" t="s">
        <v>2524</v>
      </c>
      <c r="H1730" s="8" t="s">
        <v>22</v>
      </c>
      <c r="I1730" s="51" t="s">
        <v>414</v>
      </c>
      <c r="J1730" s="8" t="s">
        <v>2630</v>
      </c>
    </row>
    <row r="1731" spans="2:10" x14ac:dyDescent="0.3">
      <c r="C1731" s="8" t="s">
        <v>22</v>
      </c>
      <c r="D1731" s="50">
        <v>1</v>
      </c>
      <c r="E1731" s="8" t="s">
        <v>73</v>
      </c>
      <c r="F1731" s="8" t="s">
        <v>22</v>
      </c>
      <c r="G1731" s="79" t="s">
        <v>22</v>
      </c>
      <c r="H1731" s="8" t="s">
        <v>22</v>
      </c>
      <c r="I1731" s="51" t="s">
        <v>414</v>
      </c>
      <c r="J1731" s="8" t="s">
        <v>2630</v>
      </c>
    </row>
    <row r="1732" spans="2:10" x14ac:dyDescent="0.3">
      <c r="B1732" s="48"/>
      <c r="C1732" s="96"/>
      <c r="D1732" s="70"/>
      <c r="E1732" s="85"/>
      <c r="F1732" s="85"/>
      <c r="G1732" s="85"/>
      <c r="H1732" s="85"/>
      <c r="I1732" s="40"/>
      <c r="J1732" s="97"/>
    </row>
    <row r="1733" spans="2:10" x14ac:dyDescent="0.3">
      <c r="C1733" s="96"/>
      <c r="D1733" s="70"/>
      <c r="E1733" s="85"/>
      <c r="F1733" s="85"/>
      <c r="G1733" s="85"/>
      <c r="H1733" s="85"/>
      <c r="I1733" s="40"/>
      <c r="J1733" s="97"/>
    </row>
    <row r="1734" spans="2:10" x14ac:dyDescent="0.3">
      <c r="C1734" s="96"/>
      <c r="D1734" s="70"/>
      <c r="E1734" s="85"/>
      <c r="F1734" s="85"/>
      <c r="G1734" s="85"/>
      <c r="H1734" s="85"/>
      <c r="I1734" s="40"/>
      <c r="J1734" s="97"/>
    </row>
    <row r="1735" spans="2:10" x14ac:dyDescent="0.3">
      <c r="C1735" s="96"/>
      <c r="D1735" s="70"/>
      <c r="E1735" s="85"/>
      <c r="F1735" s="85"/>
      <c r="G1735" s="85"/>
      <c r="H1735" s="85"/>
      <c r="I1735" s="40"/>
      <c r="J1735" s="97"/>
    </row>
    <row r="1736" spans="2:10" x14ac:dyDescent="0.3">
      <c r="C1736" s="96"/>
      <c r="D1736" s="70"/>
      <c r="E1736" s="85"/>
      <c r="F1736" s="85"/>
      <c r="G1736" s="85"/>
      <c r="H1736" s="85"/>
      <c r="I1736" s="40"/>
      <c r="J1736" s="97"/>
    </row>
    <row r="1737" spans="2:10" x14ac:dyDescent="0.3">
      <c r="C1737" s="96"/>
      <c r="D1737" s="70"/>
      <c r="E1737" s="85"/>
      <c r="F1737" s="85"/>
      <c r="G1737" s="85"/>
      <c r="H1737" s="85"/>
      <c r="I1737" s="40"/>
      <c r="J1737" s="97"/>
    </row>
    <row r="1738" spans="2:10" x14ac:dyDescent="0.3">
      <c r="C1738" s="96"/>
      <c r="D1738" s="70"/>
      <c r="E1738" s="85"/>
      <c r="F1738" s="85"/>
      <c r="G1738" s="85"/>
      <c r="H1738" s="85"/>
      <c r="I1738" s="40"/>
      <c r="J1738" s="97"/>
    </row>
    <row r="1739" spans="2:10" x14ac:dyDescent="0.3">
      <c r="C1739" s="96"/>
      <c r="D1739" s="70"/>
      <c r="E1739" s="85"/>
      <c r="F1739" s="85"/>
      <c r="G1739" s="85"/>
      <c r="H1739" s="85"/>
      <c r="I1739" s="40"/>
      <c r="J1739" s="97"/>
    </row>
    <row r="1740" spans="2:10" x14ac:dyDescent="0.3">
      <c r="C1740" s="96"/>
      <c r="D1740" s="70"/>
      <c r="E1740" s="85"/>
      <c r="F1740" s="85"/>
      <c r="G1740" s="85"/>
      <c r="H1740" s="85"/>
      <c r="I1740" s="40"/>
      <c r="J1740" s="97"/>
    </row>
    <row r="1741" spans="2:10" x14ac:dyDescent="0.3">
      <c r="C1741" s="96"/>
      <c r="D1741" s="70"/>
      <c r="E1741" s="85"/>
      <c r="F1741" s="85"/>
      <c r="G1741" s="85"/>
      <c r="H1741" s="85"/>
      <c r="I1741" s="40"/>
      <c r="J1741" s="97"/>
    </row>
    <row r="1742" spans="2:10" x14ac:dyDescent="0.3">
      <c r="C1742" s="96"/>
      <c r="D1742" s="70"/>
      <c r="E1742" s="85"/>
      <c r="F1742" s="85"/>
      <c r="G1742" s="85"/>
      <c r="H1742" s="85"/>
      <c r="I1742" s="40"/>
      <c r="J1742" s="97"/>
    </row>
    <row r="1743" spans="2:10" x14ac:dyDescent="0.3">
      <c r="C1743" s="96"/>
      <c r="D1743" s="70"/>
      <c r="E1743" s="85"/>
      <c r="F1743" s="85"/>
      <c r="G1743" s="85"/>
      <c r="H1743" s="85"/>
      <c r="I1743" s="40"/>
      <c r="J1743" s="97"/>
    </row>
    <row r="1744" spans="2:10" x14ac:dyDescent="0.3">
      <c r="C1744" s="96"/>
      <c r="D1744" s="70"/>
      <c r="E1744" s="85"/>
      <c r="F1744" s="85"/>
      <c r="G1744" s="85"/>
      <c r="H1744" s="85"/>
      <c r="I1744" s="40"/>
      <c r="J1744" s="97"/>
    </row>
    <row r="1745" spans="3:10" x14ac:dyDescent="0.3">
      <c r="C1745" s="96"/>
      <c r="D1745" s="70"/>
      <c r="E1745" s="85"/>
      <c r="F1745" s="85"/>
      <c r="G1745" s="85"/>
      <c r="H1745" s="85"/>
      <c r="I1745" s="40"/>
      <c r="J1745" s="97"/>
    </row>
    <row r="1746" spans="3:10" x14ac:dyDescent="0.3">
      <c r="C1746" s="96"/>
      <c r="D1746" s="70"/>
      <c r="E1746" s="85"/>
      <c r="F1746" s="85"/>
      <c r="G1746" s="85"/>
      <c r="H1746" s="85"/>
      <c r="I1746" s="40"/>
      <c r="J1746" s="97"/>
    </row>
    <row r="1747" spans="3:10" x14ac:dyDescent="0.3">
      <c r="C1747" s="96"/>
      <c r="D1747" s="70"/>
      <c r="E1747" s="85"/>
      <c r="F1747" s="85"/>
      <c r="G1747" s="85"/>
      <c r="H1747" s="85"/>
      <c r="I1747" s="40"/>
      <c r="J1747" s="97"/>
    </row>
    <row r="1748" spans="3:10" x14ac:dyDescent="0.3">
      <c r="C1748" s="237"/>
      <c r="D1748" s="70"/>
      <c r="E1748" s="85"/>
      <c r="F1748" s="85"/>
      <c r="G1748" s="85"/>
      <c r="H1748" s="85"/>
      <c r="I1748" s="40"/>
      <c r="J1748" s="97"/>
    </row>
    <row r="1749" spans="3:10" x14ac:dyDescent="0.3">
      <c r="C1749" s="54"/>
      <c r="D1749" s="41"/>
      <c r="E1749" s="41" t="s">
        <v>1177</v>
      </c>
      <c r="F1749" s="41"/>
      <c r="G1749" s="41"/>
      <c r="H1749" s="113">
        <v>3215561</v>
      </c>
      <c r="I1749" s="41"/>
      <c r="J1749" s="55"/>
    </row>
    <row r="1750" spans="3:10" x14ac:dyDescent="0.3">
      <c r="C1750" s="54"/>
      <c r="D1750" s="41"/>
      <c r="E1750" s="41"/>
      <c r="F1750" s="41"/>
      <c r="G1750" s="41"/>
      <c r="H1750" s="41"/>
      <c r="I1750" s="41"/>
      <c r="J1750" s="55"/>
    </row>
    <row r="1751" spans="3:10" x14ac:dyDescent="0.3">
      <c r="C1751" s="54"/>
      <c r="D1751" s="41"/>
      <c r="E1751" s="41"/>
      <c r="F1751" s="41"/>
      <c r="G1751" s="41"/>
      <c r="H1751" s="41"/>
      <c r="I1751" s="41"/>
      <c r="J1751" s="55"/>
    </row>
    <row r="1752" spans="3:10" x14ac:dyDescent="0.3">
      <c r="C1752" s="54"/>
      <c r="D1752" s="41"/>
      <c r="E1752" s="41"/>
      <c r="F1752" s="41"/>
      <c r="G1752" s="41"/>
      <c r="H1752" s="41"/>
      <c r="I1752" s="41"/>
      <c r="J1752" s="55"/>
    </row>
    <row r="1753" spans="3:10" x14ac:dyDescent="0.3">
      <c r="C1753" s="54"/>
      <c r="D1753" s="41"/>
      <c r="E1753" s="41"/>
      <c r="F1753" s="41"/>
      <c r="G1753" s="41"/>
      <c r="H1753" s="41"/>
      <c r="I1753" s="41"/>
      <c r="J1753" s="55"/>
    </row>
    <row r="1754" spans="3:10" x14ac:dyDescent="0.3">
      <c r="C1754" s="54"/>
      <c r="D1754" s="41"/>
      <c r="E1754" s="41"/>
      <c r="F1754" s="41"/>
      <c r="G1754" s="41"/>
      <c r="H1754" s="41"/>
      <c r="I1754" s="41"/>
      <c r="J1754" s="55"/>
    </row>
    <row r="1755" spans="3:10" x14ac:dyDescent="0.3">
      <c r="C1755" s="54"/>
      <c r="D1755" s="41"/>
      <c r="E1755" s="41"/>
      <c r="F1755" s="41"/>
      <c r="G1755" s="41"/>
      <c r="H1755" s="41"/>
      <c r="I1755" s="41"/>
      <c r="J1755" s="55"/>
    </row>
    <row r="1756" spans="3:10" ht="17.25" thickBot="1" x14ac:dyDescent="0.35">
      <c r="C1756" s="56"/>
      <c r="D1756" s="57"/>
      <c r="E1756" s="57"/>
      <c r="F1756" s="57"/>
      <c r="G1756" s="57"/>
      <c r="H1756" s="57"/>
      <c r="I1756" s="57"/>
      <c r="J1756" s="58"/>
    </row>
    <row r="1757" spans="3:10" x14ac:dyDescent="0.3">
      <c r="C1757" s="41"/>
      <c r="D1757" s="41"/>
      <c r="E1757" s="41"/>
      <c r="F1757" s="41"/>
      <c r="G1757" s="41"/>
      <c r="H1757" s="41"/>
      <c r="I1757" s="41"/>
      <c r="J1757" s="41"/>
    </row>
    <row r="1758" spans="3:10" x14ac:dyDescent="0.3">
      <c r="C1758" s="41"/>
      <c r="D1758" s="41"/>
      <c r="E1758" s="41"/>
      <c r="F1758" s="41"/>
      <c r="G1758" s="41"/>
      <c r="H1758" s="41"/>
      <c r="I1758" s="41"/>
      <c r="J1758" s="41"/>
    </row>
    <row r="1759" spans="3:10" ht="17.25" thickBot="1" x14ac:dyDescent="0.35"/>
    <row r="1760" spans="3:10" x14ac:dyDescent="0.3">
      <c r="C1760" s="59"/>
      <c r="D1760" s="60"/>
      <c r="E1760" s="60"/>
      <c r="F1760" s="60"/>
      <c r="G1760" s="60"/>
      <c r="H1760" s="60"/>
      <c r="I1760" s="60"/>
      <c r="J1760" s="61"/>
    </row>
    <row r="1761" spans="3:10" ht="21" customHeight="1" x14ac:dyDescent="0.3">
      <c r="C1761" s="25"/>
      <c r="F1761" s="27"/>
      <c r="G1761" s="27"/>
      <c r="H1761" s="267" t="s">
        <v>407</v>
      </c>
      <c r="I1761" s="267"/>
      <c r="J1761" s="268"/>
    </row>
    <row r="1762" spans="3:10" ht="20.25" x14ac:dyDescent="0.3">
      <c r="C1762" s="29"/>
      <c r="D1762" s="28"/>
      <c r="E1762" s="28"/>
      <c r="G1762" s="31"/>
      <c r="H1762" s="269" t="s">
        <v>408</v>
      </c>
      <c r="I1762" s="269"/>
      <c r="J1762" s="270"/>
    </row>
    <row r="1763" spans="3:10" ht="20.25" x14ac:dyDescent="0.3">
      <c r="C1763" s="29"/>
      <c r="D1763" s="28"/>
      <c r="E1763" s="28"/>
      <c r="G1763" s="31"/>
      <c r="H1763" s="269" t="s">
        <v>3156</v>
      </c>
      <c r="I1763" s="269"/>
      <c r="J1763" s="270"/>
    </row>
    <row r="1764" spans="3:10" ht="20.25" x14ac:dyDescent="0.3">
      <c r="C1764" s="29"/>
      <c r="D1764" s="28"/>
      <c r="E1764" s="28"/>
      <c r="G1764" s="31"/>
      <c r="H1764" s="269"/>
      <c r="I1764" s="269"/>
      <c r="J1764" s="270"/>
    </row>
    <row r="1765" spans="3:10" ht="20.25" x14ac:dyDescent="0.3">
      <c r="C1765" s="29"/>
      <c r="D1765" s="28"/>
      <c r="E1765" s="28"/>
      <c r="G1765" s="31"/>
      <c r="H1765" s="32"/>
      <c r="I1765" s="230"/>
      <c r="J1765" s="231"/>
    </row>
    <row r="1766" spans="3:10" x14ac:dyDescent="0.3">
      <c r="C1766" s="29"/>
      <c r="D1766" s="28"/>
      <c r="E1766" s="28"/>
      <c r="I1766" s="28"/>
      <c r="J1766" s="33"/>
    </row>
    <row r="1767" spans="3:10" x14ac:dyDescent="0.3">
      <c r="C1767" s="29"/>
      <c r="D1767" s="28"/>
      <c r="E1767" s="28"/>
      <c r="I1767" s="28"/>
      <c r="J1767" s="33"/>
    </row>
    <row r="1768" spans="3:10" ht="18.75" x14ac:dyDescent="0.3">
      <c r="C1768" s="29"/>
      <c r="D1768" s="34" t="s">
        <v>17</v>
      </c>
      <c r="E1768" s="28"/>
      <c r="F1768" s="30" t="s">
        <v>2503</v>
      </c>
      <c r="I1768" s="28"/>
      <c r="J1768" s="33"/>
    </row>
    <row r="1769" spans="3:10" ht="16.5" customHeight="1" x14ac:dyDescent="0.3">
      <c r="C1769" s="29"/>
      <c r="D1769" s="271" t="s">
        <v>225</v>
      </c>
      <c r="E1769" s="271"/>
      <c r="I1769" s="28"/>
      <c r="J1769" s="33"/>
    </row>
    <row r="1770" spans="3:10" ht="18.75" thickBot="1" x14ac:dyDescent="0.35">
      <c r="C1770" s="29"/>
      <c r="D1770" s="271"/>
      <c r="E1770" s="271"/>
      <c r="F1770" s="272" t="s">
        <v>855</v>
      </c>
      <c r="G1770" s="272"/>
      <c r="H1770" s="233"/>
      <c r="I1770" s="273"/>
      <c r="J1770" s="274"/>
    </row>
    <row r="1771" spans="3:10" ht="18.75" thickBot="1" x14ac:dyDescent="0.35">
      <c r="C1771" s="36" t="s">
        <v>4</v>
      </c>
      <c r="D1771" s="278" t="s">
        <v>1181</v>
      </c>
      <c r="E1771" s="278"/>
      <c r="F1771" s="272"/>
      <c r="G1771" s="272"/>
      <c r="H1771" s="232"/>
      <c r="I1771" s="273"/>
      <c r="J1771" s="274"/>
    </row>
    <row r="1772" spans="3:10" ht="17.25" customHeight="1" thickBot="1" x14ac:dyDescent="0.35">
      <c r="C1772" s="25"/>
      <c r="D1772" s="278"/>
      <c r="E1772" s="278"/>
      <c r="J1772" s="33"/>
    </row>
    <row r="1773" spans="3:10" ht="17.25" thickBot="1" x14ac:dyDescent="0.35">
      <c r="C1773" s="37" t="s">
        <v>409</v>
      </c>
      <c r="D1773" s="38"/>
      <c r="E1773" s="38"/>
      <c r="F1773" s="38"/>
      <c r="G1773" s="38"/>
      <c r="H1773" s="38"/>
      <c r="I1773" s="38"/>
      <c r="J1773" s="39"/>
    </row>
    <row r="1774" spans="3:10" x14ac:dyDescent="0.3">
      <c r="C1774" s="43" t="s">
        <v>410</v>
      </c>
      <c r="D1774" s="44" t="s">
        <v>411</v>
      </c>
      <c r="E1774" s="45" t="s">
        <v>412</v>
      </c>
      <c r="F1774" s="46" t="s">
        <v>9</v>
      </c>
      <c r="G1774" s="46" t="s">
        <v>10</v>
      </c>
      <c r="H1774" s="46" t="s">
        <v>11</v>
      </c>
      <c r="I1774" s="43" t="s">
        <v>413</v>
      </c>
      <c r="J1774" s="47" t="s">
        <v>3</v>
      </c>
    </row>
    <row r="1775" spans="3:10" x14ac:dyDescent="0.3">
      <c r="C1775" s="8" t="s">
        <v>2574</v>
      </c>
      <c r="D1775" s="50">
        <v>1</v>
      </c>
      <c r="E1775" s="8" t="s">
        <v>64</v>
      </c>
      <c r="F1775" s="8" t="s">
        <v>22</v>
      </c>
      <c r="G1775" s="8" t="s">
        <v>22</v>
      </c>
      <c r="H1775" s="8" t="s">
        <v>22</v>
      </c>
      <c r="I1775" s="51" t="s">
        <v>414</v>
      </c>
      <c r="J1775" s="8" t="s">
        <v>308</v>
      </c>
    </row>
    <row r="1776" spans="3:10" x14ac:dyDescent="0.3">
      <c r="C1776" s="8" t="s">
        <v>2575</v>
      </c>
      <c r="D1776" s="50">
        <v>1</v>
      </c>
      <c r="E1776" s="8" t="s">
        <v>77</v>
      </c>
      <c r="F1776" s="8" t="s">
        <v>22</v>
      </c>
      <c r="G1776" s="8" t="s">
        <v>22</v>
      </c>
      <c r="H1776" s="8" t="s">
        <v>22</v>
      </c>
      <c r="I1776" s="51" t="s">
        <v>414</v>
      </c>
      <c r="J1776" s="8" t="s">
        <v>308</v>
      </c>
    </row>
    <row r="1777" spans="3:10" x14ac:dyDescent="0.3">
      <c r="C1777" s="8" t="s">
        <v>312</v>
      </c>
      <c r="D1777" s="50">
        <v>1</v>
      </c>
      <c r="E1777" s="8" t="s">
        <v>60</v>
      </c>
      <c r="F1777" s="8" t="s">
        <v>22</v>
      </c>
      <c r="G1777" s="8" t="s">
        <v>22</v>
      </c>
      <c r="H1777" s="8" t="s">
        <v>22</v>
      </c>
      <c r="I1777" s="51" t="s">
        <v>414</v>
      </c>
      <c r="J1777" s="8" t="s">
        <v>308</v>
      </c>
    </row>
    <row r="1778" spans="3:10" x14ac:dyDescent="0.3">
      <c r="C1778" s="79" t="s">
        <v>617</v>
      </c>
      <c r="D1778" s="50">
        <v>1</v>
      </c>
      <c r="E1778" s="8" t="s">
        <v>71</v>
      </c>
      <c r="F1778" s="8" t="s">
        <v>609</v>
      </c>
      <c r="G1778" s="8" t="s">
        <v>2524</v>
      </c>
      <c r="H1778" s="8" t="s">
        <v>22</v>
      </c>
      <c r="I1778" s="51" t="s">
        <v>414</v>
      </c>
      <c r="J1778" s="8" t="s">
        <v>308</v>
      </c>
    </row>
    <row r="1779" spans="3:10" x14ac:dyDescent="0.3">
      <c r="C1779" s="79" t="s">
        <v>617</v>
      </c>
      <c r="D1779" s="50">
        <v>1</v>
      </c>
      <c r="E1779" s="8" t="s">
        <v>73</v>
      </c>
      <c r="F1779" s="8" t="s">
        <v>637</v>
      </c>
      <c r="G1779" s="8" t="s">
        <v>2524</v>
      </c>
      <c r="H1779" s="8" t="s">
        <v>22</v>
      </c>
      <c r="I1779" s="51" t="s">
        <v>414</v>
      </c>
      <c r="J1779" s="8" t="s">
        <v>308</v>
      </c>
    </row>
    <row r="1780" spans="3:10" x14ac:dyDescent="0.3">
      <c r="C1780" s="79" t="s">
        <v>617</v>
      </c>
      <c r="D1780" s="50">
        <v>1</v>
      </c>
      <c r="E1780" s="8" t="s">
        <v>149</v>
      </c>
      <c r="F1780" s="8" t="s">
        <v>2576</v>
      </c>
      <c r="G1780" s="8" t="s">
        <v>2524</v>
      </c>
      <c r="H1780" s="8" t="s">
        <v>2577</v>
      </c>
      <c r="I1780" s="51" t="s">
        <v>414</v>
      </c>
      <c r="J1780" s="8" t="s">
        <v>308</v>
      </c>
    </row>
    <row r="1781" spans="3:10" x14ac:dyDescent="0.3">
      <c r="C1781" s="8" t="s">
        <v>1176</v>
      </c>
      <c r="D1781" s="50">
        <v>1</v>
      </c>
      <c r="E1781" s="8" t="s">
        <v>2578</v>
      </c>
      <c r="F1781" s="8" t="s">
        <v>22</v>
      </c>
      <c r="G1781" s="8" t="s">
        <v>22</v>
      </c>
      <c r="H1781" s="8" t="s">
        <v>22</v>
      </c>
      <c r="I1781" s="51" t="s">
        <v>414</v>
      </c>
      <c r="J1781" s="8" t="s">
        <v>308</v>
      </c>
    </row>
    <row r="1782" spans="3:10" x14ac:dyDescent="0.3">
      <c r="C1782" s="96"/>
      <c r="D1782" s="70"/>
      <c r="E1782" s="85"/>
      <c r="F1782" s="85"/>
      <c r="G1782" s="85"/>
      <c r="H1782" s="85"/>
      <c r="I1782" s="40"/>
      <c r="J1782" s="97"/>
    </row>
    <row r="1783" spans="3:10" x14ac:dyDescent="0.3">
      <c r="C1783" s="96"/>
      <c r="D1783" s="70"/>
      <c r="E1783" s="85"/>
      <c r="F1783" s="85"/>
      <c r="G1783" s="85"/>
      <c r="H1783" s="85"/>
      <c r="I1783" s="40"/>
      <c r="J1783" s="97"/>
    </row>
    <row r="1784" spans="3:10" x14ac:dyDescent="0.3">
      <c r="C1784" s="96"/>
      <c r="D1784" s="70"/>
      <c r="E1784" s="85"/>
      <c r="F1784" s="85"/>
      <c r="G1784" s="85"/>
      <c r="H1784" s="85"/>
      <c r="I1784" s="40"/>
      <c r="J1784" s="97"/>
    </row>
    <row r="1785" spans="3:10" x14ac:dyDescent="0.3">
      <c r="C1785" s="96"/>
      <c r="D1785" s="70"/>
      <c r="E1785" s="85"/>
      <c r="F1785" s="85"/>
      <c r="G1785" s="85"/>
      <c r="H1785" s="85"/>
      <c r="I1785" s="40"/>
      <c r="J1785" s="97"/>
    </row>
    <row r="1786" spans="3:10" x14ac:dyDescent="0.3">
      <c r="C1786" s="96"/>
      <c r="D1786" s="70"/>
      <c r="E1786" s="85"/>
      <c r="F1786" s="85"/>
      <c r="G1786" s="85"/>
      <c r="H1786" s="85"/>
      <c r="I1786" s="40"/>
      <c r="J1786" s="97"/>
    </row>
    <row r="1787" spans="3:10" x14ac:dyDescent="0.3">
      <c r="C1787" s="96"/>
      <c r="D1787" s="70"/>
      <c r="E1787" s="85"/>
      <c r="F1787" s="85"/>
      <c r="G1787" s="85"/>
      <c r="H1787" s="85"/>
      <c r="I1787" s="40"/>
      <c r="J1787" s="97"/>
    </row>
    <row r="1788" spans="3:10" x14ac:dyDescent="0.3">
      <c r="C1788" s="96"/>
      <c r="D1788" s="70"/>
      <c r="E1788" s="85"/>
      <c r="F1788" s="85"/>
      <c r="G1788" s="85"/>
      <c r="H1788" s="85"/>
      <c r="I1788" s="40"/>
      <c r="J1788" s="97"/>
    </row>
    <row r="1789" spans="3:10" x14ac:dyDescent="0.3">
      <c r="C1789" s="96"/>
      <c r="D1789" s="70"/>
      <c r="E1789" s="85"/>
      <c r="F1789" s="85"/>
      <c r="G1789" s="85"/>
      <c r="H1789" s="85"/>
      <c r="I1789" s="40"/>
      <c r="J1789" s="97"/>
    </row>
    <row r="1790" spans="3:10" x14ac:dyDescent="0.3">
      <c r="C1790" s="96"/>
      <c r="D1790" s="70"/>
      <c r="E1790" s="85"/>
      <c r="F1790" s="85"/>
      <c r="G1790" s="85"/>
      <c r="H1790" s="85"/>
      <c r="I1790" s="40"/>
      <c r="J1790" s="97"/>
    </row>
    <row r="1791" spans="3:10" x14ac:dyDescent="0.3">
      <c r="C1791" s="96"/>
      <c r="D1791" s="70"/>
      <c r="E1791" s="85"/>
      <c r="F1791" s="85"/>
      <c r="G1791" s="85"/>
      <c r="H1791" s="85"/>
      <c r="I1791" s="40"/>
      <c r="J1791" s="97"/>
    </row>
    <row r="1792" spans="3:10" x14ac:dyDescent="0.3">
      <c r="C1792" s="96"/>
      <c r="D1792" s="70"/>
      <c r="E1792" s="85"/>
      <c r="F1792" s="85"/>
      <c r="G1792" s="85"/>
      <c r="H1792" s="85"/>
      <c r="I1792" s="40"/>
      <c r="J1792" s="97"/>
    </row>
    <row r="1793" spans="3:10" x14ac:dyDescent="0.3">
      <c r="C1793" s="96"/>
      <c r="D1793" s="70"/>
      <c r="E1793" s="85"/>
      <c r="F1793" s="85"/>
      <c r="G1793" s="85"/>
      <c r="H1793" s="85"/>
      <c r="I1793" s="40"/>
      <c r="J1793" s="97"/>
    </row>
    <row r="1794" spans="3:10" x14ac:dyDescent="0.3">
      <c r="C1794" s="96"/>
      <c r="D1794" s="70"/>
      <c r="E1794" s="85"/>
      <c r="F1794" s="85"/>
      <c r="G1794" s="85"/>
      <c r="H1794" s="85"/>
      <c r="I1794" s="40"/>
      <c r="J1794" s="97"/>
    </row>
    <row r="1795" spans="3:10" x14ac:dyDescent="0.3">
      <c r="C1795" s="96"/>
      <c r="D1795" s="70"/>
      <c r="E1795" s="85"/>
      <c r="F1795" s="85"/>
      <c r="G1795" s="85"/>
      <c r="H1795" s="85"/>
      <c r="I1795" s="40"/>
      <c r="J1795" s="97"/>
    </row>
    <row r="1796" spans="3:10" x14ac:dyDescent="0.3">
      <c r="C1796" s="96"/>
      <c r="D1796" s="70"/>
      <c r="E1796" s="85"/>
      <c r="F1796" s="85"/>
      <c r="G1796" s="85"/>
      <c r="H1796" s="85"/>
      <c r="I1796" s="40"/>
      <c r="J1796" s="97"/>
    </row>
    <row r="1797" spans="3:10" x14ac:dyDescent="0.3">
      <c r="C1797" s="96"/>
      <c r="D1797" s="70"/>
      <c r="E1797" s="85"/>
      <c r="F1797" s="85"/>
      <c r="G1797" s="85"/>
      <c r="H1797" s="85"/>
      <c r="I1797" s="40"/>
      <c r="J1797" s="97"/>
    </row>
    <row r="1798" spans="3:10" x14ac:dyDescent="0.3">
      <c r="C1798" s="96"/>
      <c r="D1798" s="70"/>
      <c r="E1798" s="85"/>
      <c r="F1798" s="85"/>
      <c r="G1798" s="85"/>
      <c r="H1798" s="85"/>
      <c r="I1798" s="40"/>
      <c r="J1798" s="97"/>
    </row>
    <row r="1799" spans="3:10" x14ac:dyDescent="0.3">
      <c r="C1799" s="237"/>
      <c r="D1799" s="70"/>
      <c r="E1799" s="85"/>
      <c r="F1799" s="85"/>
      <c r="G1799" s="85"/>
      <c r="H1799" s="85"/>
      <c r="I1799" s="40"/>
      <c r="J1799" s="97"/>
    </row>
    <row r="1800" spans="3:10" x14ac:dyDescent="0.3">
      <c r="C1800" s="54"/>
      <c r="D1800" s="41"/>
      <c r="E1800" s="41" t="s">
        <v>1181</v>
      </c>
      <c r="F1800" s="41"/>
      <c r="G1800" s="41"/>
      <c r="H1800" s="41">
        <v>20774984</v>
      </c>
      <c r="I1800" s="41"/>
      <c r="J1800" s="55"/>
    </row>
    <row r="1801" spans="3:10" x14ac:dyDescent="0.3">
      <c r="C1801" s="54"/>
      <c r="D1801" s="41"/>
      <c r="E1801" s="41"/>
      <c r="F1801" s="41"/>
      <c r="G1801" s="41"/>
      <c r="H1801" s="41"/>
      <c r="I1801" s="41"/>
      <c r="J1801" s="55"/>
    </row>
    <row r="1802" spans="3:10" x14ac:dyDescent="0.3">
      <c r="C1802" s="54"/>
      <c r="D1802" s="41"/>
      <c r="E1802" s="41"/>
      <c r="F1802" s="41"/>
      <c r="G1802" s="41"/>
      <c r="H1802" s="41"/>
      <c r="I1802" s="41"/>
      <c r="J1802" s="55"/>
    </row>
    <row r="1803" spans="3:10" x14ac:dyDescent="0.3">
      <c r="C1803" s="54"/>
      <c r="D1803" s="41"/>
      <c r="E1803" s="41"/>
      <c r="F1803" s="41"/>
      <c r="G1803" s="41"/>
      <c r="H1803" s="41"/>
      <c r="I1803" s="41"/>
      <c r="J1803" s="55"/>
    </row>
    <row r="1804" spans="3:10" x14ac:dyDescent="0.3">
      <c r="C1804" s="54"/>
      <c r="D1804" s="41"/>
      <c r="E1804" s="41"/>
      <c r="F1804" s="41"/>
      <c r="G1804" s="41"/>
      <c r="H1804" s="41"/>
      <c r="I1804" s="41"/>
      <c r="J1804" s="55"/>
    </row>
    <row r="1805" spans="3:10" x14ac:dyDescent="0.3">
      <c r="C1805" s="54"/>
      <c r="D1805" s="41"/>
      <c r="E1805" s="41"/>
      <c r="F1805" s="41"/>
      <c r="G1805" s="41"/>
      <c r="H1805" s="41"/>
      <c r="I1805" s="41"/>
      <c r="J1805" s="55"/>
    </row>
    <row r="1806" spans="3:10" x14ac:dyDescent="0.3">
      <c r="C1806" s="54"/>
      <c r="D1806" s="41"/>
      <c r="E1806" s="41"/>
      <c r="F1806" s="41"/>
      <c r="G1806" s="41"/>
      <c r="H1806" s="41"/>
      <c r="I1806" s="41"/>
      <c r="J1806" s="55"/>
    </row>
    <row r="1807" spans="3:10" ht="17.25" thickBot="1" x14ac:dyDescent="0.35">
      <c r="C1807" s="56"/>
      <c r="D1807" s="57"/>
      <c r="E1807" s="57"/>
      <c r="F1807" s="57"/>
      <c r="G1807" s="57"/>
      <c r="H1807" s="57"/>
      <c r="I1807" s="57"/>
      <c r="J1807" s="58"/>
    </row>
    <row r="1810" spans="3:10" ht="17.25" thickBot="1" x14ac:dyDescent="0.35"/>
    <row r="1811" spans="3:10" x14ac:dyDescent="0.3">
      <c r="C1811" s="59"/>
      <c r="D1811" s="60"/>
      <c r="E1811" s="60"/>
      <c r="F1811" s="60"/>
      <c r="G1811" s="60"/>
      <c r="H1811" s="60"/>
      <c r="I1811" s="60"/>
      <c r="J1811" s="61"/>
    </row>
    <row r="1812" spans="3:10" ht="21" x14ac:dyDescent="0.3">
      <c r="C1812" s="25"/>
      <c r="F1812" s="27"/>
      <c r="G1812" s="27"/>
      <c r="H1812" s="267" t="s">
        <v>407</v>
      </c>
      <c r="I1812" s="267"/>
      <c r="J1812" s="268"/>
    </row>
    <row r="1813" spans="3:10" ht="20.25" x14ac:dyDescent="0.3">
      <c r="C1813" s="29"/>
      <c r="D1813" s="28"/>
      <c r="E1813" s="28"/>
      <c r="G1813" s="31"/>
      <c r="H1813" s="269" t="s">
        <v>408</v>
      </c>
      <c r="I1813" s="269"/>
      <c r="J1813" s="270"/>
    </row>
    <row r="1814" spans="3:10" ht="20.25" x14ac:dyDescent="0.3">
      <c r="C1814" s="29"/>
      <c r="D1814" s="28"/>
      <c r="E1814" s="28"/>
      <c r="G1814" s="31"/>
      <c r="H1814" s="269" t="s">
        <v>3156</v>
      </c>
      <c r="I1814" s="269"/>
      <c r="J1814" s="270"/>
    </row>
    <row r="1815" spans="3:10" ht="20.25" x14ac:dyDescent="0.3">
      <c r="C1815" s="29"/>
      <c r="D1815" s="28"/>
      <c r="E1815" s="28"/>
      <c r="G1815" s="31"/>
      <c r="H1815" s="269"/>
      <c r="I1815" s="269"/>
      <c r="J1815" s="270"/>
    </row>
    <row r="1816" spans="3:10" ht="20.25" x14ac:dyDescent="0.3">
      <c r="C1816" s="29"/>
      <c r="D1816" s="28"/>
      <c r="E1816" s="28"/>
      <c r="G1816" s="31"/>
      <c r="H1816" s="32"/>
      <c r="I1816" s="230"/>
      <c r="J1816" s="231"/>
    </row>
    <row r="1817" spans="3:10" x14ac:dyDescent="0.3">
      <c r="C1817" s="29"/>
      <c r="D1817" s="28"/>
      <c r="E1817" s="28"/>
      <c r="I1817" s="28"/>
      <c r="J1817" s="33"/>
    </row>
    <row r="1818" spans="3:10" x14ac:dyDescent="0.3">
      <c r="C1818" s="29"/>
      <c r="D1818" s="28"/>
      <c r="E1818" s="28"/>
      <c r="I1818" s="28"/>
      <c r="J1818" s="33"/>
    </row>
    <row r="1819" spans="3:10" ht="18.75" x14ac:dyDescent="0.3">
      <c r="C1819" s="29"/>
      <c r="D1819" s="34" t="s">
        <v>17</v>
      </c>
      <c r="E1819" s="28"/>
      <c r="F1819" s="30" t="s">
        <v>2503</v>
      </c>
      <c r="I1819" s="28"/>
      <c r="J1819" s="33"/>
    </row>
    <row r="1820" spans="3:10" x14ac:dyDescent="0.3">
      <c r="C1820" s="29"/>
      <c r="D1820" s="271" t="s">
        <v>18</v>
      </c>
      <c r="E1820" s="271"/>
      <c r="I1820" s="28"/>
      <c r="J1820" s="33"/>
    </row>
    <row r="1821" spans="3:10" ht="18.75" thickBot="1" x14ac:dyDescent="0.35">
      <c r="C1821" s="29"/>
      <c r="D1821" s="271"/>
      <c r="E1821" s="271"/>
      <c r="F1821" s="272" t="s">
        <v>855</v>
      </c>
      <c r="G1821" s="272"/>
      <c r="H1821" s="233"/>
      <c r="I1821" s="273"/>
      <c r="J1821" s="274"/>
    </row>
    <row r="1822" spans="3:10" ht="18.75" thickBot="1" x14ac:dyDescent="0.35">
      <c r="C1822" s="36" t="s">
        <v>4</v>
      </c>
      <c r="D1822" s="278" t="s">
        <v>2679</v>
      </c>
      <c r="E1822" s="278"/>
      <c r="F1822" s="272"/>
      <c r="G1822" s="272"/>
      <c r="H1822" s="232"/>
      <c r="I1822" s="273"/>
      <c r="J1822" s="274"/>
    </row>
    <row r="1823" spans="3:10" ht="17.25" thickBot="1" x14ac:dyDescent="0.35">
      <c r="C1823" s="25"/>
      <c r="D1823" s="278"/>
      <c r="E1823" s="278"/>
      <c r="J1823" s="33"/>
    </row>
    <row r="1824" spans="3:10" ht="17.25" thickBot="1" x14ac:dyDescent="0.35">
      <c r="C1824" s="37" t="s">
        <v>409</v>
      </c>
      <c r="D1824" s="38"/>
      <c r="E1824" s="38"/>
      <c r="F1824" s="38"/>
      <c r="G1824" s="38"/>
      <c r="H1824" s="38"/>
      <c r="I1824" s="38"/>
      <c r="J1824" s="39"/>
    </row>
    <row r="1825" spans="3:10" x14ac:dyDescent="0.3">
      <c r="C1825" s="43" t="s">
        <v>410</v>
      </c>
      <c r="D1825" s="44" t="s">
        <v>411</v>
      </c>
      <c r="E1825" s="45" t="s">
        <v>412</v>
      </c>
      <c r="F1825" s="46" t="s">
        <v>9</v>
      </c>
      <c r="G1825" s="46" t="s">
        <v>10</v>
      </c>
      <c r="H1825" s="46" t="s">
        <v>11</v>
      </c>
      <c r="I1825" s="43" t="s">
        <v>413</v>
      </c>
      <c r="J1825" s="47" t="s">
        <v>3</v>
      </c>
    </row>
    <row r="1826" spans="3:10" x14ac:dyDescent="0.3">
      <c r="C1826" s="8" t="s">
        <v>2680</v>
      </c>
      <c r="D1826" s="50">
        <v>1</v>
      </c>
      <c r="E1826" s="8" t="s">
        <v>64</v>
      </c>
      <c r="F1826" s="8" t="s">
        <v>22</v>
      </c>
      <c r="G1826" s="8" t="s">
        <v>22</v>
      </c>
      <c r="H1826" s="8" t="s">
        <v>22</v>
      </c>
      <c r="I1826" s="51" t="s">
        <v>414</v>
      </c>
      <c r="J1826" s="8" t="s">
        <v>2672</v>
      </c>
    </row>
    <row r="1827" spans="3:10" x14ac:dyDescent="0.3">
      <c r="C1827" s="8" t="s">
        <v>252</v>
      </c>
      <c r="D1827" s="50">
        <v>1</v>
      </c>
      <c r="E1827" s="8" t="s">
        <v>60</v>
      </c>
      <c r="F1827" s="8" t="s">
        <v>22</v>
      </c>
      <c r="G1827" s="8" t="s">
        <v>22</v>
      </c>
      <c r="H1827" s="8" t="s">
        <v>22</v>
      </c>
      <c r="I1827" s="51" t="s">
        <v>414</v>
      </c>
      <c r="J1827" s="8" t="s">
        <v>2672</v>
      </c>
    </row>
    <row r="1828" spans="3:10" x14ac:dyDescent="0.3">
      <c r="C1828" s="8" t="s">
        <v>2681</v>
      </c>
      <c r="D1828" s="50">
        <v>1</v>
      </c>
      <c r="E1828" s="8" t="s">
        <v>2682</v>
      </c>
      <c r="F1828" s="8" t="s">
        <v>22</v>
      </c>
      <c r="G1828" s="8" t="s">
        <v>22</v>
      </c>
      <c r="H1828" s="8" t="s">
        <v>22</v>
      </c>
      <c r="I1828" s="51" t="s">
        <v>414</v>
      </c>
      <c r="J1828" s="8" t="s">
        <v>2672</v>
      </c>
    </row>
    <row r="1829" spans="3:10" x14ac:dyDescent="0.3">
      <c r="C1829" s="238"/>
      <c r="D1829" s="70"/>
      <c r="E1829" s="85"/>
      <c r="F1829" s="85"/>
      <c r="G1829" s="85"/>
      <c r="H1829" s="85"/>
      <c r="I1829" s="40"/>
      <c r="J1829" s="97"/>
    </row>
    <row r="1830" spans="3:10" x14ac:dyDescent="0.3">
      <c r="C1830" s="238"/>
      <c r="D1830" s="70"/>
      <c r="E1830" s="85"/>
      <c r="F1830" s="85"/>
      <c r="G1830" s="85"/>
      <c r="H1830" s="85"/>
      <c r="I1830" s="40"/>
      <c r="J1830" s="97"/>
    </row>
    <row r="1831" spans="3:10" x14ac:dyDescent="0.3">
      <c r="C1831" s="96"/>
      <c r="D1831" s="70"/>
      <c r="E1831" s="85"/>
      <c r="F1831" s="85"/>
      <c r="G1831" s="85"/>
      <c r="H1831" s="85"/>
      <c r="I1831" s="40"/>
      <c r="J1831" s="97"/>
    </row>
    <row r="1832" spans="3:10" x14ac:dyDescent="0.3">
      <c r="C1832" s="96"/>
      <c r="D1832" s="70"/>
      <c r="E1832" s="85"/>
      <c r="F1832" s="85"/>
      <c r="G1832" s="85"/>
      <c r="H1832" s="85"/>
      <c r="I1832" s="40"/>
      <c r="J1832" s="97"/>
    </row>
    <row r="1833" spans="3:10" x14ac:dyDescent="0.3">
      <c r="C1833" s="96"/>
      <c r="D1833" s="70"/>
      <c r="E1833" s="85"/>
      <c r="F1833" s="85"/>
      <c r="G1833" s="85"/>
      <c r="H1833" s="85"/>
      <c r="I1833" s="40"/>
      <c r="J1833" s="97"/>
    </row>
    <row r="1834" spans="3:10" x14ac:dyDescent="0.3">
      <c r="C1834" s="96"/>
      <c r="D1834" s="70"/>
      <c r="E1834" s="85"/>
      <c r="F1834" s="85"/>
      <c r="G1834" s="85"/>
      <c r="H1834" s="85"/>
      <c r="I1834" s="40"/>
      <c r="J1834" s="97"/>
    </row>
    <row r="1835" spans="3:10" x14ac:dyDescent="0.3">
      <c r="C1835" s="96"/>
      <c r="D1835" s="70"/>
      <c r="E1835" s="85"/>
      <c r="F1835" s="85"/>
      <c r="G1835" s="85"/>
      <c r="H1835" s="85"/>
      <c r="I1835" s="40"/>
      <c r="J1835" s="97"/>
    </row>
    <row r="1836" spans="3:10" x14ac:dyDescent="0.3">
      <c r="C1836" s="96"/>
      <c r="D1836" s="70"/>
      <c r="E1836" s="85"/>
      <c r="F1836" s="85"/>
      <c r="G1836" s="85"/>
      <c r="H1836" s="85"/>
      <c r="I1836" s="40"/>
      <c r="J1836" s="97"/>
    </row>
    <row r="1837" spans="3:10" x14ac:dyDescent="0.3">
      <c r="C1837" s="96"/>
      <c r="D1837" s="70"/>
      <c r="E1837" s="85"/>
      <c r="F1837" s="85"/>
      <c r="G1837" s="85"/>
      <c r="H1837" s="85"/>
      <c r="I1837" s="40"/>
      <c r="J1837" s="97"/>
    </row>
    <row r="1838" spans="3:10" x14ac:dyDescent="0.3">
      <c r="C1838" s="96"/>
      <c r="D1838" s="70"/>
      <c r="E1838" s="85"/>
      <c r="F1838" s="85"/>
      <c r="G1838" s="85"/>
      <c r="H1838" s="85"/>
      <c r="I1838" s="40"/>
      <c r="J1838" s="97"/>
    </row>
    <row r="1839" spans="3:10" x14ac:dyDescent="0.3">
      <c r="C1839" s="96"/>
      <c r="D1839" s="70"/>
      <c r="E1839" s="85"/>
      <c r="F1839" s="85"/>
      <c r="G1839" s="85"/>
      <c r="H1839" s="85"/>
      <c r="I1839" s="40"/>
      <c r="J1839" s="97"/>
    </row>
    <row r="1840" spans="3:10" x14ac:dyDescent="0.3">
      <c r="C1840" s="96"/>
      <c r="D1840" s="70"/>
      <c r="E1840" s="85"/>
      <c r="F1840" s="85"/>
      <c r="G1840" s="85"/>
      <c r="H1840" s="85"/>
      <c r="I1840" s="40"/>
      <c r="J1840" s="97"/>
    </row>
    <row r="1841" spans="3:10" x14ac:dyDescent="0.3">
      <c r="C1841" s="96"/>
      <c r="D1841" s="70"/>
      <c r="E1841" s="85"/>
      <c r="F1841" s="85"/>
      <c r="G1841" s="85"/>
      <c r="H1841" s="85"/>
      <c r="I1841" s="40"/>
      <c r="J1841" s="97"/>
    </row>
    <row r="1842" spans="3:10" x14ac:dyDescent="0.3">
      <c r="C1842" s="96"/>
      <c r="D1842" s="70"/>
      <c r="E1842" s="85"/>
      <c r="F1842" s="85"/>
      <c r="G1842" s="85"/>
      <c r="H1842" s="85"/>
      <c r="I1842" s="40"/>
      <c r="J1842" s="97"/>
    </row>
    <row r="1843" spans="3:10" x14ac:dyDescent="0.3">
      <c r="C1843" s="96"/>
      <c r="D1843" s="70"/>
      <c r="E1843" s="85"/>
      <c r="F1843" s="85"/>
      <c r="G1843" s="85"/>
      <c r="H1843" s="85"/>
      <c r="I1843" s="40"/>
      <c r="J1843" s="97"/>
    </row>
    <row r="1844" spans="3:10" x14ac:dyDescent="0.3">
      <c r="C1844" s="96"/>
      <c r="D1844" s="70"/>
      <c r="E1844" s="85"/>
      <c r="F1844" s="85"/>
      <c r="G1844" s="85"/>
      <c r="H1844" s="85"/>
      <c r="I1844" s="40"/>
      <c r="J1844" s="97"/>
    </row>
    <row r="1845" spans="3:10" x14ac:dyDescent="0.3">
      <c r="C1845" s="96"/>
      <c r="D1845" s="70"/>
      <c r="E1845" s="85"/>
      <c r="F1845" s="85"/>
      <c r="G1845" s="85"/>
      <c r="H1845" s="85"/>
      <c r="I1845" s="40"/>
      <c r="J1845" s="97"/>
    </row>
    <row r="1846" spans="3:10" x14ac:dyDescent="0.3">
      <c r="C1846" s="96"/>
      <c r="D1846" s="70"/>
      <c r="E1846" s="85"/>
      <c r="F1846" s="85"/>
      <c r="G1846" s="85"/>
      <c r="H1846" s="85"/>
      <c r="I1846" s="40"/>
      <c r="J1846" s="97"/>
    </row>
    <row r="1847" spans="3:10" x14ac:dyDescent="0.3">
      <c r="C1847" s="96"/>
      <c r="D1847" s="70"/>
      <c r="E1847" s="85"/>
      <c r="F1847" s="85"/>
      <c r="G1847" s="85"/>
      <c r="H1847" s="85"/>
      <c r="I1847" s="40"/>
      <c r="J1847" s="97"/>
    </row>
    <row r="1848" spans="3:10" x14ac:dyDescent="0.3">
      <c r="C1848" s="96"/>
      <c r="D1848" s="70"/>
      <c r="E1848" s="85"/>
      <c r="F1848" s="85"/>
      <c r="G1848" s="85"/>
      <c r="H1848" s="85"/>
      <c r="I1848" s="40"/>
      <c r="J1848" s="97"/>
    </row>
    <row r="1849" spans="3:10" x14ac:dyDescent="0.3">
      <c r="C1849" s="237"/>
      <c r="D1849" s="70"/>
      <c r="E1849" s="85"/>
      <c r="F1849" s="85"/>
      <c r="G1849" s="85"/>
      <c r="H1849" s="85"/>
      <c r="I1849" s="40"/>
      <c r="J1849" s="97"/>
    </row>
    <row r="1850" spans="3:10" x14ac:dyDescent="0.3">
      <c r="C1850" s="54"/>
      <c r="D1850" s="41"/>
      <c r="E1850" s="41" t="s">
        <v>1194</v>
      </c>
      <c r="F1850" s="41"/>
      <c r="G1850" s="41"/>
      <c r="H1850" s="113">
        <v>80542369</v>
      </c>
      <c r="I1850" s="41"/>
      <c r="J1850" s="55"/>
    </row>
    <row r="1851" spans="3:10" x14ac:dyDescent="0.3">
      <c r="C1851" s="54"/>
      <c r="D1851" s="41"/>
      <c r="E1851" s="41"/>
      <c r="F1851" s="41"/>
      <c r="G1851" s="41"/>
      <c r="H1851" s="41"/>
      <c r="I1851" s="41"/>
      <c r="J1851" s="55"/>
    </row>
    <row r="1852" spans="3:10" x14ac:dyDescent="0.3">
      <c r="C1852" s="54"/>
      <c r="D1852" s="41"/>
      <c r="E1852" s="41"/>
      <c r="F1852" s="41"/>
      <c r="G1852" s="41"/>
      <c r="H1852" s="41"/>
      <c r="I1852" s="41"/>
      <c r="J1852" s="55"/>
    </row>
    <row r="1853" spans="3:10" x14ac:dyDescent="0.3">
      <c r="C1853" s="54"/>
      <c r="D1853" s="41"/>
      <c r="E1853" s="41"/>
      <c r="F1853" s="41"/>
      <c r="G1853" s="41"/>
      <c r="H1853" s="41"/>
      <c r="I1853" s="41"/>
      <c r="J1853" s="55"/>
    </row>
    <row r="1854" spans="3:10" x14ac:dyDescent="0.3">
      <c r="C1854" s="54"/>
      <c r="D1854" s="41"/>
      <c r="E1854" s="41"/>
      <c r="F1854" s="41"/>
      <c r="G1854" s="41"/>
      <c r="H1854" s="41"/>
      <c r="I1854" s="41"/>
      <c r="J1854" s="55"/>
    </row>
    <row r="1855" spans="3:10" x14ac:dyDescent="0.3">
      <c r="C1855" s="54"/>
      <c r="D1855" s="41"/>
      <c r="E1855" s="41"/>
      <c r="F1855" s="41"/>
      <c r="G1855" s="41"/>
      <c r="H1855" s="41"/>
      <c r="I1855" s="41"/>
      <c r="J1855" s="55"/>
    </row>
    <row r="1856" spans="3:10" x14ac:dyDescent="0.3">
      <c r="C1856" s="54"/>
      <c r="D1856" s="41"/>
      <c r="E1856" s="41"/>
      <c r="F1856" s="41"/>
      <c r="G1856" s="41"/>
      <c r="H1856" s="41"/>
      <c r="I1856" s="41"/>
      <c r="J1856" s="55"/>
    </row>
    <row r="1857" spans="3:10" ht="17.25" thickBot="1" x14ac:dyDescent="0.35">
      <c r="C1857" s="56"/>
      <c r="D1857" s="57"/>
      <c r="E1857" s="57"/>
      <c r="F1857" s="57"/>
      <c r="G1857" s="57"/>
      <c r="H1857" s="57"/>
      <c r="I1857" s="57"/>
      <c r="J1857" s="58"/>
    </row>
    <row r="1860" spans="3:10" ht="17.25" thickBot="1" x14ac:dyDescent="0.35"/>
    <row r="1861" spans="3:10" x14ac:dyDescent="0.3">
      <c r="C1861" s="59"/>
      <c r="D1861" s="60"/>
      <c r="E1861" s="60"/>
      <c r="F1861" s="60"/>
      <c r="G1861" s="60"/>
      <c r="H1861" s="60"/>
      <c r="I1861" s="60"/>
      <c r="J1861" s="61"/>
    </row>
    <row r="1862" spans="3:10" ht="21" x14ac:dyDescent="0.3">
      <c r="C1862" s="25"/>
      <c r="F1862" s="27"/>
      <c r="G1862" s="27"/>
      <c r="H1862" s="267" t="s">
        <v>407</v>
      </c>
      <c r="I1862" s="267"/>
      <c r="J1862" s="268"/>
    </row>
    <row r="1863" spans="3:10" ht="20.25" x14ac:dyDescent="0.3">
      <c r="C1863" s="29"/>
      <c r="D1863" s="28"/>
      <c r="E1863" s="28"/>
      <c r="G1863" s="31"/>
      <c r="H1863" s="269" t="s">
        <v>408</v>
      </c>
      <c r="I1863" s="269"/>
      <c r="J1863" s="270"/>
    </row>
    <row r="1864" spans="3:10" ht="20.25" x14ac:dyDescent="0.3">
      <c r="C1864" s="29"/>
      <c r="D1864" s="28"/>
      <c r="E1864" s="28"/>
      <c r="G1864" s="31"/>
      <c r="H1864" s="269" t="s">
        <v>3156</v>
      </c>
      <c r="I1864" s="269"/>
      <c r="J1864" s="270"/>
    </row>
    <row r="1865" spans="3:10" ht="20.25" x14ac:dyDescent="0.3">
      <c r="C1865" s="29"/>
      <c r="D1865" s="28"/>
      <c r="E1865" s="28"/>
      <c r="G1865" s="31"/>
      <c r="H1865" s="269"/>
      <c r="I1865" s="269"/>
      <c r="J1865" s="270"/>
    </row>
    <row r="1866" spans="3:10" ht="20.25" x14ac:dyDescent="0.3">
      <c r="C1866" s="29"/>
      <c r="D1866" s="28"/>
      <c r="E1866" s="28"/>
      <c r="G1866" s="31"/>
      <c r="H1866" s="32"/>
      <c r="I1866" s="230"/>
      <c r="J1866" s="231"/>
    </row>
    <row r="1867" spans="3:10" x14ac:dyDescent="0.3">
      <c r="C1867" s="29"/>
      <c r="D1867" s="28"/>
      <c r="E1867" s="28"/>
      <c r="I1867" s="28"/>
      <c r="J1867" s="33"/>
    </row>
    <row r="1868" spans="3:10" x14ac:dyDescent="0.3">
      <c r="C1868" s="29"/>
      <c r="D1868" s="28"/>
      <c r="E1868" s="28"/>
      <c r="I1868" s="28"/>
      <c r="J1868" s="33"/>
    </row>
    <row r="1869" spans="3:10" ht="18.75" x14ac:dyDescent="0.3">
      <c r="C1869" s="29"/>
      <c r="D1869" s="34" t="s">
        <v>17</v>
      </c>
      <c r="E1869" s="28"/>
      <c r="F1869" s="30" t="s">
        <v>2503</v>
      </c>
      <c r="I1869" s="28"/>
      <c r="J1869" s="33"/>
    </row>
    <row r="1870" spans="3:10" x14ac:dyDescent="0.3">
      <c r="C1870" s="29"/>
      <c r="D1870" s="271" t="s">
        <v>225</v>
      </c>
      <c r="E1870" s="271"/>
      <c r="I1870" s="28"/>
      <c r="J1870" s="33"/>
    </row>
    <row r="1871" spans="3:10" ht="18.75" thickBot="1" x14ac:dyDescent="0.35">
      <c r="C1871" s="29"/>
      <c r="D1871" s="271"/>
      <c r="E1871" s="271"/>
      <c r="F1871" s="272" t="s">
        <v>855</v>
      </c>
      <c r="G1871" s="272"/>
      <c r="H1871" s="233"/>
      <c r="I1871" s="273"/>
      <c r="J1871" s="274"/>
    </row>
    <row r="1872" spans="3:10" ht="18.75" thickBot="1" x14ac:dyDescent="0.35">
      <c r="C1872" s="36" t="s">
        <v>4</v>
      </c>
      <c r="D1872" s="278" t="s">
        <v>1191</v>
      </c>
      <c r="E1872" s="278"/>
      <c r="F1872" s="272"/>
      <c r="G1872" s="272"/>
      <c r="H1872" s="232"/>
      <c r="I1872" s="273"/>
      <c r="J1872" s="274"/>
    </row>
    <row r="1873" spans="2:10" ht="17.25" thickBot="1" x14ac:dyDescent="0.35">
      <c r="C1873" s="25"/>
      <c r="D1873" s="278"/>
      <c r="E1873" s="278"/>
      <c r="J1873" s="33"/>
    </row>
    <row r="1874" spans="2:10" ht="17.25" thickBot="1" x14ac:dyDescent="0.35">
      <c r="C1874" s="37" t="s">
        <v>409</v>
      </c>
      <c r="D1874" s="38"/>
      <c r="E1874" s="38"/>
      <c r="F1874" s="38"/>
      <c r="G1874" s="38"/>
      <c r="H1874" s="38"/>
      <c r="I1874" s="38"/>
      <c r="J1874" s="39"/>
    </row>
    <row r="1875" spans="2:10" x14ac:dyDescent="0.3">
      <c r="C1875" s="43" t="s">
        <v>410</v>
      </c>
      <c r="D1875" s="44" t="s">
        <v>411</v>
      </c>
      <c r="E1875" s="45" t="s">
        <v>412</v>
      </c>
      <c r="F1875" s="46" t="s">
        <v>9</v>
      </c>
      <c r="G1875" s="46" t="s">
        <v>10</v>
      </c>
      <c r="H1875" s="46" t="s">
        <v>11</v>
      </c>
      <c r="I1875" s="43" t="s">
        <v>413</v>
      </c>
      <c r="J1875" s="47" t="s">
        <v>3</v>
      </c>
    </row>
    <row r="1876" spans="2:10" x14ac:dyDescent="0.3">
      <c r="C1876" s="8" t="s">
        <v>617</v>
      </c>
      <c r="D1876" s="50">
        <v>1</v>
      </c>
      <c r="E1876" s="8" t="s">
        <v>71</v>
      </c>
      <c r="F1876" s="8" t="s">
        <v>609</v>
      </c>
      <c r="G1876" s="8" t="s">
        <v>22</v>
      </c>
      <c r="H1876" s="8" t="s">
        <v>22</v>
      </c>
      <c r="I1876" s="51" t="s">
        <v>414</v>
      </c>
      <c r="J1876" s="8" t="s">
        <v>2618</v>
      </c>
    </row>
    <row r="1877" spans="2:10" x14ac:dyDescent="0.3">
      <c r="C1877" s="8" t="s">
        <v>617</v>
      </c>
      <c r="D1877" s="50">
        <v>1</v>
      </c>
      <c r="E1877" s="8" t="s">
        <v>67</v>
      </c>
      <c r="F1877" s="8" t="s">
        <v>166</v>
      </c>
      <c r="G1877" s="8" t="s">
        <v>22</v>
      </c>
      <c r="H1877" s="8" t="s">
        <v>22</v>
      </c>
      <c r="I1877" s="51" t="s">
        <v>414</v>
      </c>
      <c r="J1877" s="8" t="s">
        <v>2618</v>
      </c>
    </row>
    <row r="1878" spans="2:10" x14ac:dyDescent="0.3">
      <c r="C1878" s="8" t="s">
        <v>617</v>
      </c>
      <c r="D1878" s="50">
        <v>1</v>
      </c>
      <c r="E1878" s="8" t="s">
        <v>73</v>
      </c>
      <c r="F1878" s="8" t="s">
        <v>637</v>
      </c>
      <c r="G1878" s="8" t="s">
        <v>22</v>
      </c>
      <c r="H1878" s="8" t="s">
        <v>22</v>
      </c>
      <c r="I1878" s="51" t="s">
        <v>414</v>
      </c>
      <c r="J1878" s="8" t="s">
        <v>2618</v>
      </c>
    </row>
    <row r="1879" spans="2:10" x14ac:dyDescent="0.3">
      <c r="C1879" s="8" t="s">
        <v>1944</v>
      </c>
      <c r="D1879" s="50">
        <v>1</v>
      </c>
      <c r="E1879" s="8" t="s">
        <v>77</v>
      </c>
      <c r="F1879" s="8" t="s">
        <v>22</v>
      </c>
      <c r="G1879" s="8" t="s">
        <v>22</v>
      </c>
      <c r="H1879" s="8" t="s">
        <v>22</v>
      </c>
      <c r="I1879" s="51" t="s">
        <v>414</v>
      </c>
      <c r="J1879" s="8" t="s">
        <v>2618</v>
      </c>
    </row>
    <row r="1880" spans="2:10" x14ac:dyDescent="0.3">
      <c r="C1880" s="8" t="s">
        <v>2619</v>
      </c>
      <c r="D1880" s="50">
        <v>1</v>
      </c>
      <c r="E1880" s="8" t="s">
        <v>394</v>
      </c>
      <c r="F1880" s="8" t="s">
        <v>22</v>
      </c>
      <c r="G1880" s="8" t="s">
        <v>22</v>
      </c>
      <c r="H1880" s="8" t="s">
        <v>22</v>
      </c>
      <c r="I1880" s="51" t="s">
        <v>414</v>
      </c>
      <c r="J1880" s="8" t="s">
        <v>2618</v>
      </c>
    </row>
    <row r="1881" spans="2:10" x14ac:dyDescent="0.3">
      <c r="C1881" s="78" t="s">
        <v>943</v>
      </c>
      <c r="D1881" s="93">
        <v>1</v>
      </c>
      <c r="E1881" s="78" t="s">
        <v>2617</v>
      </c>
      <c r="F1881" s="8" t="s">
        <v>22</v>
      </c>
      <c r="G1881" s="8" t="s">
        <v>22</v>
      </c>
      <c r="H1881" s="8" t="s">
        <v>22</v>
      </c>
      <c r="I1881" s="51" t="s">
        <v>414</v>
      </c>
      <c r="J1881" s="8" t="s">
        <v>2618</v>
      </c>
    </row>
    <row r="1882" spans="2:10" x14ac:dyDescent="0.3">
      <c r="C1882" s="8" t="s">
        <v>2620</v>
      </c>
      <c r="D1882" s="50">
        <v>1</v>
      </c>
      <c r="E1882" s="8" t="s">
        <v>2555</v>
      </c>
      <c r="F1882" s="8" t="s">
        <v>22</v>
      </c>
      <c r="G1882" s="8" t="s">
        <v>22</v>
      </c>
      <c r="H1882" s="8" t="s">
        <v>22</v>
      </c>
      <c r="I1882" s="51" t="s">
        <v>414</v>
      </c>
      <c r="J1882" s="8" t="s">
        <v>2618</v>
      </c>
    </row>
    <row r="1883" spans="2:10" x14ac:dyDescent="0.3">
      <c r="B1883" s="187"/>
      <c r="C1883" s="8" t="s">
        <v>1390</v>
      </c>
      <c r="D1883" s="50">
        <v>1</v>
      </c>
      <c r="E1883" s="8" t="s">
        <v>3261</v>
      </c>
      <c r="F1883" s="8" t="s">
        <v>22</v>
      </c>
      <c r="G1883" s="8" t="s">
        <v>22</v>
      </c>
      <c r="H1883" s="8" t="s">
        <v>22</v>
      </c>
      <c r="I1883" s="51" t="s">
        <v>414</v>
      </c>
      <c r="J1883" s="8" t="s">
        <v>2618</v>
      </c>
    </row>
    <row r="1884" spans="2:10" x14ac:dyDescent="0.3">
      <c r="C1884" s="8" t="s">
        <v>1392</v>
      </c>
      <c r="D1884" s="50">
        <v>1</v>
      </c>
      <c r="E1884" s="8" t="s">
        <v>3261</v>
      </c>
      <c r="F1884" s="8" t="s">
        <v>22</v>
      </c>
      <c r="G1884" s="8" t="s">
        <v>22</v>
      </c>
      <c r="H1884" s="8" t="s">
        <v>22</v>
      </c>
      <c r="I1884" s="51" t="s">
        <v>414</v>
      </c>
      <c r="J1884" s="8" t="s">
        <v>2618</v>
      </c>
    </row>
    <row r="1885" spans="2:10" x14ac:dyDescent="0.3">
      <c r="C1885" s="8" t="s">
        <v>1657</v>
      </c>
      <c r="D1885" s="50">
        <v>1</v>
      </c>
      <c r="E1885" s="8" t="s">
        <v>3262</v>
      </c>
      <c r="F1885" s="8" t="s">
        <v>22</v>
      </c>
      <c r="G1885" s="8" t="s">
        <v>22</v>
      </c>
      <c r="H1885" s="8" t="s">
        <v>22</v>
      </c>
      <c r="I1885" s="51" t="s">
        <v>414</v>
      </c>
      <c r="J1885" s="8" t="s">
        <v>2618</v>
      </c>
    </row>
    <row r="1886" spans="2:10" x14ac:dyDescent="0.3">
      <c r="C1886" s="96"/>
      <c r="D1886" s="70"/>
      <c r="E1886" s="85"/>
      <c r="F1886" s="85"/>
      <c r="G1886" s="85"/>
      <c r="H1886" s="85"/>
      <c r="I1886" s="40"/>
      <c r="J1886" s="97"/>
    </row>
    <row r="1887" spans="2:10" x14ac:dyDescent="0.3">
      <c r="C1887" s="96"/>
      <c r="D1887" s="70"/>
      <c r="E1887" s="85"/>
      <c r="F1887" s="85"/>
      <c r="G1887" s="85"/>
      <c r="H1887" s="85"/>
      <c r="I1887" s="40"/>
      <c r="J1887" s="97"/>
    </row>
    <row r="1888" spans="2:10" x14ac:dyDescent="0.3">
      <c r="C1888" s="96"/>
      <c r="D1888" s="70"/>
      <c r="E1888" s="85"/>
      <c r="F1888" s="85"/>
      <c r="G1888" s="85"/>
      <c r="H1888" s="85"/>
      <c r="I1888" s="40"/>
      <c r="J1888" s="97"/>
    </row>
    <row r="1889" spans="3:10" x14ac:dyDescent="0.3">
      <c r="C1889" s="96"/>
      <c r="D1889" s="70"/>
      <c r="E1889" s="85"/>
      <c r="F1889" s="85"/>
      <c r="G1889" s="85"/>
      <c r="H1889" s="85"/>
      <c r="I1889" s="40"/>
      <c r="J1889" s="97"/>
    </row>
    <row r="1890" spans="3:10" x14ac:dyDescent="0.3">
      <c r="C1890" s="96"/>
      <c r="D1890" s="70"/>
      <c r="E1890" s="85"/>
      <c r="F1890" s="85"/>
      <c r="G1890" s="85"/>
      <c r="H1890" s="85"/>
      <c r="I1890" s="40"/>
      <c r="J1890" s="97"/>
    </row>
    <row r="1891" spans="3:10" x14ac:dyDescent="0.3">
      <c r="C1891" s="96"/>
      <c r="D1891" s="70"/>
      <c r="E1891" s="85"/>
      <c r="F1891" s="85"/>
      <c r="G1891" s="85"/>
      <c r="H1891" s="85"/>
      <c r="I1891" s="40"/>
      <c r="J1891" s="97"/>
    </row>
    <row r="1892" spans="3:10" x14ac:dyDescent="0.3">
      <c r="C1892" s="96"/>
      <c r="D1892" s="70"/>
      <c r="E1892" s="85"/>
      <c r="F1892" s="85"/>
      <c r="G1892" s="85"/>
      <c r="H1892" s="85"/>
      <c r="I1892" s="40"/>
      <c r="J1892" s="97"/>
    </row>
    <row r="1893" spans="3:10" x14ac:dyDescent="0.3">
      <c r="C1893" s="96"/>
      <c r="D1893" s="70"/>
      <c r="E1893" s="85"/>
      <c r="F1893" s="85"/>
      <c r="G1893" s="85"/>
      <c r="H1893" s="85"/>
      <c r="I1893" s="40"/>
      <c r="J1893" s="97"/>
    </row>
    <row r="1894" spans="3:10" x14ac:dyDescent="0.3">
      <c r="C1894" s="96"/>
      <c r="D1894" s="70"/>
      <c r="E1894" s="85"/>
      <c r="F1894" s="85"/>
      <c r="G1894" s="85"/>
      <c r="H1894" s="85"/>
      <c r="I1894" s="40"/>
      <c r="J1894" s="97"/>
    </row>
    <row r="1895" spans="3:10" x14ac:dyDescent="0.3">
      <c r="C1895" s="96"/>
      <c r="D1895" s="70"/>
      <c r="E1895" s="85"/>
      <c r="F1895" s="85"/>
      <c r="G1895" s="85"/>
      <c r="H1895" s="85"/>
      <c r="I1895" s="40"/>
      <c r="J1895" s="97"/>
    </row>
    <row r="1896" spans="3:10" x14ac:dyDescent="0.3">
      <c r="C1896" s="96"/>
      <c r="D1896" s="70"/>
      <c r="E1896" s="85"/>
      <c r="F1896" s="85"/>
      <c r="G1896" s="85"/>
      <c r="H1896" s="85"/>
      <c r="I1896" s="40"/>
      <c r="J1896" s="97"/>
    </row>
    <row r="1897" spans="3:10" x14ac:dyDescent="0.3">
      <c r="C1897" s="96"/>
      <c r="D1897" s="70"/>
      <c r="E1897" s="85"/>
      <c r="F1897" s="85"/>
      <c r="G1897" s="85"/>
      <c r="H1897" s="85"/>
      <c r="I1897" s="40"/>
      <c r="J1897" s="97"/>
    </row>
    <row r="1898" spans="3:10" x14ac:dyDescent="0.3">
      <c r="C1898" s="96"/>
      <c r="D1898" s="70"/>
      <c r="E1898" s="85"/>
      <c r="F1898" s="85"/>
      <c r="G1898" s="85"/>
      <c r="H1898" s="85"/>
      <c r="I1898" s="40"/>
      <c r="J1898" s="97"/>
    </row>
    <row r="1899" spans="3:10" x14ac:dyDescent="0.3">
      <c r="C1899" s="96"/>
      <c r="D1899" s="70"/>
      <c r="E1899" s="85"/>
      <c r="F1899" s="85"/>
      <c r="G1899" s="85"/>
      <c r="H1899" s="85"/>
      <c r="I1899" s="40"/>
      <c r="J1899" s="97"/>
    </row>
    <row r="1900" spans="3:10" x14ac:dyDescent="0.3">
      <c r="C1900" s="237"/>
      <c r="D1900" s="70"/>
      <c r="E1900" s="85"/>
      <c r="F1900" s="85"/>
      <c r="G1900" s="85"/>
      <c r="H1900" s="85"/>
      <c r="I1900" s="40"/>
      <c r="J1900" s="97"/>
    </row>
    <row r="1901" spans="3:10" x14ac:dyDescent="0.3">
      <c r="C1901" s="54"/>
      <c r="D1901" s="41"/>
      <c r="E1901" s="41" t="s">
        <v>1191</v>
      </c>
      <c r="F1901" s="41"/>
      <c r="G1901" s="41"/>
      <c r="H1901" s="113">
        <v>52933656</v>
      </c>
      <c r="I1901" s="41"/>
      <c r="J1901" s="55"/>
    </row>
    <row r="1902" spans="3:10" x14ac:dyDescent="0.3">
      <c r="C1902" s="54"/>
      <c r="D1902" s="41"/>
      <c r="E1902" s="41"/>
      <c r="F1902" s="41"/>
      <c r="G1902" s="41"/>
      <c r="H1902" s="41"/>
      <c r="I1902" s="41"/>
      <c r="J1902" s="55"/>
    </row>
    <row r="1903" spans="3:10" x14ac:dyDescent="0.3">
      <c r="C1903" s="54"/>
      <c r="D1903" s="41"/>
      <c r="E1903" s="41"/>
      <c r="F1903" s="41"/>
      <c r="G1903" s="41"/>
      <c r="H1903" s="41"/>
      <c r="I1903" s="41"/>
      <c r="J1903" s="55"/>
    </row>
    <row r="1904" spans="3:10" x14ac:dyDescent="0.3">
      <c r="C1904" s="54"/>
      <c r="D1904" s="41"/>
      <c r="E1904" s="41"/>
      <c r="F1904" s="41"/>
      <c r="G1904" s="41"/>
      <c r="H1904" s="41"/>
      <c r="I1904" s="41"/>
      <c r="J1904" s="55"/>
    </row>
    <row r="1905" spans="3:10" x14ac:dyDescent="0.3">
      <c r="C1905" s="54"/>
      <c r="D1905" s="41"/>
      <c r="E1905" s="41"/>
      <c r="F1905" s="41"/>
      <c r="G1905" s="41"/>
      <c r="H1905" s="41"/>
      <c r="I1905" s="41"/>
      <c r="J1905" s="55"/>
    </row>
    <row r="1906" spans="3:10" x14ac:dyDescent="0.3">
      <c r="C1906" s="54"/>
      <c r="D1906" s="41"/>
      <c r="E1906" s="41"/>
      <c r="F1906" s="41"/>
      <c r="G1906" s="41"/>
      <c r="H1906" s="41"/>
      <c r="I1906" s="41"/>
      <c r="J1906" s="55"/>
    </row>
    <row r="1907" spans="3:10" x14ac:dyDescent="0.3">
      <c r="C1907" s="54"/>
      <c r="D1907" s="41"/>
      <c r="E1907" s="41"/>
      <c r="F1907" s="41"/>
      <c r="G1907" s="41"/>
      <c r="H1907" s="41"/>
      <c r="I1907" s="41"/>
      <c r="J1907" s="55"/>
    </row>
    <row r="1908" spans="3:10" ht="17.25" thickBot="1" x14ac:dyDescent="0.35">
      <c r="C1908" s="56"/>
      <c r="D1908" s="57"/>
      <c r="E1908" s="57"/>
      <c r="F1908" s="57"/>
      <c r="G1908" s="57"/>
      <c r="H1908" s="57"/>
      <c r="I1908" s="57"/>
      <c r="J1908" s="58"/>
    </row>
    <row r="1911" spans="3:10" ht="17.25" thickBot="1" x14ac:dyDescent="0.35"/>
    <row r="1912" spans="3:10" x14ac:dyDescent="0.3">
      <c r="C1912" s="59"/>
      <c r="D1912" s="60"/>
      <c r="E1912" s="60"/>
      <c r="F1912" s="60"/>
      <c r="G1912" s="60"/>
      <c r="H1912" s="60"/>
      <c r="I1912" s="60"/>
      <c r="J1912" s="61"/>
    </row>
    <row r="1913" spans="3:10" ht="21" x14ac:dyDescent="0.3">
      <c r="C1913" s="25"/>
      <c r="F1913" s="27"/>
      <c r="G1913" s="27"/>
      <c r="H1913" s="267" t="s">
        <v>407</v>
      </c>
      <c r="I1913" s="267"/>
      <c r="J1913" s="268"/>
    </row>
    <row r="1914" spans="3:10" ht="20.25" x14ac:dyDescent="0.3">
      <c r="C1914" s="29"/>
      <c r="D1914" s="28"/>
      <c r="E1914" s="28"/>
      <c r="G1914" s="31"/>
      <c r="H1914" s="269" t="s">
        <v>408</v>
      </c>
      <c r="I1914" s="269"/>
      <c r="J1914" s="270"/>
    </row>
    <row r="1915" spans="3:10" ht="20.25" x14ac:dyDescent="0.3">
      <c r="C1915" s="29"/>
      <c r="D1915" s="28"/>
      <c r="E1915" s="28"/>
      <c r="G1915" s="31"/>
      <c r="H1915" s="269" t="s">
        <v>3156</v>
      </c>
      <c r="I1915" s="269"/>
      <c r="J1915" s="270"/>
    </row>
    <row r="1916" spans="3:10" ht="20.25" x14ac:dyDescent="0.3">
      <c r="C1916" s="29"/>
      <c r="D1916" s="28"/>
      <c r="E1916" s="28"/>
      <c r="G1916" s="31"/>
      <c r="H1916" s="269"/>
      <c r="I1916" s="269"/>
      <c r="J1916" s="270"/>
    </row>
    <row r="1917" spans="3:10" ht="20.25" x14ac:dyDescent="0.3">
      <c r="C1917" s="29"/>
      <c r="D1917" s="28"/>
      <c r="E1917" s="28"/>
      <c r="G1917" s="31"/>
      <c r="H1917" s="32"/>
      <c r="I1917" s="230"/>
      <c r="J1917" s="231"/>
    </row>
    <row r="1918" spans="3:10" x14ac:dyDescent="0.3">
      <c r="C1918" s="29"/>
      <c r="D1918" s="28"/>
      <c r="E1918" s="28"/>
      <c r="I1918" s="28"/>
      <c r="J1918" s="33"/>
    </row>
    <row r="1919" spans="3:10" x14ac:dyDescent="0.3">
      <c r="C1919" s="29"/>
      <c r="D1919" s="28"/>
      <c r="E1919" s="28"/>
      <c r="I1919" s="28"/>
      <c r="J1919" s="33"/>
    </row>
    <row r="1920" spans="3:10" ht="18.75" x14ac:dyDescent="0.3">
      <c r="C1920" s="29"/>
      <c r="D1920" s="34" t="s">
        <v>17</v>
      </c>
      <c r="E1920" s="28"/>
      <c r="F1920" s="30" t="s">
        <v>2503</v>
      </c>
      <c r="I1920" s="28"/>
      <c r="J1920" s="33"/>
    </row>
    <row r="1921" spans="3:10" x14ac:dyDescent="0.3">
      <c r="C1921" s="29"/>
      <c r="D1921" s="271" t="s">
        <v>225</v>
      </c>
      <c r="E1921" s="271"/>
      <c r="I1921" s="28"/>
      <c r="J1921" s="33"/>
    </row>
    <row r="1922" spans="3:10" ht="18.75" thickBot="1" x14ac:dyDescent="0.35">
      <c r="C1922" s="29"/>
      <c r="D1922" s="271"/>
      <c r="E1922" s="271"/>
      <c r="F1922" s="272" t="s">
        <v>855</v>
      </c>
      <c r="G1922" s="272"/>
      <c r="H1922" s="233"/>
      <c r="I1922" s="273"/>
      <c r="J1922" s="274"/>
    </row>
    <row r="1923" spans="3:10" ht="18.75" thickBot="1" x14ac:dyDescent="0.35">
      <c r="C1923" s="36" t="s">
        <v>4</v>
      </c>
      <c r="D1923" s="278" t="s">
        <v>2583</v>
      </c>
      <c r="E1923" s="278"/>
      <c r="F1923" s="272"/>
      <c r="G1923" s="272"/>
      <c r="H1923" s="232"/>
      <c r="I1923" s="273"/>
      <c r="J1923" s="274"/>
    </row>
    <row r="1924" spans="3:10" ht="17.25" thickBot="1" x14ac:dyDescent="0.35">
      <c r="C1924" s="25"/>
      <c r="D1924" s="278"/>
      <c r="E1924" s="278"/>
      <c r="J1924" s="33"/>
    </row>
    <row r="1925" spans="3:10" ht="17.25" thickBot="1" x14ac:dyDescent="0.35">
      <c r="C1925" s="37" t="s">
        <v>409</v>
      </c>
      <c r="D1925" s="38"/>
      <c r="E1925" s="38"/>
      <c r="F1925" s="38"/>
      <c r="G1925" s="38"/>
      <c r="H1925" s="38"/>
      <c r="I1925" s="38"/>
      <c r="J1925" s="39"/>
    </row>
    <row r="1926" spans="3:10" x14ac:dyDescent="0.3">
      <c r="C1926" s="43" t="s">
        <v>410</v>
      </c>
      <c r="D1926" s="44" t="s">
        <v>411</v>
      </c>
      <c r="E1926" s="45" t="s">
        <v>412</v>
      </c>
      <c r="F1926" s="46" t="s">
        <v>9</v>
      </c>
      <c r="G1926" s="46" t="s">
        <v>10</v>
      </c>
      <c r="H1926" s="46" t="s">
        <v>11</v>
      </c>
      <c r="I1926" s="43" t="s">
        <v>413</v>
      </c>
      <c r="J1926" s="47" t="s">
        <v>3</v>
      </c>
    </row>
    <row r="1927" spans="3:10" x14ac:dyDescent="0.3">
      <c r="C1927" s="8" t="s">
        <v>2584</v>
      </c>
      <c r="D1927" s="50">
        <v>1</v>
      </c>
      <c r="E1927" s="8" t="s">
        <v>1196</v>
      </c>
      <c r="F1927" s="8" t="s">
        <v>22</v>
      </c>
      <c r="G1927" s="8" t="s">
        <v>22</v>
      </c>
      <c r="H1927" s="8" t="s">
        <v>22</v>
      </c>
      <c r="I1927" s="51" t="s">
        <v>414</v>
      </c>
      <c r="J1927" s="8" t="s">
        <v>308</v>
      </c>
    </row>
    <row r="1928" spans="3:10" x14ac:dyDescent="0.3">
      <c r="C1928" s="8" t="s">
        <v>2585</v>
      </c>
      <c r="D1928" s="50">
        <v>1</v>
      </c>
      <c r="E1928" s="8" t="s">
        <v>64</v>
      </c>
      <c r="F1928" s="8" t="s">
        <v>22</v>
      </c>
      <c r="G1928" s="8" t="s">
        <v>22</v>
      </c>
      <c r="H1928" s="8" t="s">
        <v>22</v>
      </c>
      <c r="I1928" s="51" t="s">
        <v>414</v>
      </c>
      <c r="J1928" s="8" t="s">
        <v>308</v>
      </c>
    </row>
    <row r="1929" spans="3:10" x14ac:dyDescent="0.3">
      <c r="C1929" s="8" t="s">
        <v>2586</v>
      </c>
      <c r="D1929" s="50">
        <v>1</v>
      </c>
      <c r="E1929" s="8" t="s">
        <v>2516</v>
      </c>
      <c r="F1929" s="8" t="s">
        <v>22</v>
      </c>
      <c r="G1929" s="8" t="s">
        <v>22</v>
      </c>
      <c r="H1929" s="8" t="s">
        <v>22</v>
      </c>
      <c r="I1929" s="51" t="s">
        <v>414</v>
      </c>
      <c r="J1929" s="8" t="s">
        <v>308</v>
      </c>
    </row>
    <row r="1930" spans="3:10" x14ac:dyDescent="0.3">
      <c r="C1930" s="8" t="s">
        <v>1199</v>
      </c>
      <c r="D1930" s="50">
        <v>1</v>
      </c>
      <c r="E1930" s="8" t="s">
        <v>60</v>
      </c>
      <c r="F1930" s="8" t="s">
        <v>22</v>
      </c>
      <c r="G1930" s="8" t="s">
        <v>22</v>
      </c>
      <c r="H1930" s="8" t="s">
        <v>22</v>
      </c>
      <c r="I1930" s="51" t="s">
        <v>414</v>
      </c>
      <c r="J1930" s="8" t="s">
        <v>308</v>
      </c>
    </row>
    <row r="1931" spans="3:10" x14ac:dyDescent="0.3">
      <c r="C1931" s="8" t="s">
        <v>22</v>
      </c>
      <c r="D1931" s="50">
        <v>1</v>
      </c>
      <c r="E1931" s="8" t="s">
        <v>149</v>
      </c>
      <c r="F1931" s="8" t="s">
        <v>2544</v>
      </c>
      <c r="G1931" s="8" t="s">
        <v>2524</v>
      </c>
      <c r="H1931" s="8" t="s">
        <v>22</v>
      </c>
      <c r="I1931" s="51" t="s">
        <v>414</v>
      </c>
      <c r="J1931" s="8" t="s">
        <v>308</v>
      </c>
    </row>
    <row r="1932" spans="3:10" x14ac:dyDescent="0.3">
      <c r="C1932" s="8" t="s">
        <v>22</v>
      </c>
      <c r="D1932" s="50">
        <v>1</v>
      </c>
      <c r="E1932" s="8" t="s">
        <v>73</v>
      </c>
      <c r="F1932" s="8" t="s">
        <v>2587</v>
      </c>
      <c r="G1932" s="8" t="s">
        <v>2524</v>
      </c>
      <c r="H1932" s="8" t="s">
        <v>22</v>
      </c>
      <c r="I1932" s="51" t="s">
        <v>414</v>
      </c>
      <c r="J1932" s="8" t="s">
        <v>308</v>
      </c>
    </row>
    <row r="1933" spans="3:10" x14ac:dyDescent="0.3">
      <c r="C1933" s="8" t="s">
        <v>22</v>
      </c>
      <c r="D1933" s="50">
        <v>1</v>
      </c>
      <c r="E1933" s="8" t="s">
        <v>2588</v>
      </c>
      <c r="F1933" s="8" t="s">
        <v>609</v>
      </c>
      <c r="G1933" s="8" t="s">
        <v>2524</v>
      </c>
      <c r="H1933" s="8" t="s">
        <v>22</v>
      </c>
      <c r="I1933" s="51" t="s">
        <v>414</v>
      </c>
      <c r="J1933" s="8" t="s">
        <v>308</v>
      </c>
    </row>
    <row r="1934" spans="3:10" x14ac:dyDescent="0.3">
      <c r="C1934" s="96"/>
      <c r="D1934" s="70"/>
      <c r="E1934" s="85"/>
      <c r="F1934" s="85"/>
      <c r="G1934" s="85"/>
      <c r="H1934" s="85"/>
      <c r="I1934" s="40"/>
      <c r="J1934" s="97"/>
    </row>
    <row r="1935" spans="3:10" x14ac:dyDescent="0.3">
      <c r="C1935" s="96"/>
      <c r="D1935" s="70"/>
      <c r="E1935" s="85"/>
      <c r="F1935" s="85"/>
      <c r="G1935" s="85"/>
      <c r="H1935" s="85"/>
      <c r="I1935" s="40"/>
      <c r="J1935" s="97"/>
    </row>
    <row r="1936" spans="3:10" x14ac:dyDescent="0.3">
      <c r="C1936" s="96"/>
      <c r="D1936" s="70"/>
      <c r="E1936" s="85"/>
      <c r="F1936" s="85"/>
      <c r="G1936" s="85"/>
      <c r="H1936" s="85"/>
      <c r="I1936" s="40"/>
      <c r="J1936" s="97"/>
    </row>
    <row r="1937" spans="3:10" x14ac:dyDescent="0.3">
      <c r="C1937" s="96"/>
      <c r="D1937" s="70"/>
      <c r="E1937" s="85"/>
      <c r="F1937" s="85"/>
      <c r="G1937" s="85"/>
      <c r="H1937" s="85"/>
      <c r="I1937" s="40"/>
      <c r="J1937" s="97"/>
    </row>
    <row r="1938" spans="3:10" x14ac:dyDescent="0.3">
      <c r="C1938" s="96"/>
      <c r="D1938" s="70"/>
      <c r="E1938" s="85"/>
      <c r="F1938" s="85"/>
      <c r="G1938" s="85"/>
      <c r="H1938" s="85"/>
      <c r="I1938" s="40"/>
      <c r="J1938" s="97"/>
    </row>
    <row r="1939" spans="3:10" x14ac:dyDescent="0.3">
      <c r="C1939" s="96"/>
      <c r="D1939" s="70"/>
      <c r="E1939" s="85"/>
      <c r="F1939" s="85"/>
      <c r="G1939" s="85"/>
      <c r="H1939" s="85"/>
      <c r="I1939" s="40"/>
      <c r="J1939" s="97"/>
    </row>
    <row r="1940" spans="3:10" x14ac:dyDescent="0.3">
      <c r="C1940" s="96"/>
      <c r="D1940" s="70"/>
      <c r="E1940" s="85"/>
      <c r="F1940" s="85"/>
      <c r="G1940" s="85"/>
      <c r="H1940" s="85"/>
      <c r="I1940" s="40"/>
      <c r="J1940" s="97"/>
    </row>
    <row r="1941" spans="3:10" x14ac:dyDescent="0.3">
      <c r="C1941" s="96"/>
      <c r="D1941" s="70"/>
      <c r="E1941" s="85"/>
      <c r="F1941" s="85"/>
      <c r="G1941" s="85"/>
      <c r="H1941" s="85"/>
      <c r="I1941" s="40"/>
      <c r="J1941" s="97"/>
    </row>
    <row r="1942" spans="3:10" x14ac:dyDescent="0.3">
      <c r="C1942" s="96"/>
      <c r="D1942" s="70"/>
      <c r="E1942" s="85"/>
      <c r="F1942" s="85"/>
      <c r="G1942" s="85"/>
      <c r="H1942" s="85"/>
      <c r="I1942" s="40"/>
      <c r="J1942" s="97"/>
    </row>
    <row r="1943" spans="3:10" x14ac:dyDescent="0.3">
      <c r="C1943" s="96"/>
      <c r="D1943" s="70"/>
      <c r="E1943" s="85"/>
      <c r="F1943" s="85"/>
      <c r="G1943" s="85"/>
      <c r="H1943" s="85"/>
      <c r="I1943" s="40"/>
      <c r="J1943" s="97"/>
    </row>
    <row r="1944" spans="3:10" x14ac:dyDescent="0.3">
      <c r="C1944" s="96"/>
      <c r="D1944" s="70"/>
      <c r="E1944" s="85"/>
      <c r="F1944" s="85"/>
      <c r="G1944" s="85"/>
      <c r="H1944" s="85"/>
      <c r="I1944" s="40"/>
      <c r="J1944" s="97"/>
    </row>
    <row r="1945" spans="3:10" x14ac:dyDescent="0.3">
      <c r="C1945" s="96"/>
      <c r="D1945" s="70"/>
      <c r="E1945" s="85"/>
      <c r="F1945" s="85"/>
      <c r="G1945" s="85"/>
      <c r="H1945" s="85"/>
      <c r="I1945" s="40"/>
      <c r="J1945" s="97"/>
    </row>
    <row r="1946" spans="3:10" x14ac:dyDescent="0.3">
      <c r="C1946" s="96"/>
      <c r="D1946" s="70"/>
      <c r="E1946" s="85"/>
      <c r="F1946" s="85"/>
      <c r="G1946" s="85"/>
      <c r="H1946" s="85"/>
      <c r="I1946" s="40"/>
      <c r="J1946" s="97"/>
    </row>
    <row r="1947" spans="3:10" x14ac:dyDescent="0.3">
      <c r="C1947" s="96"/>
      <c r="D1947" s="70"/>
      <c r="E1947" s="85"/>
      <c r="F1947" s="85"/>
      <c r="G1947" s="85"/>
      <c r="H1947" s="85"/>
      <c r="I1947" s="40"/>
      <c r="J1947" s="97"/>
    </row>
    <row r="1948" spans="3:10" x14ac:dyDescent="0.3">
      <c r="C1948" s="96"/>
      <c r="D1948" s="70"/>
      <c r="E1948" s="85"/>
      <c r="F1948" s="85"/>
      <c r="G1948" s="85"/>
      <c r="H1948" s="85"/>
      <c r="I1948" s="40"/>
      <c r="J1948" s="97"/>
    </row>
    <row r="1949" spans="3:10" x14ac:dyDescent="0.3">
      <c r="C1949" s="96"/>
      <c r="D1949" s="70"/>
      <c r="E1949" s="85"/>
      <c r="F1949" s="85"/>
      <c r="G1949" s="85"/>
      <c r="H1949" s="85"/>
      <c r="I1949" s="40"/>
      <c r="J1949" s="97"/>
    </row>
    <row r="1950" spans="3:10" x14ac:dyDescent="0.3">
      <c r="C1950" s="96"/>
      <c r="D1950" s="70"/>
      <c r="E1950" s="85"/>
      <c r="F1950" s="85"/>
      <c r="G1950" s="85"/>
      <c r="H1950" s="85"/>
      <c r="I1950" s="40"/>
      <c r="J1950" s="97"/>
    </row>
    <row r="1951" spans="3:10" x14ac:dyDescent="0.3">
      <c r="C1951" s="237"/>
      <c r="D1951" s="70"/>
      <c r="E1951" s="85"/>
      <c r="F1951" s="85"/>
      <c r="G1951" s="85"/>
      <c r="H1951" s="85"/>
      <c r="I1951" s="40"/>
      <c r="J1951" s="97"/>
    </row>
    <row r="1952" spans="3:10" x14ac:dyDescent="0.3">
      <c r="C1952" s="54"/>
      <c r="D1952" s="41"/>
      <c r="E1952" s="41" t="s">
        <v>1195</v>
      </c>
      <c r="F1952" s="41"/>
      <c r="G1952" s="41"/>
      <c r="H1952" s="41">
        <v>3087057</v>
      </c>
      <c r="I1952" s="41"/>
      <c r="J1952" s="55"/>
    </row>
    <row r="1953" spans="3:10" x14ac:dyDescent="0.3">
      <c r="C1953" s="54"/>
      <c r="D1953" s="41"/>
      <c r="E1953" s="41"/>
      <c r="F1953" s="41"/>
      <c r="G1953" s="41"/>
      <c r="H1953" s="41"/>
      <c r="I1953" s="41"/>
      <c r="J1953" s="55"/>
    </row>
    <row r="1954" spans="3:10" x14ac:dyDescent="0.3">
      <c r="C1954" s="54"/>
      <c r="D1954" s="41"/>
      <c r="E1954" s="41"/>
      <c r="F1954" s="41"/>
      <c r="G1954" s="41"/>
      <c r="H1954" s="41"/>
      <c r="I1954" s="41"/>
      <c r="J1954" s="55"/>
    </row>
    <row r="1955" spans="3:10" x14ac:dyDescent="0.3">
      <c r="C1955" s="54"/>
      <c r="D1955" s="41"/>
      <c r="E1955" s="41"/>
      <c r="F1955" s="41"/>
      <c r="G1955" s="41"/>
      <c r="H1955" s="41"/>
      <c r="I1955" s="41"/>
      <c r="J1955" s="55"/>
    </row>
    <row r="1956" spans="3:10" x14ac:dyDescent="0.3">
      <c r="C1956" s="54"/>
      <c r="D1956" s="41"/>
      <c r="E1956" s="41"/>
      <c r="F1956" s="41"/>
      <c r="G1956" s="41"/>
      <c r="H1956" s="41"/>
      <c r="I1956" s="41"/>
      <c r="J1956" s="55"/>
    </row>
    <row r="1957" spans="3:10" x14ac:dyDescent="0.3">
      <c r="C1957" s="54"/>
      <c r="D1957" s="41"/>
      <c r="E1957" s="41"/>
      <c r="F1957" s="41"/>
      <c r="G1957" s="41"/>
      <c r="H1957" s="41"/>
      <c r="I1957" s="41"/>
      <c r="J1957" s="55"/>
    </row>
    <row r="1958" spans="3:10" x14ac:dyDescent="0.3">
      <c r="C1958" s="54"/>
      <c r="D1958" s="41"/>
      <c r="E1958" s="41"/>
      <c r="F1958" s="41"/>
      <c r="G1958" s="41"/>
      <c r="H1958" s="41"/>
      <c r="I1958" s="41"/>
      <c r="J1958" s="55"/>
    </row>
    <row r="1959" spans="3:10" ht="17.25" thickBot="1" x14ac:dyDescent="0.35">
      <c r="C1959" s="56"/>
      <c r="D1959" s="57"/>
      <c r="E1959" s="57"/>
      <c r="F1959" s="57"/>
      <c r="G1959" s="57"/>
      <c r="H1959" s="57"/>
      <c r="I1959" s="57"/>
      <c r="J1959" s="58"/>
    </row>
    <row r="1962" spans="3:10" ht="17.25" thickBot="1" x14ac:dyDescent="0.35"/>
    <row r="1963" spans="3:10" x14ac:dyDescent="0.3">
      <c r="C1963" s="59"/>
      <c r="D1963" s="60"/>
      <c r="E1963" s="60"/>
      <c r="F1963" s="60"/>
      <c r="G1963" s="60"/>
      <c r="H1963" s="60"/>
      <c r="I1963" s="60"/>
      <c r="J1963" s="61"/>
    </row>
    <row r="1964" spans="3:10" ht="21" x14ac:dyDescent="0.3">
      <c r="C1964" s="25"/>
      <c r="F1964" s="27"/>
      <c r="G1964" s="27"/>
      <c r="H1964" s="267" t="s">
        <v>407</v>
      </c>
      <c r="I1964" s="267"/>
      <c r="J1964" s="268"/>
    </row>
    <row r="1965" spans="3:10" ht="20.25" x14ac:dyDescent="0.3">
      <c r="C1965" s="29"/>
      <c r="D1965" s="28"/>
      <c r="E1965" s="28"/>
      <c r="G1965" s="31"/>
      <c r="H1965" s="269" t="s">
        <v>408</v>
      </c>
      <c r="I1965" s="269"/>
      <c r="J1965" s="270"/>
    </row>
    <row r="1966" spans="3:10" ht="20.25" x14ac:dyDescent="0.3">
      <c r="C1966" s="29"/>
      <c r="D1966" s="28"/>
      <c r="E1966" s="28"/>
      <c r="G1966" s="31"/>
      <c r="H1966" s="269" t="s">
        <v>3156</v>
      </c>
      <c r="I1966" s="269"/>
      <c r="J1966" s="270"/>
    </row>
    <row r="1967" spans="3:10" ht="20.25" x14ac:dyDescent="0.3">
      <c r="C1967" s="29"/>
      <c r="D1967" s="28"/>
      <c r="E1967" s="28"/>
      <c r="G1967" s="31"/>
      <c r="H1967" s="269"/>
      <c r="I1967" s="269"/>
      <c r="J1967" s="270"/>
    </row>
    <row r="1968" spans="3:10" ht="20.25" x14ac:dyDescent="0.3">
      <c r="C1968" s="29"/>
      <c r="D1968" s="28"/>
      <c r="E1968" s="28"/>
      <c r="G1968" s="31"/>
      <c r="H1968" s="32"/>
      <c r="I1968" s="230"/>
      <c r="J1968" s="231"/>
    </row>
    <row r="1969" spans="3:10" x14ac:dyDescent="0.3">
      <c r="C1969" s="29"/>
      <c r="D1969" s="28"/>
      <c r="E1969" s="28"/>
      <c r="I1969" s="28"/>
      <c r="J1969" s="33"/>
    </row>
    <row r="1970" spans="3:10" x14ac:dyDescent="0.3">
      <c r="C1970" s="29"/>
      <c r="D1970" s="28"/>
      <c r="E1970" s="28"/>
      <c r="I1970" s="28"/>
      <c r="J1970" s="33"/>
    </row>
    <row r="1971" spans="3:10" ht="18.75" x14ac:dyDescent="0.3">
      <c r="C1971" s="29"/>
      <c r="D1971" s="34" t="s">
        <v>17</v>
      </c>
      <c r="E1971" s="28"/>
      <c r="F1971" s="30" t="s">
        <v>2503</v>
      </c>
      <c r="I1971" s="28"/>
      <c r="J1971" s="33"/>
    </row>
    <row r="1972" spans="3:10" x14ac:dyDescent="0.3">
      <c r="C1972" s="29"/>
      <c r="D1972" s="271" t="s">
        <v>225</v>
      </c>
      <c r="E1972" s="271"/>
      <c r="I1972" s="28"/>
      <c r="J1972" s="33"/>
    </row>
    <row r="1973" spans="3:10" ht="18.75" thickBot="1" x14ac:dyDescent="0.35">
      <c r="C1973" s="29"/>
      <c r="D1973" s="271"/>
      <c r="E1973" s="271"/>
      <c r="F1973" s="272" t="s">
        <v>2593</v>
      </c>
      <c r="G1973" s="272"/>
      <c r="H1973" s="233"/>
      <c r="I1973" s="273"/>
      <c r="J1973" s="274"/>
    </row>
    <row r="1974" spans="3:10" ht="18.75" thickBot="1" x14ac:dyDescent="0.35">
      <c r="C1974" s="36" t="s">
        <v>4</v>
      </c>
      <c r="D1974" s="278" t="s">
        <v>1284</v>
      </c>
      <c r="E1974" s="278"/>
      <c r="F1974" s="272"/>
      <c r="G1974" s="272"/>
      <c r="H1974" s="232"/>
      <c r="I1974" s="273"/>
      <c r="J1974" s="274"/>
    </row>
    <row r="1975" spans="3:10" ht="17.25" thickBot="1" x14ac:dyDescent="0.35">
      <c r="C1975" s="25"/>
      <c r="D1975" s="278"/>
      <c r="E1975" s="278"/>
      <c r="J1975" s="33"/>
    </row>
    <row r="1976" spans="3:10" ht="17.25" thickBot="1" x14ac:dyDescent="0.35">
      <c r="C1976" s="37" t="s">
        <v>409</v>
      </c>
      <c r="D1976" s="38"/>
      <c r="E1976" s="38"/>
      <c r="F1976" s="38"/>
      <c r="G1976" s="38"/>
      <c r="H1976" s="38"/>
      <c r="I1976" s="38"/>
      <c r="J1976" s="39"/>
    </row>
    <row r="1977" spans="3:10" x14ac:dyDescent="0.3">
      <c r="C1977" s="43" t="s">
        <v>410</v>
      </c>
      <c r="D1977" s="44" t="s">
        <v>411</v>
      </c>
      <c r="E1977" s="45" t="s">
        <v>412</v>
      </c>
      <c r="F1977" s="46" t="s">
        <v>9</v>
      </c>
      <c r="G1977" s="46" t="s">
        <v>10</v>
      </c>
      <c r="H1977" s="46" t="s">
        <v>11</v>
      </c>
      <c r="I1977" s="43" t="s">
        <v>413</v>
      </c>
      <c r="J1977" s="47" t="s">
        <v>3</v>
      </c>
    </row>
    <row r="1978" spans="3:10" x14ac:dyDescent="0.3">
      <c r="C1978" s="8" t="s">
        <v>617</v>
      </c>
      <c r="D1978" s="50">
        <v>1</v>
      </c>
      <c r="E1978" s="8" t="s">
        <v>71</v>
      </c>
      <c r="F1978" s="8" t="s">
        <v>609</v>
      </c>
      <c r="G1978" s="79"/>
      <c r="H1978" s="8" t="s">
        <v>22</v>
      </c>
      <c r="I1978" s="51" t="s">
        <v>414</v>
      </c>
      <c r="J1978" s="8" t="s">
        <v>321</v>
      </c>
    </row>
    <row r="1979" spans="3:10" x14ac:dyDescent="0.3">
      <c r="C1979" s="8" t="s">
        <v>617</v>
      </c>
      <c r="D1979" s="50">
        <v>1</v>
      </c>
      <c r="E1979" s="8" t="s">
        <v>67</v>
      </c>
      <c r="F1979" s="8" t="s">
        <v>2544</v>
      </c>
      <c r="G1979" s="79" t="s">
        <v>1533</v>
      </c>
      <c r="H1979" s="8" t="s">
        <v>22</v>
      </c>
      <c r="I1979" s="51" t="s">
        <v>414</v>
      </c>
      <c r="J1979" s="8" t="s">
        <v>321</v>
      </c>
    </row>
    <row r="1980" spans="3:10" x14ac:dyDescent="0.3">
      <c r="C1980" s="8" t="s">
        <v>617</v>
      </c>
      <c r="D1980" s="50">
        <v>1</v>
      </c>
      <c r="E1980" s="8" t="s">
        <v>73</v>
      </c>
      <c r="F1980" s="8" t="s">
        <v>368</v>
      </c>
      <c r="G1980" s="79"/>
      <c r="H1980" s="8" t="s">
        <v>22</v>
      </c>
      <c r="I1980" s="51" t="s">
        <v>414</v>
      </c>
      <c r="J1980" s="8" t="s">
        <v>321</v>
      </c>
    </row>
    <row r="1981" spans="3:10" x14ac:dyDescent="0.3">
      <c r="C1981" s="8" t="s">
        <v>1487</v>
      </c>
      <c r="D1981" s="50">
        <v>1</v>
      </c>
      <c r="E1981" s="8" t="s">
        <v>60</v>
      </c>
      <c r="F1981" s="8" t="s">
        <v>22</v>
      </c>
      <c r="G1981" s="8" t="s">
        <v>22</v>
      </c>
      <c r="H1981" s="8" t="s">
        <v>22</v>
      </c>
      <c r="I1981" s="51" t="s">
        <v>414</v>
      </c>
      <c r="J1981" s="8" t="s">
        <v>321</v>
      </c>
    </row>
    <row r="1982" spans="3:10" x14ac:dyDescent="0.3">
      <c r="C1982" s="8" t="s">
        <v>1285</v>
      </c>
      <c r="D1982" s="50">
        <v>1</v>
      </c>
      <c r="E1982" s="8" t="s">
        <v>35</v>
      </c>
      <c r="F1982" s="8" t="s">
        <v>22</v>
      </c>
      <c r="G1982" s="8" t="s">
        <v>22</v>
      </c>
      <c r="H1982" s="8" t="s">
        <v>22</v>
      </c>
      <c r="I1982" s="51" t="s">
        <v>414</v>
      </c>
      <c r="J1982" s="8" t="s">
        <v>321</v>
      </c>
    </row>
    <row r="1983" spans="3:10" x14ac:dyDescent="0.3">
      <c r="C1983" s="8" t="s">
        <v>2595</v>
      </c>
      <c r="D1983" s="50">
        <v>1</v>
      </c>
      <c r="E1983" s="8" t="s">
        <v>77</v>
      </c>
      <c r="F1983" s="8" t="s">
        <v>22</v>
      </c>
      <c r="G1983" s="8" t="s">
        <v>22</v>
      </c>
      <c r="H1983" s="8" t="s">
        <v>22</v>
      </c>
      <c r="I1983" s="51" t="s">
        <v>414</v>
      </c>
      <c r="J1983" s="8" t="s">
        <v>321</v>
      </c>
    </row>
    <row r="1984" spans="3:10" x14ac:dyDescent="0.3">
      <c r="C1984" s="8" t="s">
        <v>2594</v>
      </c>
      <c r="D1984" s="50">
        <v>1</v>
      </c>
      <c r="E1984" s="8" t="s">
        <v>64</v>
      </c>
      <c r="F1984" s="8" t="s">
        <v>22</v>
      </c>
      <c r="G1984" s="8" t="s">
        <v>22</v>
      </c>
      <c r="H1984" s="8" t="s">
        <v>22</v>
      </c>
      <c r="I1984" s="51" t="s">
        <v>414</v>
      </c>
      <c r="J1984" s="8" t="s">
        <v>321</v>
      </c>
    </row>
    <row r="1985" spans="3:10" x14ac:dyDescent="0.3">
      <c r="C1985" s="8" t="s">
        <v>2596</v>
      </c>
      <c r="D1985" s="50">
        <v>1</v>
      </c>
      <c r="E1985" s="8" t="s">
        <v>35</v>
      </c>
      <c r="F1985" s="8" t="s">
        <v>22</v>
      </c>
      <c r="G1985" s="8" t="s">
        <v>22</v>
      </c>
      <c r="H1985" s="8" t="s">
        <v>22</v>
      </c>
      <c r="I1985" s="51" t="s">
        <v>414</v>
      </c>
      <c r="J1985" s="8" t="s">
        <v>321</v>
      </c>
    </row>
    <row r="1986" spans="3:10" x14ac:dyDescent="0.3">
      <c r="C1986" s="96"/>
      <c r="D1986" s="70"/>
      <c r="E1986" s="85"/>
      <c r="F1986" s="85"/>
      <c r="G1986" s="101"/>
      <c r="H1986" s="101"/>
      <c r="I1986" s="40"/>
      <c r="J1986" s="97"/>
    </row>
    <row r="1987" spans="3:10" x14ac:dyDescent="0.3">
      <c r="C1987" s="96"/>
      <c r="D1987" s="70"/>
      <c r="E1987" s="85"/>
      <c r="F1987" s="85"/>
      <c r="G1987" s="101"/>
      <c r="H1987" s="85"/>
      <c r="I1987" s="40"/>
      <c r="J1987" s="97"/>
    </row>
    <row r="1988" spans="3:10" x14ac:dyDescent="0.3">
      <c r="C1988" s="96"/>
      <c r="D1988" s="70"/>
      <c r="E1988" s="85"/>
      <c r="F1988" s="85"/>
      <c r="G1988" s="101"/>
      <c r="H1988" s="85"/>
      <c r="I1988" s="40"/>
      <c r="J1988" s="97"/>
    </row>
    <row r="1989" spans="3:10" x14ac:dyDescent="0.3">
      <c r="C1989" s="96"/>
      <c r="D1989" s="70"/>
      <c r="E1989" s="85"/>
      <c r="F1989" s="85"/>
      <c r="G1989" s="101"/>
      <c r="H1989" s="85"/>
      <c r="I1989" s="40"/>
      <c r="J1989" s="97"/>
    </row>
    <row r="1990" spans="3:10" x14ac:dyDescent="0.3">
      <c r="C1990" s="96"/>
      <c r="D1990" s="70"/>
      <c r="E1990" s="85"/>
      <c r="F1990" s="85"/>
      <c r="G1990" s="85"/>
      <c r="H1990" s="85"/>
      <c r="I1990" s="40"/>
      <c r="J1990" s="97"/>
    </row>
    <row r="1991" spans="3:10" x14ac:dyDescent="0.3">
      <c r="C1991" s="96"/>
      <c r="D1991" s="70"/>
      <c r="E1991" s="85"/>
      <c r="F1991" s="85"/>
      <c r="G1991" s="85"/>
      <c r="H1991" s="85"/>
      <c r="I1991" s="40"/>
      <c r="J1991" s="97"/>
    </row>
    <row r="1992" spans="3:10" x14ac:dyDescent="0.3">
      <c r="C1992" s="96"/>
      <c r="D1992" s="70"/>
      <c r="E1992" s="85"/>
      <c r="F1992" s="85"/>
      <c r="G1992" s="85"/>
      <c r="H1992" s="85"/>
      <c r="I1992" s="40"/>
      <c r="J1992" s="97"/>
    </row>
    <row r="1993" spans="3:10" x14ac:dyDescent="0.3">
      <c r="C1993" s="96"/>
      <c r="D1993" s="70"/>
      <c r="E1993" s="85"/>
      <c r="F1993" s="85"/>
      <c r="G1993" s="85"/>
      <c r="H1993" s="85"/>
      <c r="I1993" s="40"/>
      <c r="J1993" s="97"/>
    </row>
    <row r="1994" spans="3:10" x14ac:dyDescent="0.3">
      <c r="C1994" s="96"/>
      <c r="D1994" s="70"/>
      <c r="E1994" s="85"/>
      <c r="F1994" s="85"/>
      <c r="G1994" s="85"/>
      <c r="H1994" s="85"/>
      <c r="I1994" s="40"/>
      <c r="J1994" s="97"/>
    </row>
    <row r="1995" spans="3:10" x14ac:dyDescent="0.3">
      <c r="C1995" s="96"/>
      <c r="D1995" s="70"/>
      <c r="E1995" s="85"/>
      <c r="F1995" s="85"/>
      <c r="G1995" s="85"/>
      <c r="H1995" s="85"/>
      <c r="I1995" s="40"/>
      <c r="J1995" s="97"/>
    </row>
    <row r="1996" spans="3:10" x14ac:dyDescent="0.3">
      <c r="C1996" s="96"/>
      <c r="D1996" s="70"/>
      <c r="E1996" s="85"/>
      <c r="F1996" s="85"/>
      <c r="G1996" s="85"/>
      <c r="H1996" s="85"/>
      <c r="I1996" s="40"/>
      <c r="J1996" s="97"/>
    </row>
    <row r="1997" spans="3:10" x14ac:dyDescent="0.3">
      <c r="C1997" s="96"/>
      <c r="D1997" s="70"/>
      <c r="E1997" s="85"/>
      <c r="F1997" s="85"/>
      <c r="G1997" s="85"/>
      <c r="H1997" s="85"/>
      <c r="I1997" s="40"/>
      <c r="J1997" s="97"/>
    </row>
    <row r="1998" spans="3:10" x14ac:dyDescent="0.3">
      <c r="C1998" s="96"/>
      <c r="D1998" s="70"/>
      <c r="E1998" s="85"/>
      <c r="F1998" s="85"/>
      <c r="G1998" s="85"/>
      <c r="H1998" s="85"/>
      <c r="I1998" s="40"/>
      <c r="J1998" s="97"/>
    </row>
    <row r="1999" spans="3:10" x14ac:dyDescent="0.3">
      <c r="C1999" s="96"/>
      <c r="D1999" s="70"/>
      <c r="E1999" s="85"/>
      <c r="F1999" s="85"/>
      <c r="G1999" s="85"/>
      <c r="H1999" s="85"/>
      <c r="I1999" s="40"/>
      <c r="J1999" s="97"/>
    </row>
    <row r="2000" spans="3:10" x14ac:dyDescent="0.3">
      <c r="C2000" s="96"/>
      <c r="D2000" s="70"/>
      <c r="E2000" s="85"/>
      <c r="F2000" s="85"/>
      <c r="G2000" s="85"/>
      <c r="H2000" s="85"/>
      <c r="I2000" s="40"/>
      <c r="J2000" s="97"/>
    </row>
    <row r="2001" spans="3:10" x14ac:dyDescent="0.3">
      <c r="C2001" s="96"/>
      <c r="D2001" s="70"/>
      <c r="E2001" s="85"/>
      <c r="F2001" s="85"/>
      <c r="G2001" s="85"/>
      <c r="H2001" s="85"/>
      <c r="I2001" s="40"/>
      <c r="J2001" s="97"/>
    </row>
    <row r="2002" spans="3:10" x14ac:dyDescent="0.3">
      <c r="C2002" s="237"/>
      <c r="D2002" s="70"/>
      <c r="E2002" s="85"/>
      <c r="F2002" s="85"/>
      <c r="G2002" s="85"/>
      <c r="H2002" s="85"/>
      <c r="I2002" s="40"/>
      <c r="J2002" s="97"/>
    </row>
    <row r="2003" spans="3:10" x14ac:dyDescent="0.3">
      <c r="C2003" s="54"/>
      <c r="D2003" s="41"/>
      <c r="E2003" s="41" t="s">
        <v>1284</v>
      </c>
      <c r="F2003" s="41"/>
      <c r="G2003" s="41"/>
      <c r="H2003" s="41">
        <v>8355219</v>
      </c>
      <c r="I2003" s="41"/>
      <c r="J2003" s="55"/>
    </row>
    <row r="2004" spans="3:10" x14ac:dyDescent="0.3">
      <c r="C2004" s="54"/>
      <c r="D2004" s="41"/>
      <c r="E2004" s="41"/>
      <c r="F2004" s="41"/>
      <c r="G2004" s="41"/>
      <c r="H2004" s="41"/>
      <c r="I2004" s="41"/>
      <c r="J2004" s="55"/>
    </row>
    <row r="2005" spans="3:10" x14ac:dyDescent="0.3">
      <c r="C2005" s="54"/>
      <c r="D2005" s="41"/>
      <c r="E2005" s="41"/>
      <c r="F2005" s="41"/>
      <c r="G2005" s="41"/>
      <c r="H2005" s="41"/>
      <c r="I2005" s="41"/>
      <c r="J2005" s="55"/>
    </row>
    <row r="2006" spans="3:10" x14ac:dyDescent="0.3">
      <c r="C2006" s="54"/>
      <c r="D2006" s="41"/>
      <c r="E2006" s="41"/>
      <c r="F2006" s="41"/>
      <c r="G2006" s="41"/>
      <c r="H2006" s="41"/>
      <c r="I2006" s="41"/>
      <c r="J2006" s="55"/>
    </row>
    <row r="2007" spans="3:10" x14ac:dyDescent="0.3">
      <c r="C2007" s="54"/>
      <c r="D2007" s="41"/>
      <c r="E2007" s="41"/>
      <c r="F2007" s="41"/>
      <c r="G2007" s="41"/>
      <c r="H2007" s="41"/>
      <c r="I2007" s="41"/>
      <c r="J2007" s="55"/>
    </row>
    <row r="2008" spans="3:10" x14ac:dyDescent="0.3">
      <c r="C2008" s="54"/>
      <c r="D2008" s="41"/>
      <c r="E2008" s="41"/>
      <c r="F2008" s="41"/>
      <c r="G2008" s="41"/>
      <c r="H2008" s="41"/>
      <c r="I2008" s="41"/>
      <c r="J2008" s="55"/>
    </row>
    <row r="2009" spans="3:10" x14ac:dyDescent="0.3">
      <c r="C2009" s="54"/>
      <c r="D2009" s="41"/>
      <c r="E2009" s="41"/>
      <c r="F2009" s="41"/>
      <c r="G2009" s="41"/>
      <c r="H2009" s="41"/>
      <c r="I2009" s="41"/>
      <c r="J2009" s="55"/>
    </row>
    <row r="2010" spans="3:10" ht="17.25" thickBot="1" x14ac:dyDescent="0.35">
      <c r="C2010" s="56"/>
      <c r="D2010" s="57"/>
      <c r="E2010" s="57"/>
      <c r="F2010" s="57"/>
      <c r="G2010" s="57"/>
      <c r="H2010" s="57"/>
      <c r="I2010" s="57"/>
      <c r="J2010" s="58"/>
    </row>
    <row r="2013" spans="3:10" ht="17.25" thickBot="1" x14ac:dyDescent="0.35"/>
    <row r="2014" spans="3:10" x14ac:dyDescent="0.3">
      <c r="C2014" s="59"/>
      <c r="D2014" s="60"/>
      <c r="E2014" s="60"/>
      <c r="F2014" s="60"/>
      <c r="G2014" s="60"/>
      <c r="H2014" s="60"/>
      <c r="I2014" s="60"/>
      <c r="J2014" s="61"/>
    </row>
    <row r="2015" spans="3:10" ht="21" x14ac:dyDescent="0.3">
      <c r="C2015" s="25"/>
      <c r="F2015" s="27"/>
      <c r="G2015" s="27"/>
      <c r="H2015" s="267" t="s">
        <v>407</v>
      </c>
      <c r="I2015" s="267"/>
      <c r="J2015" s="268"/>
    </row>
    <row r="2016" spans="3:10" ht="20.25" x14ac:dyDescent="0.3">
      <c r="C2016" s="29"/>
      <c r="D2016" s="28"/>
      <c r="E2016" s="28"/>
      <c r="G2016" s="31"/>
      <c r="H2016" s="269" t="s">
        <v>408</v>
      </c>
      <c r="I2016" s="269"/>
      <c r="J2016" s="270"/>
    </row>
    <row r="2017" spans="3:10" ht="20.25" x14ac:dyDescent="0.3">
      <c r="C2017" s="29"/>
      <c r="D2017" s="28"/>
      <c r="E2017" s="28"/>
      <c r="G2017" s="31"/>
      <c r="H2017" s="269" t="s">
        <v>3156</v>
      </c>
      <c r="I2017" s="269"/>
      <c r="J2017" s="270"/>
    </row>
    <row r="2018" spans="3:10" ht="20.25" x14ac:dyDescent="0.3">
      <c r="C2018" s="29"/>
      <c r="D2018" s="28"/>
      <c r="E2018" s="28"/>
      <c r="G2018" s="31"/>
      <c r="H2018" s="269"/>
      <c r="I2018" s="269"/>
      <c r="J2018" s="270"/>
    </row>
    <row r="2019" spans="3:10" ht="20.25" x14ac:dyDescent="0.3">
      <c r="C2019" s="29"/>
      <c r="D2019" s="28"/>
      <c r="E2019" s="28"/>
      <c r="G2019" s="31"/>
      <c r="H2019" s="32"/>
      <c r="I2019" s="230"/>
      <c r="J2019" s="231"/>
    </row>
    <row r="2020" spans="3:10" x14ac:dyDescent="0.3">
      <c r="C2020" s="29"/>
      <c r="D2020" s="28"/>
      <c r="E2020" s="28"/>
      <c r="I2020" s="28"/>
      <c r="J2020" s="33"/>
    </row>
    <row r="2021" spans="3:10" x14ac:dyDescent="0.3">
      <c r="C2021" s="29"/>
      <c r="D2021" s="28"/>
      <c r="E2021" s="28"/>
      <c r="I2021" s="28"/>
      <c r="J2021" s="33"/>
    </row>
    <row r="2022" spans="3:10" ht="18.75" x14ac:dyDescent="0.3">
      <c r="C2022" s="29"/>
      <c r="D2022" s="34" t="s">
        <v>17</v>
      </c>
      <c r="E2022" s="28"/>
      <c r="F2022" s="30" t="s">
        <v>2503</v>
      </c>
      <c r="I2022" s="28"/>
      <c r="J2022" s="33"/>
    </row>
    <row r="2023" spans="3:10" x14ac:dyDescent="0.3">
      <c r="C2023" s="29"/>
      <c r="D2023" s="271" t="s">
        <v>225</v>
      </c>
      <c r="E2023" s="271"/>
      <c r="I2023" s="28"/>
      <c r="J2023" s="33"/>
    </row>
    <row r="2024" spans="3:10" ht="18.75" thickBot="1" x14ac:dyDescent="0.35">
      <c r="C2024" s="29"/>
      <c r="D2024" s="271"/>
      <c r="E2024" s="271"/>
      <c r="F2024" s="272" t="s">
        <v>855</v>
      </c>
      <c r="G2024" s="272"/>
      <c r="H2024" s="233"/>
      <c r="I2024" s="273"/>
      <c r="J2024" s="274"/>
    </row>
    <row r="2025" spans="3:10" ht="18.75" thickBot="1" x14ac:dyDescent="0.35">
      <c r="C2025" s="36" t="s">
        <v>4</v>
      </c>
      <c r="D2025" s="278" t="s">
        <v>1296</v>
      </c>
      <c r="E2025" s="278"/>
      <c r="F2025" s="272"/>
      <c r="G2025" s="272"/>
      <c r="H2025" s="232"/>
      <c r="I2025" s="273"/>
      <c r="J2025" s="274"/>
    </row>
    <row r="2026" spans="3:10" ht="17.25" thickBot="1" x14ac:dyDescent="0.35">
      <c r="C2026" s="25"/>
      <c r="D2026" s="278"/>
      <c r="E2026" s="278"/>
      <c r="J2026" s="33"/>
    </row>
    <row r="2027" spans="3:10" ht="17.25" thickBot="1" x14ac:dyDescent="0.35">
      <c r="C2027" s="37" t="s">
        <v>409</v>
      </c>
      <c r="D2027" s="38"/>
      <c r="E2027" s="38"/>
      <c r="F2027" s="38"/>
      <c r="G2027" s="38"/>
      <c r="H2027" s="38"/>
      <c r="I2027" s="38"/>
      <c r="J2027" s="39"/>
    </row>
    <row r="2028" spans="3:10" x14ac:dyDescent="0.3">
      <c r="C2028" s="43" t="s">
        <v>410</v>
      </c>
      <c r="D2028" s="44" t="s">
        <v>411</v>
      </c>
      <c r="E2028" s="45" t="s">
        <v>412</v>
      </c>
      <c r="F2028" s="46" t="s">
        <v>9</v>
      </c>
      <c r="G2028" s="46" t="s">
        <v>10</v>
      </c>
      <c r="H2028" s="46" t="s">
        <v>11</v>
      </c>
      <c r="I2028" s="43" t="s">
        <v>413</v>
      </c>
      <c r="J2028" s="47" t="s">
        <v>3</v>
      </c>
    </row>
    <row r="2029" spans="3:10" x14ac:dyDescent="0.3">
      <c r="C2029" s="8" t="s">
        <v>2589</v>
      </c>
      <c r="D2029" s="50">
        <v>1</v>
      </c>
      <c r="E2029" s="8" t="s">
        <v>64</v>
      </c>
      <c r="F2029" s="8" t="s">
        <v>617</v>
      </c>
      <c r="G2029" s="79" t="s">
        <v>617</v>
      </c>
      <c r="H2029" s="8" t="s">
        <v>617</v>
      </c>
      <c r="I2029" s="51" t="s">
        <v>414</v>
      </c>
      <c r="J2029" s="8" t="s">
        <v>321</v>
      </c>
    </row>
    <row r="2030" spans="3:10" x14ac:dyDescent="0.3">
      <c r="C2030" s="8" t="s">
        <v>1298</v>
      </c>
      <c r="D2030" s="50">
        <v>1</v>
      </c>
      <c r="E2030" s="8" t="s">
        <v>115</v>
      </c>
      <c r="F2030" s="8" t="s">
        <v>31</v>
      </c>
      <c r="G2030" s="79" t="s">
        <v>1302</v>
      </c>
      <c r="H2030" s="8" t="s">
        <v>1303</v>
      </c>
      <c r="I2030" s="51" t="s">
        <v>414</v>
      </c>
      <c r="J2030" s="8" t="s">
        <v>321</v>
      </c>
    </row>
    <row r="2031" spans="3:10" x14ac:dyDescent="0.3">
      <c r="C2031" s="8" t="s">
        <v>948</v>
      </c>
      <c r="D2031" s="50">
        <v>1</v>
      </c>
      <c r="E2031" s="8" t="s">
        <v>60</v>
      </c>
      <c r="F2031" s="8" t="s">
        <v>617</v>
      </c>
      <c r="G2031" s="8" t="s">
        <v>617</v>
      </c>
      <c r="H2031" s="8" t="s">
        <v>617</v>
      </c>
      <c r="I2031" s="51" t="s">
        <v>414</v>
      </c>
      <c r="J2031" s="8" t="s">
        <v>321</v>
      </c>
    </row>
    <row r="2032" spans="3:10" x14ac:dyDescent="0.3">
      <c r="C2032" s="8" t="s">
        <v>2590</v>
      </c>
      <c r="D2032" s="50">
        <v>1</v>
      </c>
      <c r="E2032" s="8" t="s">
        <v>77</v>
      </c>
      <c r="F2032" s="8" t="s">
        <v>617</v>
      </c>
      <c r="G2032" s="8" t="s">
        <v>617</v>
      </c>
      <c r="H2032" s="8" t="s">
        <v>617</v>
      </c>
      <c r="I2032" s="51" t="s">
        <v>414</v>
      </c>
      <c r="J2032" s="8" t="s">
        <v>321</v>
      </c>
    </row>
    <row r="2033" spans="3:10" x14ac:dyDescent="0.3">
      <c r="C2033" s="8" t="s">
        <v>1301</v>
      </c>
      <c r="D2033" s="50">
        <v>1</v>
      </c>
      <c r="E2033" s="8" t="s">
        <v>35</v>
      </c>
      <c r="F2033" s="8" t="s">
        <v>617</v>
      </c>
      <c r="G2033" s="8" t="s">
        <v>617</v>
      </c>
      <c r="H2033" s="8" t="s">
        <v>617</v>
      </c>
      <c r="I2033" s="51" t="s">
        <v>414</v>
      </c>
      <c r="J2033" s="8" t="s">
        <v>321</v>
      </c>
    </row>
    <row r="2034" spans="3:10" x14ac:dyDescent="0.3">
      <c r="C2034" s="8" t="s">
        <v>2591</v>
      </c>
      <c r="D2034" s="50">
        <v>1</v>
      </c>
      <c r="E2034" s="8" t="s">
        <v>2592</v>
      </c>
      <c r="F2034" s="8" t="s">
        <v>617</v>
      </c>
      <c r="G2034" s="8" t="s">
        <v>617</v>
      </c>
      <c r="H2034" s="8" t="s">
        <v>617</v>
      </c>
      <c r="I2034" s="51" t="s">
        <v>414</v>
      </c>
      <c r="J2034" s="8" t="s">
        <v>321</v>
      </c>
    </row>
    <row r="2035" spans="3:10" x14ac:dyDescent="0.3">
      <c r="C2035" s="96"/>
      <c r="D2035" s="70"/>
      <c r="E2035" s="85"/>
      <c r="F2035" s="85"/>
      <c r="G2035" s="101"/>
      <c r="H2035" s="85"/>
      <c r="I2035" s="40"/>
      <c r="J2035" s="97"/>
    </row>
    <row r="2036" spans="3:10" x14ac:dyDescent="0.3">
      <c r="C2036" s="96"/>
      <c r="D2036" s="70"/>
      <c r="E2036" s="100"/>
      <c r="F2036" s="85"/>
      <c r="G2036" s="101"/>
      <c r="H2036" s="85"/>
      <c r="I2036" s="40"/>
      <c r="J2036" s="97"/>
    </row>
    <row r="2037" spans="3:10" x14ac:dyDescent="0.3">
      <c r="C2037" s="96"/>
      <c r="D2037" s="70"/>
      <c r="E2037" s="85"/>
      <c r="F2037" s="85"/>
      <c r="G2037" s="101"/>
      <c r="H2037" s="101"/>
      <c r="I2037" s="40"/>
      <c r="J2037" s="97"/>
    </row>
    <row r="2038" spans="3:10" x14ac:dyDescent="0.3">
      <c r="C2038" s="96"/>
      <c r="D2038" s="70"/>
      <c r="E2038" s="85"/>
      <c r="F2038" s="85"/>
      <c r="G2038" s="101"/>
      <c r="H2038" s="85"/>
      <c r="I2038" s="40"/>
      <c r="J2038" s="97"/>
    </row>
    <row r="2039" spans="3:10" x14ac:dyDescent="0.3">
      <c r="C2039" s="96"/>
      <c r="D2039" s="70"/>
      <c r="E2039" s="85"/>
      <c r="F2039" s="85"/>
      <c r="G2039" s="101"/>
      <c r="H2039" s="85"/>
      <c r="I2039" s="40"/>
      <c r="J2039" s="97"/>
    </row>
    <row r="2040" spans="3:10" x14ac:dyDescent="0.3">
      <c r="C2040" s="96"/>
      <c r="D2040" s="70"/>
      <c r="E2040" s="85"/>
      <c r="F2040" s="85"/>
      <c r="G2040" s="101"/>
      <c r="H2040" s="85"/>
      <c r="I2040" s="40"/>
      <c r="J2040" s="97"/>
    </row>
    <row r="2041" spans="3:10" x14ac:dyDescent="0.3">
      <c r="C2041" s="96"/>
      <c r="D2041" s="70"/>
      <c r="E2041" s="85"/>
      <c r="F2041" s="85"/>
      <c r="G2041" s="85"/>
      <c r="H2041" s="85"/>
      <c r="I2041" s="40"/>
      <c r="J2041" s="97"/>
    </row>
    <row r="2042" spans="3:10" x14ac:dyDescent="0.3">
      <c r="C2042" s="96"/>
      <c r="D2042" s="70"/>
      <c r="E2042" s="85"/>
      <c r="F2042" s="85"/>
      <c r="G2042" s="85"/>
      <c r="H2042" s="85"/>
      <c r="I2042" s="40"/>
      <c r="J2042" s="97"/>
    </row>
    <row r="2043" spans="3:10" x14ac:dyDescent="0.3">
      <c r="C2043" s="96"/>
      <c r="D2043" s="70"/>
      <c r="E2043" s="85"/>
      <c r="F2043" s="85"/>
      <c r="G2043" s="85"/>
      <c r="H2043" s="85"/>
      <c r="I2043" s="40"/>
      <c r="J2043" s="97"/>
    </row>
    <row r="2044" spans="3:10" x14ac:dyDescent="0.3">
      <c r="C2044" s="96"/>
      <c r="D2044" s="70"/>
      <c r="E2044" s="85"/>
      <c r="F2044" s="85"/>
      <c r="G2044" s="85"/>
      <c r="H2044" s="85"/>
      <c r="I2044" s="40"/>
      <c r="J2044" s="97"/>
    </row>
    <row r="2045" spans="3:10" x14ac:dyDescent="0.3">
      <c r="C2045" s="96"/>
      <c r="D2045" s="70"/>
      <c r="E2045" s="85"/>
      <c r="F2045" s="85"/>
      <c r="G2045" s="85"/>
      <c r="H2045" s="85"/>
      <c r="I2045" s="40"/>
      <c r="J2045" s="97"/>
    </row>
    <row r="2046" spans="3:10" x14ac:dyDescent="0.3">
      <c r="C2046" s="96"/>
      <c r="D2046" s="70"/>
      <c r="E2046" s="85"/>
      <c r="F2046" s="85"/>
      <c r="G2046" s="85"/>
      <c r="H2046" s="85"/>
      <c r="I2046" s="40"/>
      <c r="J2046" s="97"/>
    </row>
    <row r="2047" spans="3:10" x14ac:dyDescent="0.3">
      <c r="C2047" s="96"/>
      <c r="D2047" s="70"/>
      <c r="E2047" s="85"/>
      <c r="F2047" s="85"/>
      <c r="G2047" s="85"/>
      <c r="H2047" s="85"/>
      <c r="I2047" s="40"/>
      <c r="J2047" s="97"/>
    </row>
    <row r="2048" spans="3:10" x14ac:dyDescent="0.3">
      <c r="C2048" s="96"/>
      <c r="D2048" s="70"/>
      <c r="E2048" s="85"/>
      <c r="F2048" s="85"/>
      <c r="G2048" s="85"/>
      <c r="H2048" s="85"/>
      <c r="I2048" s="40"/>
      <c r="J2048" s="97"/>
    </row>
    <row r="2049" spans="3:10" x14ac:dyDescent="0.3">
      <c r="C2049" s="96"/>
      <c r="D2049" s="70"/>
      <c r="E2049" s="85"/>
      <c r="F2049" s="85"/>
      <c r="G2049" s="85"/>
      <c r="H2049" s="85"/>
      <c r="I2049" s="40"/>
      <c r="J2049" s="97"/>
    </row>
    <row r="2050" spans="3:10" x14ac:dyDescent="0.3">
      <c r="C2050" s="96"/>
      <c r="D2050" s="70"/>
      <c r="E2050" s="85"/>
      <c r="F2050" s="85"/>
      <c r="G2050" s="85"/>
      <c r="H2050" s="85"/>
      <c r="I2050" s="40"/>
      <c r="J2050" s="97"/>
    </row>
    <row r="2051" spans="3:10" x14ac:dyDescent="0.3">
      <c r="C2051" s="96"/>
      <c r="D2051" s="70"/>
      <c r="E2051" s="85"/>
      <c r="F2051" s="85"/>
      <c r="G2051" s="85"/>
      <c r="H2051" s="85"/>
      <c r="I2051" s="40"/>
      <c r="J2051" s="97"/>
    </row>
    <row r="2052" spans="3:10" x14ac:dyDescent="0.3">
      <c r="C2052" s="96"/>
      <c r="D2052" s="70"/>
      <c r="E2052" s="85" t="s">
        <v>1533</v>
      </c>
      <c r="F2052" s="85"/>
      <c r="G2052" s="85"/>
      <c r="H2052" s="85"/>
      <c r="I2052" s="40"/>
      <c r="J2052" s="97"/>
    </row>
    <row r="2053" spans="3:10" x14ac:dyDescent="0.3">
      <c r="C2053" s="237"/>
      <c r="D2053" s="70"/>
      <c r="E2053" s="85"/>
      <c r="F2053" s="85"/>
      <c r="G2053" s="85"/>
      <c r="H2053" s="85"/>
      <c r="I2053" s="40"/>
      <c r="J2053" s="97"/>
    </row>
    <row r="2054" spans="3:10" x14ac:dyDescent="0.3">
      <c r="C2054" s="54"/>
      <c r="D2054" s="41"/>
      <c r="E2054" s="41" t="s">
        <v>1296</v>
      </c>
      <c r="F2054" s="41"/>
      <c r="G2054" s="41"/>
      <c r="H2054" s="41">
        <v>79109691</v>
      </c>
      <c r="I2054" s="41"/>
      <c r="J2054" s="55"/>
    </row>
    <row r="2055" spans="3:10" x14ac:dyDescent="0.3">
      <c r="C2055" s="54"/>
      <c r="D2055" s="41"/>
      <c r="E2055" s="41"/>
      <c r="F2055" s="41"/>
      <c r="G2055" s="41"/>
      <c r="H2055" s="41"/>
      <c r="I2055" s="41"/>
      <c r="J2055" s="55"/>
    </row>
    <row r="2056" spans="3:10" x14ac:dyDescent="0.3">
      <c r="C2056" s="54"/>
      <c r="D2056" s="41"/>
      <c r="E2056" s="41"/>
      <c r="F2056" s="41"/>
      <c r="G2056" s="41"/>
      <c r="H2056" s="41"/>
      <c r="I2056" s="41"/>
      <c r="J2056" s="55"/>
    </row>
    <row r="2057" spans="3:10" x14ac:dyDescent="0.3">
      <c r="C2057" s="54"/>
      <c r="D2057" s="41"/>
      <c r="E2057" s="41"/>
      <c r="F2057" s="41"/>
      <c r="G2057" s="41"/>
      <c r="H2057" s="41"/>
      <c r="I2057" s="41"/>
      <c r="J2057" s="55"/>
    </row>
    <row r="2058" spans="3:10" x14ac:dyDescent="0.3">
      <c r="C2058" s="54"/>
      <c r="D2058" s="41"/>
      <c r="E2058" s="41"/>
      <c r="F2058" s="41"/>
      <c r="G2058" s="41"/>
      <c r="H2058" s="41"/>
      <c r="I2058" s="41"/>
      <c r="J2058" s="55"/>
    </row>
    <row r="2059" spans="3:10" x14ac:dyDescent="0.3">
      <c r="C2059" s="54"/>
      <c r="D2059" s="41"/>
      <c r="E2059" s="41"/>
      <c r="F2059" s="41"/>
      <c r="G2059" s="41"/>
      <c r="H2059" s="41"/>
      <c r="I2059" s="41"/>
      <c r="J2059" s="55"/>
    </row>
    <row r="2060" spans="3:10" x14ac:dyDescent="0.3">
      <c r="C2060" s="54"/>
      <c r="D2060" s="41"/>
      <c r="E2060" s="41"/>
      <c r="F2060" s="41"/>
      <c r="G2060" s="41"/>
      <c r="H2060" s="41"/>
      <c r="I2060" s="41"/>
      <c r="J2060" s="55"/>
    </row>
    <row r="2061" spans="3:10" ht="17.25" thickBot="1" x14ac:dyDescent="0.35">
      <c r="C2061" s="56"/>
      <c r="D2061" s="57"/>
      <c r="E2061" s="57"/>
      <c r="F2061" s="57"/>
      <c r="G2061" s="57"/>
      <c r="H2061" s="57"/>
      <c r="I2061" s="57"/>
      <c r="J2061" s="58"/>
    </row>
    <row r="2064" spans="3:10" ht="17.25" thickBot="1" x14ac:dyDescent="0.35"/>
    <row r="2065" spans="3:10" x14ac:dyDescent="0.3">
      <c r="C2065" s="59"/>
      <c r="D2065" s="60"/>
      <c r="E2065" s="60"/>
      <c r="F2065" s="60"/>
      <c r="G2065" s="60"/>
      <c r="H2065" s="60"/>
      <c r="I2065" s="60"/>
      <c r="J2065" s="61"/>
    </row>
    <row r="2066" spans="3:10" ht="21" x14ac:dyDescent="0.3">
      <c r="C2066" s="25"/>
      <c r="F2066" s="27"/>
      <c r="G2066" s="27"/>
      <c r="H2066" s="267" t="s">
        <v>407</v>
      </c>
      <c r="I2066" s="267"/>
      <c r="J2066" s="268"/>
    </row>
    <row r="2067" spans="3:10" ht="20.25" x14ac:dyDescent="0.3">
      <c r="C2067" s="29"/>
      <c r="D2067" s="28"/>
      <c r="E2067" s="28"/>
      <c r="G2067" s="31"/>
      <c r="H2067" s="269" t="s">
        <v>408</v>
      </c>
      <c r="I2067" s="269"/>
      <c r="J2067" s="270"/>
    </row>
    <row r="2068" spans="3:10" ht="20.25" x14ac:dyDescent="0.3">
      <c r="C2068" s="29"/>
      <c r="D2068" s="28"/>
      <c r="E2068" s="28"/>
      <c r="G2068" s="31"/>
      <c r="H2068" s="269" t="s">
        <v>3156</v>
      </c>
      <c r="I2068" s="269"/>
      <c r="J2068" s="270"/>
    </row>
    <row r="2069" spans="3:10" ht="20.25" x14ac:dyDescent="0.3">
      <c r="C2069" s="29"/>
      <c r="D2069" s="28"/>
      <c r="E2069" s="28"/>
      <c r="G2069" s="31"/>
      <c r="H2069" s="269"/>
      <c r="I2069" s="269"/>
      <c r="J2069" s="270"/>
    </row>
    <row r="2070" spans="3:10" ht="20.25" x14ac:dyDescent="0.3">
      <c r="C2070" s="29"/>
      <c r="D2070" s="28"/>
      <c r="E2070" s="28"/>
      <c r="G2070" s="31"/>
      <c r="H2070" s="32"/>
      <c r="I2070" s="230"/>
      <c r="J2070" s="231"/>
    </row>
    <row r="2071" spans="3:10" x14ac:dyDescent="0.3">
      <c r="C2071" s="29"/>
      <c r="D2071" s="28"/>
      <c r="E2071" s="28"/>
      <c r="I2071" s="28"/>
      <c r="J2071" s="33"/>
    </row>
    <row r="2072" spans="3:10" x14ac:dyDescent="0.3">
      <c r="C2072" s="29"/>
      <c r="D2072" s="28"/>
      <c r="E2072" s="28"/>
      <c r="I2072" s="28"/>
      <c r="J2072" s="33"/>
    </row>
    <row r="2073" spans="3:10" ht="18.75" x14ac:dyDescent="0.3">
      <c r="C2073" s="29"/>
      <c r="D2073" s="34" t="s">
        <v>17</v>
      </c>
      <c r="E2073" s="28"/>
      <c r="F2073" s="30" t="s">
        <v>2503</v>
      </c>
      <c r="I2073" s="28"/>
      <c r="J2073" s="33"/>
    </row>
    <row r="2074" spans="3:10" x14ac:dyDescent="0.3">
      <c r="C2074" s="29"/>
      <c r="D2074" s="271" t="s">
        <v>2530</v>
      </c>
      <c r="E2074" s="271"/>
      <c r="I2074" s="28"/>
      <c r="J2074" s="33"/>
    </row>
    <row r="2075" spans="3:10" ht="18.75" thickBot="1" x14ac:dyDescent="0.35">
      <c r="C2075" s="29"/>
      <c r="D2075" s="271"/>
      <c r="E2075" s="271"/>
      <c r="F2075" s="272" t="s">
        <v>2593</v>
      </c>
      <c r="G2075" s="272"/>
      <c r="H2075" s="233"/>
      <c r="I2075" s="273"/>
      <c r="J2075" s="274"/>
    </row>
    <row r="2076" spans="3:10" ht="18.75" thickBot="1" x14ac:dyDescent="0.35">
      <c r="C2076" s="36" t="s">
        <v>4</v>
      </c>
      <c r="D2076" s="278" t="s">
        <v>1309</v>
      </c>
      <c r="E2076" s="278"/>
      <c r="F2076" s="272"/>
      <c r="G2076" s="272"/>
      <c r="H2076" s="232"/>
      <c r="I2076" s="273"/>
      <c r="J2076" s="274"/>
    </row>
    <row r="2077" spans="3:10" ht="17.25" thickBot="1" x14ac:dyDescent="0.35">
      <c r="C2077" s="25"/>
      <c r="D2077" s="278"/>
      <c r="E2077" s="278"/>
      <c r="J2077" s="33"/>
    </row>
    <row r="2078" spans="3:10" ht="17.25" thickBot="1" x14ac:dyDescent="0.35">
      <c r="C2078" s="37" t="s">
        <v>409</v>
      </c>
      <c r="D2078" s="38"/>
      <c r="E2078" s="38"/>
      <c r="F2078" s="38"/>
      <c r="G2078" s="38"/>
      <c r="H2078" s="38"/>
      <c r="I2078" s="38"/>
      <c r="J2078" s="39"/>
    </row>
    <row r="2079" spans="3:10" x14ac:dyDescent="0.3">
      <c r="C2079" s="43" t="s">
        <v>410</v>
      </c>
      <c r="D2079" s="44" t="s">
        <v>411</v>
      </c>
      <c r="E2079" s="45" t="s">
        <v>412</v>
      </c>
      <c r="F2079" s="46" t="s">
        <v>9</v>
      </c>
      <c r="G2079" s="46" t="s">
        <v>10</v>
      </c>
      <c r="H2079" s="46" t="s">
        <v>11</v>
      </c>
      <c r="I2079" s="43" t="s">
        <v>413</v>
      </c>
      <c r="J2079" s="47" t="s">
        <v>3</v>
      </c>
    </row>
    <row r="2080" spans="3:10" x14ac:dyDescent="0.3">
      <c r="C2080" s="8" t="s">
        <v>617</v>
      </c>
      <c r="D2080" s="50">
        <v>1</v>
      </c>
      <c r="E2080" s="8" t="s">
        <v>71</v>
      </c>
      <c r="F2080" s="8" t="s">
        <v>2524</v>
      </c>
      <c r="G2080" s="79" t="s">
        <v>617</v>
      </c>
      <c r="H2080" s="8" t="s">
        <v>617</v>
      </c>
      <c r="I2080" s="51" t="s">
        <v>414</v>
      </c>
      <c r="J2080" s="8" t="s">
        <v>321</v>
      </c>
    </row>
    <row r="2081" spans="3:10" x14ac:dyDescent="0.3">
      <c r="C2081" s="8" t="s">
        <v>617</v>
      </c>
      <c r="D2081" s="50">
        <v>1</v>
      </c>
      <c r="E2081" s="8" t="s">
        <v>67</v>
      </c>
      <c r="F2081" s="8" t="s">
        <v>2524</v>
      </c>
      <c r="G2081" s="8" t="s">
        <v>617</v>
      </c>
      <c r="H2081" s="8" t="s">
        <v>617</v>
      </c>
      <c r="I2081" s="51" t="s">
        <v>414</v>
      </c>
      <c r="J2081" s="8" t="s">
        <v>321</v>
      </c>
    </row>
    <row r="2082" spans="3:10" x14ac:dyDescent="0.3">
      <c r="C2082" s="8" t="s">
        <v>617</v>
      </c>
      <c r="D2082" s="50">
        <v>1</v>
      </c>
      <c r="E2082" s="8" t="s">
        <v>73</v>
      </c>
      <c r="F2082" s="8" t="s">
        <v>2524</v>
      </c>
      <c r="G2082" s="8" t="s">
        <v>617</v>
      </c>
      <c r="H2082" s="8" t="s">
        <v>617</v>
      </c>
      <c r="I2082" s="51" t="s">
        <v>414</v>
      </c>
      <c r="J2082" s="8" t="s">
        <v>321</v>
      </c>
    </row>
    <row r="2083" spans="3:10" x14ac:dyDescent="0.3">
      <c r="C2083" s="8" t="s">
        <v>2510</v>
      </c>
      <c r="D2083" s="50">
        <v>1</v>
      </c>
      <c r="E2083" s="8" t="s">
        <v>64</v>
      </c>
      <c r="F2083" s="8" t="s">
        <v>617</v>
      </c>
      <c r="G2083" s="8" t="s">
        <v>617</v>
      </c>
      <c r="H2083" s="8" t="s">
        <v>617</v>
      </c>
      <c r="I2083" s="51" t="s">
        <v>414</v>
      </c>
      <c r="J2083" s="8" t="s">
        <v>321</v>
      </c>
    </row>
    <row r="2084" spans="3:10" x14ac:dyDescent="0.3">
      <c r="C2084" s="8" t="s">
        <v>1942</v>
      </c>
      <c r="D2084" s="50">
        <v>1</v>
      </c>
      <c r="E2084" s="8" t="s">
        <v>60</v>
      </c>
      <c r="F2084" s="8" t="s">
        <v>617</v>
      </c>
      <c r="G2084" s="8" t="s">
        <v>617</v>
      </c>
      <c r="H2084" s="8" t="s">
        <v>617</v>
      </c>
      <c r="I2084" s="51" t="s">
        <v>414</v>
      </c>
      <c r="J2084" s="8" t="s">
        <v>321</v>
      </c>
    </row>
    <row r="2085" spans="3:10" x14ac:dyDescent="0.3">
      <c r="C2085" s="8" t="s">
        <v>2511</v>
      </c>
      <c r="D2085" s="50">
        <v>1</v>
      </c>
      <c r="E2085" s="8" t="s">
        <v>35</v>
      </c>
      <c r="F2085" s="8" t="s">
        <v>617</v>
      </c>
      <c r="G2085" s="8" t="s">
        <v>617</v>
      </c>
      <c r="H2085" s="8" t="s">
        <v>617</v>
      </c>
      <c r="I2085" s="51" t="s">
        <v>414</v>
      </c>
      <c r="J2085" s="8" t="s">
        <v>321</v>
      </c>
    </row>
    <row r="2086" spans="3:10" x14ac:dyDescent="0.3">
      <c r="C2086" s="79" t="s">
        <v>2512</v>
      </c>
      <c r="D2086" s="50">
        <v>1</v>
      </c>
      <c r="E2086" s="8" t="s">
        <v>77</v>
      </c>
      <c r="F2086" s="8" t="s">
        <v>617</v>
      </c>
      <c r="G2086" s="8" t="s">
        <v>617</v>
      </c>
      <c r="H2086" s="8" t="s">
        <v>617</v>
      </c>
      <c r="I2086" s="51" t="s">
        <v>414</v>
      </c>
      <c r="J2086" s="8" t="s">
        <v>321</v>
      </c>
    </row>
    <row r="2087" spans="3:10" x14ac:dyDescent="0.3">
      <c r="C2087" s="96"/>
      <c r="D2087" s="70"/>
      <c r="E2087" s="100"/>
      <c r="F2087" s="85"/>
      <c r="G2087" s="101"/>
      <c r="H2087" s="85"/>
      <c r="I2087" s="40"/>
      <c r="J2087" s="97"/>
    </row>
    <row r="2088" spans="3:10" x14ac:dyDescent="0.3">
      <c r="C2088" s="96"/>
      <c r="D2088" s="70"/>
      <c r="E2088" s="85"/>
      <c r="F2088" s="85"/>
      <c r="G2088" s="101"/>
      <c r="H2088" s="101"/>
      <c r="I2088" s="40"/>
      <c r="J2088" s="97"/>
    </row>
    <row r="2089" spans="3:10" x14ac:dyDescent="0.3">
      <c r="C2089" s="96"/>
      <c r="D2089" s="70"/>
      <c r="E2089" s="85"/>
      <c r="F2089" s="85"/>
      <c r="G2089" s="101"/>
      <c r="H2089" s="85"/>
      <c r="I2089" s="40"/>
      <c r="J2089" s="97"/>
    </row>
    <row r="2090" spans="3:10" x14ac:dyDescent="0.3">
      <c r="C2090" s="96"/>
      <c r="D2090" s="70"/>
      <c r="E2090" s="85"/>
      <c r="F2090" s="85"/>
      <c r="G2090" s="101"/>
      <c r="H2090" s="85"/>
      <c r="I2090" s="40"/>
      <c r="J2090" s="97"/>
    </row>
    <row r="2091" spans="3:10" x14ac:dyDescent="0.3">
      <c r="C2091" s="96"/>
      <c r="D2091" s="70"/>
      <c r="E2091" s="85"/>
      <c r="F2091" s="85"/>
      <c r="G2091" s="101"/>
      <c r="H2091" s="85"/>
      <c r="I2091" s="40"/>
      <c r="J2091" s="97"/>
    </row>
    <row r="2092" spans="3:10" x14ac:dyDescent="0.3">
      <c r="C2092" s="96"/>
      <c r="D2092" s="70"/>
      <c r="E2092" s="85"/>
      <c r="F2092" s="85"/>
      <c r="G2092" s="85"/>
      <c r="H2092" s="85"/>
      <c r="I2092" s="40"/>
      <c r="J2092" s="97"/>
    </row>
    <row r="2093" spans="3:10" x14ac:dyDescent="0.3">
      <c r="C2093" s="96"/>
      <c r="D2093" s="70"/>
      <c r="E2093" s="85"/>
      <c r="F2093" s="85"/>
      <c r="G2093" s="85"/>
      <c r="H2093" s="85"/>
      <c r="I2093" s="40"/>
      <c r="J2093" s="97"/>
    </row>
    <row r="2094" spans="3:10" x14ac:dyDescent="0.3">
      <c r="C2094" s="96"/>
      <c r="D2094" s="70"/>
      <c r="E2094" s="85"/>
      <c r="F2094" s="85"/>
      <c r="G2094" s="85"/>
      <c r="H2094" s="85"/>
      <c r="I2094" s="40"/>
      <c r="J2094" s="97"/>
    </row>
    <row r="2095" spans="3:10" x14ac:dyDescent="0.3">
      <c r="C2095" s="96"/>
      <c r="D2095" s="70"/>
      <c r="E2095" s="85"/>
      <c r="F2095" s="85"/>
      <c r="G2095" s="85"/>
      <c r="H2095" s="85"/>
      <c r="I2095" s="40"/>
      <c r="J2095" s="97"/>
    </row>
    <row r="2096" spans="3:10" x14ac:dyDescent="0.3">
      <c r="C2096" s="96"/>
      <c r="D2096" s="70"/>
      <c r="E2096" s="85"/>
      <c r="F2096" s="85"/>
      <c r="G2096" s="85"/>
      <c r="H2096" s="85"/>
      <c r="I2096" s="40"/>
      <c r="J2096" s="97"/>
    </row>
    <row r="2097" spans="3:10" x14ac:dyDescent="0.3">
      <c r="C2097" s="96"/>
      <c r="D2097" s="70"/>
      <c r="E2097" s="85"/>
      <c r="F2097" s="85"/>
      <c r="G2097" s="85"/>
      <c r="H2097" s="85"/>
      <c r="I2097" s="40"/>
      <c r="J2097" s="97"/>
    </row>
    <row r="2098" spans="3:10" x14ac:dyDescent="0.3">
      <c r="C2098" s="96"/>
      <c r="D2098" s="70"/>
      <c r="E2098" s="85"/>
      <c r="F2098" s="85"/>
      <c r="G2098" s="85"/>
      <c r="H2098" s="85"/>
      <c r="I2098" s="40"/>
      <c r="J2098" s="97"/>
    </row>
    <row r="2099" spans="3:10" x14ac:dyDescent="0.3">
      <c r="C2099" s="96"/>
      <c r="D2099" s="70"/>
      <c r="E2099" s="85"/>
      <c r="F2099" s="85"/>
      <c r="G2099" s="85"/>
      <c r="H2099" s="85"/>
      <c r="I2099" s="40"/>
      <c r="J2099" s="97"/>
    </row>
    <row r="2100" spans="3:10" x14ac:dyDescent="0.3">
      <c r="C2100" s="96"/>
      <c r="D2100" s="70"/>
      <c r="E2100" s="85"/>
      <c r="F2100" s="85"/>
      <c r="G2100" s="85"/>
      <c r="H2100" s="85"/>
      <c r="I2100" s="40"/>
      <c r="J2100" s="97"/>
    </row>
    <row r="2101" spans="3:10" x14ac:dyDescent="0.3">
      <c r="C2101" s="96"/>
      <c r="D2101" s="70"/>
      <c r="E2101" s="85"/>
      <c r="F2101" s="85"/>
      <c r="G2101" s="85"/>
      <c r="H2101" s="85"/>
      <c r="I2101" s="40"/>
      <c r="J2101" s="97"/>
    </row>
    <row r="2102" spans="3:10" x14ac:dyDescent="0.3">
      <c r="C2102" s="96"/>
      <c r="D2102" s="70"/>
      <c r="E2102" s="85"/>
      <c r="F2102" s="85"/>
      <c r="G2102" s="85"/>
      <c r="H2102" s="85"/>
      <c r="I2102" s="40"/>
      <c r="J2102" s="97"/>
    </row>
    <row r="2103" spans="3:10" x14ac:dyDescent="0.3">
      <c r="C2103" s="96"/>
      <c r="D2103" s="70"/>
      <c r="E2103" s="85" t="s">
        <v>1533</v>
      </c>
      <c r="F2103" s="85"/>
      <c r="G2103" s="85"/>
      <c r="H2103" s="85"/>
      <c r="I2103" s="40"/>
      <c r="J2103" s="97"/>
    </row>
    <row r="2104" spans="3:10" x14ac:dyDescent="0.3">
      <c r="C2104" s="237"/>
      <c r="D2104" s="70"/>
      <c r="E2104" s="85"/>
      <c r="F2104" s="85"/>
      <c r="G2104" s="85"/>
      <c r="H2104" s="85"/>
      <c r="I2104" s="40"/>
      <c r="J2104" s="97"/>
    </row>
    <row r="2105" spans="3:10" x14ac:dyDescent="0.3">
      <c r="C2105" s="54"/>
      <c r="D2105" s="41"/>
      <c r="E2105" s="41" t="s">
        <v>1309</v>
      </c>
      <c r="F2105" s="41"/>
      <c r="G2105" s="41"/>
      <c r="H2105" s="180">
        <v>52496100</v>
      </c>
      <c r="I2105" s="41"/>
      <c r="J2105" s="55"/>
    </row>
    <row r="2106" spans="3:10" x14ac:dyDescent="0.3">
      <c r="C2106" s="54"/>
      <c r="D2106" s="41"/>
      <c r="E2106" s="41"/>
      <c r="F2106" s="41"/>
      <c r="G2106" s="41"/>
      <c r="H2106" s="41"/>
      <c r="I2106" s="41"/>
      <c r="J2106" s="55"/>
    </row>
    <row r="2107" spans="3:10" x14ac:dyDescent="0.3">
      <c r="C2107" s="54"/>
      <c r="D2107" s="41"/>
      <c r="E2107" s="41"/>
      <c r="F2107" s="41"/>
      <c r="G2107" s="41"/>
      <c r="H2107" s="41"/>
      <c r="I2107" s="41"/>
      <c r="J2107" s="55"/>
    </row>
    <row r="2108" spans="3:10" x14ac:dyDescent="0.3">
      <c r="C2108" s="54"/>
      <c r="D2108" s="41"/>
      <c r="E2108" s="41"/>
      <c r="F2108" s="41"/>
      <c r="G2108" s="41"/>
      <c r="H2108" s="41"/>
      <c r="I2108" s="41"/>
      <c r="J2108" s="55"/>
    </row>
    <row r="2109" spans="3:10" x14ac:dyDescent="0.3">
      <c r="C2109" s="54"/>
      <c r="D2109" s="41"/>
      <c r="E2109" s="41"/>
      <c r="F2109" s="41"/>
      <c r="G2109" s="41"/>
      <c r="H2109" s="41"/>
      <c r="I2109" s="41"/>
      <c r="J2109" s="55"/>
    </row>
    <row r="2110" spans="3:10" x14ac:dyDescent="0.3">
      <c r="C2110" s="54"/>
      <c r="D2110" s="41"/>
      <c r="E2110" s="41"/>
      <c r="F2110" s="41"/>
      <c r="G2110" s="41"/>
      <c r="H2110" s="41"/>
      <c r="I2110" s="41"/>
      <c r="J2110" s="55"/>
    </row>
    <row r="2111" spans="3:10" x14ac:dyDescent="0.3">
      <c r="C2111" s="54"/>
      <c r="D2111" s="41"/>
      <c r="E2111" s="41"/>
      <c r="F2111" s="41"/>
      <c r="G2111" s="41"/>
      <c r="H2111" s="41"/>
      <c r="I2111" s="41"/>
      <c r="J2111" s="55"/>
    </row>
    <row r="2112" spans="3:10" ht="17.25" thickBot="1" x14ac:dyDescent="0.35">
      <c r="C2112" s="56"/>
      <c r="D2112" s="57"/>
      <c r="E2112" s="57"/>
      <c r="F2112" s="57"/>
      <c r="G2112" s="57"/>
      <c r="H2112" s="57"/>
      <c r="I2112" s="57"/>
      <c r="J2112" s="58"/>
    </row>
    <row r="2115" spans="3:10" ht="17.25" thickBot="1" x14ac:dyDescent="0.35"/>
    <row r="2116" spans="3:10" x14ac:dyDescent="0.3">
      <c r="C2116" s="59"/>
      <c r="D2116" s="60"/>
      <c r="E2116" s="60"/>
      <c r="F2116" s="60"/>
      <c r="G2116" s="60"/>
      <c r="H2116" s="60"/>
      <c r="I2116" s="60"/>
      <c r="J2116" s="61"/>
    </row>
    <row r="2117" spans="3:10" ht="21" x14ac:dyDescent="0.3">
      <c r="C2117" s="25"/>
      <c r="F2117" s="27"/>
      <c r="G2117" s="27"/>
      <c r="H2117" s="267" t="s">
        <v>407</v>
      </c>
      <c r="I2117" s="267"/>
      <c r="J2117" s="268"/>
    </row>
    <row r="2118" spans="3:10" ht="20.25" x14ac:dyDescent="0.3">
      <c r="C2118" s="29"/>
      <c r="D2118" s="28"/>
      <c r="E2118" s="28"/>
      <c r="G2118" s="31"/>
      <c r="H2118" s="269" t="s">
        <v>408</v>
      </c>
      <c r="I2118" s="269"/>
      <c r="J2118" s="270"/>
    </row>
    <row r="2119" spans="3:10" ht="20.25" x14ac:dyDescent="0.3">
      <c r="C2119" s="29"/>
      <c r="D2119" s="28"/>
      <c r="E2119" s="28"/>
      <c r="G2119" s="31"/>
      <c r="H2119" s="269" t="s">
        <v>3156</v>
      </c>
      <c r="I2119" s="269"/>
      <c r="J2119" s="270"/>
    </row>
    <row r="2120" spans="3:10" ht="20.25" x14ac:dyDescent="0.3">
      <c r="C2120" s="29"/>
      <c r="D2120" s="28"/>
      <c r="E2120" s="28"/>
      <c r="G2120" s="31"/>
      <c r="H2120" s="269"/>
      <c r="I2120" s="269"/>
      <c r="J2120" s="270"/>
    </row>
    <row r="2121" spans="3:10" ht="20.25" x14ac:dyDescent="0.3">
      <c r="C2121" s="29"/>
      <c r="D2121" s="28"/>
      <c r="E2121" s="28"/>
      <c r="G2121" s="31"/>
      <c r="H2121" s="32"/>
      <c r="I2121" s="230"/>
      <c r="J2121" s="231"/>
    </row>
    <row r="2122" spans="3:10" x14ac:dyDescent="0.3">
      <c r="C2122" s="29"/>
      <c r="D2122" s="28"/>
      <c r="E2122" s="28"/>
      <c r="I2122" s="28"/>
      <c r="J2122" s="33"/>
    </row>
    <row r="2123" spans="3:10" x14ac:dyDescent="0.3">
      <c r="C2123" s="29"/>
      <c r="D2123" s="28"/>
      <c r="E2123" s="28"/>
      <c r="I2123" s="28"/>
      <c r="J2123" s="33"/>
    </row>
    <row r="2124" spans="3:10" ht="18.75" x14ac:dyDescent="0.3">
      <c r="C2124" s="29"/>
      <c r="D2124" s="34" t="s">
        <v>17</v>
      </c>
      <c r="E2124" s="28"/>
      <c r="F2124" s="30" t="s">
        <v>2503</v>
      </c>
      <c r="I2124" s="28"/>
      <c r="J2124" s="33"/>
    </row>
    <row r="2125" spans="3:10" x14ac:dyDescent="0.3">
      <c r="C2125" s="29"/>
      <c r="D2125" s="271" t="s">
        <v>2530</v>
      </c>
      <c r="E2125" s="271"/>
      <c r="I2125" s="28"/>
      <c r="J2125" s="33"/>
    </row>
    <row r="2126" spans="3:10" ht="18.75" thickBot="1" x14ac:dyDescent="0.35">
      <c r="C2126" s="29"/>
      <c r="D2126" s="271"/>
      <c r="E2126" s="271"/>
      <c r="F2126" s="272" t="s">
        <v>855</v>
      </c>
      <c r="G2126" s="272"/>
      <c r="H2126" s="233"/>
      <c r="I2126" s="273"/>
      <c r="J2126" s="274"/>
    </row>
    <row r="2127" spans="3:10" ht="18.75" thickBot="1" x14ac:dyDescent="0.35">
      <c r="C2127" s="36" t="s">
        <v>4</v>
      </c>
      <c r="D2127" s="278" t="s">
        <v>1321</v>
      </c>
      <c r="E2127" s="278"/>
      <c r="F2127" s="272"/>
      <c r="G2127" s="272"/>
      <c r="H2127" s="232"/>
      <c r="I2127" s="273"/>
      <c r="J2127" s="274"/>
    </row>
    <row r="2128" spans="3:10" ht="17.25" thickBot="1" x14ac:dyDescent="0.35">
      <c r="C2128" s="25"/>
      <c r="D2128" s="278"/>
      <c r="E2128" s="278"/>
      <c r="J2128" s="33"/>
    </row>
    <row r="2129" spans="3:10" ht="17.25" thickBot="1" x14ac:dyDescent="0.35">
      <c r="C2129" s="37" t="s">
        <v>409</v>
      </c>
      <c r="D2129" s="38"/>
      <c r="E2129" s="38"/>
      <c r="F2129" s="38"/>
      <c r="G2129" s="38"/>
      <c r="H2129" s="38"/>
      <c r="I2129" s="38"/>
      <c r="J2129" s="39"/>
    </row>
    <row r="2130" spans="3:10" x14ac:dyDescent="0.3">
      <c r="C2130" s="43" t="s">
        <v>410</v>
      </c>
      <c r="D2130" s="44" t="s">
        <v>411</v>
      </c>
      <c r="E2130" s="45" t="s">
        <v>412</v>
      </c>
      <c r="F2130" s="46" t="s">
        <v>9</v>
      </c>
      <c r="G2130" s="46" t="s">
        <v>10</v>
      </c>
      <c r="H2130" s="46" t="s">
        <v>11</v>
      </c>
      <c r="I2130" s="43" t="s">
        <v>413</v>
      </c>
      <c r="J2130" s="47" t="s">
        <v>3</v>
      </c>
    </row>
    <row r="2131" spans="3:10" x14ac:dyDescent="0.3">
      <c r="C2131" s="79" t="s">
        <v>617</v>
      </c>
      <c r="D2131" s="50">
        <v>1</v>
      </c>
      <c r="E2131" s="8" t="s">
        <v>67</v>
      </c>
      <c r="F2131" s="8" t="s">
        <v>166</v>
      </c>
      <c r="G2131" s="8" t="s">
        <v>617</v>
      </c>
      <c r="H2131" s="8" t="s">
        <v>617</v>
      </c>
      <c r="I2131" s="51" t="s">
        <v>414</v>
      </c>
      <c r="J2131" s="8" t="s">
        <v>321</v>
      </c>
    </row>
    <row r="2132" spans="3:10" x14ac:dyDescent="0.3">
      <c r="C2132" s="8" t="s">
        <v>617</v>
      </c>
      <c r="D2132" s="50">
        <v>1</v>
      </c>
      <c r="E2132" s="8" t="s">
        <v>73</v>
      </c>
      <c r="F2132" s="8" t="s">
        <v>637</v>
      </c>
      <c r="G2132" s="8" t="s">
        <v>617</v>
      </c>
      <c r="H2132" s="8" t="s">
        <v>617</v>
      </c>
      <c r="I2132" s="51" t="s">
        <v>414</v>
      </c>
      <c r="J2132" s="8" t="s">
        <v>321</v>
      </c>
    </row>
    <row r="2133" spans="3:10" x14ac:dyDescent="0.3">
      <c r="C2133" s="8" t="s">
        <v>617</v>
      </c>
      <c r="D2133" s="50">
        <v>1</v>
      </c>
      <c r="E2133" s="8" t="s">
        <v>71</v>
      </c>
      <c r="F2133" s="8" t="s">
        <v>609</v>
      </c>
      <c r="G2133" s="8" t="s">
        <v>617</v>
      </c>
      <c r="H2133" s="8" t="s">
        <v>617</v>
      </c>
      <c r="I2133" s="51" t="s">
        <v>414</v>
      </c>
      <c r="J2133" s="8" t="s">
        <v>321</v>
      </c>
    </row>
    <row r="2134" spans="3:10" x14ac:dyDescent="0.3">
      <c r="C2134" s="8" t="s">
        <v>1323</v>
      </c>
      <c r="D2134" s="50">
        <v>1</v>
      </c>
      <c r="E2134" s="8" t="s">
        <v>35</v>
      </c>
      <c r="F2134" s="8" t="s">
        <v>617</v>
      </c>
      <c r="G2134" s="8" t="s">
        <v>617</v>
      </c>
      <c r="H2134" s="8" t="s">
        <v>617</v>
      </c>
      <c r="I2134" s="51" t="s">
        <v>414</v>
      </c>
      <c r="J2134" s="8" t="s">
        <v>321</v>
      </c>
    </row>
    <row r="2135" spans="3:10" x14ac:dyDescent="0.3">
      <c r="C2135" s="8" t="s">
        <v>2508</v>
      </c>
      <c r="D2135" s="50">
        <v>1</v>
      </c>
      <c r="E2135" s="8" t="s">
        <v>64</v>
      </c>
      <c r="F2135" s="8" t="s">
        <v>617</v>
      </c>
      <c r="G2135" s="8" t="s">
        <v>617</v>
      </c>
      <c r="H2135" s="8" t="s">
        <v>617</v>
      </c>
      <c r="I2135" s="51" t="s">
        <v>414</v>
      </c>
      <c r="J2135" s="8" t="s">
        <v>321</v>
      </c>
    </row>
    <row r="2136" spans="3:10" x14ac:dyDescent="0.3">
      <c r="C2136" s="8" t="s">
        <v>2509</v>
      </c>
      <c r="D2136" s="50">
        <v>1</v>
      </c>
      <c r="E2136" s="8" t="s">
        <v>77</v>
      </c>
      <c r="F2136" s="8" t="s">
        <v>617</v>
      </c>
      <c r="G2136" s="8" t="s">
        <v>617</v>
      </c>
      <c r="H2136" s="8" t="s">
        <v>617</v>
      </c>
      <c r="I2136" s="51" t="s">
        <v>414</v>
      </c>
      <c r="J2136" s="8" t="s">
        <v>321</v>
      </c>
    </row>
    <row r="2137" spans="3:10" x14ac:dyDescent="0.3">
      <c r="C2137" s="8" t="s">
        <v>1327</v>
      </c>
      <c r="D2137" s="50">
        <v>1</v>
      </c>
      <c r="E2137" s="8" t="s">
        <v>369</v>
      </c>
      <c r="F2137" s="8" t="s">
        <v>1330</v>
      </c>
      <c r="G2137" s="79" t="s">
        <v>1331</v>
      </c>
      <c r="H2137" s="8"/>
      <c r="I2137" s="51" t="s">
        <v>414</v>
      </c>
      <c r="J2137" s="8" t="s">
        <v>321</v>
      </c>
    </row>
    <row r="2138" spans="3:10" x14ac:dyDescent="0.3">
      <c r="C2138" s="8" t="s">
        <v>1332</v>
      </c>
      <c r="D2138" s="50">
        <v>1</v>
      </c>
      <c r="E2138" s="8" t="s">
        <v>369</v>
      </c>
      <c r="F2138" s="8" t="s">
        <v>1330</v>
      </c>
      <c r="G2138" s="79" t="s">
        <v>1331</v>
      </c>
      <c r="H2138" s="8"/>
      <c r="I2138" s="51" t="s">
        <v>414</v>
      </c>
      <c r="J2138" s="8" t="s">
        <v>321</v>
      </c>
    </row>
    <row r="2139" spans="3:10" x14ac:dyDescent="0.3">
      <c r="C2139" s="8" t="s">
        <v>1333</v>
      </c>
      <c r="D2139" s="50">
        <v>1</v>
      </c>
      <c r="E2139" s="8" t="s">
        <v>369</v>
      </c>
      <c r="F2139" s="8" t="s">
        <v>1330</v>
      </c>
      <c r="G2139" s="79" t="s">
        <v>1331</v>
      </c>
      <c r="H2139" s="8"/>
      <c r="I2139" s="51" t="s">
        <v>414</v>
      </c>
      <c r="J2139" s="8" t="s">
        <v>321</v>
      </c>
    </row>
    <row r="2140" spans="3:10" x14ac:dyDescent="0.3">
      <c r="C2140" s="8" t="s">
        <v>924</v>
      </c>
      <c r="D2140" s="50">
        <v>1</v>
      </c>
      <c r="E2140" s="8" t="s">
        <v>359</v>
      </c>
      <c r="F2140" s="8" t="s">
        <v>925</v>
      </c>
      <c r="G2140" s="79" t="s">
        <v>926</v>
      </c>
      <c r="H2140" s="8">
        <v>261102</v>
      </c>
      <c r="I2140" s="51" t="s">
        <v>414</v>
      </c>
      <c r="J2140" s="8" t="s">
        <v>321</v>
      </c>
    </row>
    <row r="2141" spans="3:10" x14ac:dyDescent="0.3">
      <c r="C2141" s="8" t="s">
        <v>1328</v>
      </c>
      <c r="D2141" s="50">
        <v>1</v>
      </c>
      <c r="E2141" s="8" t="s">
        <v>359</v>
      </c>
      <c r="F2141" s="8" t="s">
        <v>925</v>
      </c>
      <c r="G2141" s="79" t="s">
        <v>926</v>
      </c>
      <c r="H2141" s="8">
        <v>1314979</v>
      </c>
      <c r="I2141" s="51" t="s">
        <v>414</v>
      </c>
      <c r="J2141" s="8" t="s">
        <v>321</v>
      </c>
    </row>
    <row r="2142" spans="3:10" x14ac:dyDescent="0.3">
      <c r="C2142" s="8" t="s">
        <v>1329</v>
      </c>
      <c r="D2142" s="50">
        <v>1</v>
      </c>
      <c r="E2142" s="8" t="s">
        <v>359</v>
      </c>
      <c r="F2142" s="8" t="s">
        <v>1334</v>
      </c>
      <c r="G2142" s="79" t="s">
        <v>1335</v>
      </c>
      <c r="H2142" s="8">
        <v>93834110</v>
      </c>
      <c r="I2142" s="51" t="s">
        <v>414</v>
      </c>
      <c r="J2142" s="8" t="s">
        <v>321</v>
      </c>
    </row>
    <row r="2143" spans="3:10" x14ac:dyDescent="0.3">
      <c r="C2143" s="8" t="s">
        <v>1336</v>
      </c>
      <c r="D2143" s="50">
        <v>1</v>
      </c>
      <c r="E2143" s="8" t="s">
        <v>56</v>
      </c>
      <c r="F2143" s="8" t="s">
        <v>57</v>
      </c>
      <c r="G2143" s="79" t="s">
        <v>1337</v>
      </c>
      <c r="H2143" s="8"/>
      <c r="I2143" s="51" t="s">
        <v>414</v>
      </c>
      <c r="J2143" s="8" t="s">
        <v>321</v>
      </c>
    </row>
    <row r="2144" spans="3:10" x14ac:dyDescent="0.3">
      <c r="C2144" s="96"/>
      <c r="D2144" s="70"/>
      <c r="E2144" s="85"/>
      <c r="F2144" s="85"/>
      <c r="G2144" s="85"/>
      <c r="H2144" s="85"/>
      <c r="I2144" s="40"/>
      <c r="J2144" s="97"/>
    </row>
    <row r="2145" spans="3:10" x14ac:dyDescent="0.3">
      <c r="C2145" s="96"/>
      <c r="D2145" s="70"/>
      <c r="E2145" s="85"/>
      <c r="F2145" s="85"/>
      <c r="G2145" s="85"/>
      <c r="H2145" s="85"/>
      <c r="I2145" s="40"/>
      <c r="J2145" s="97"/>
    </row>
    <row r="2146" spans="3:10" x14ac:dyDescent="0.3">
      <c r="C2146" s="96"/>
      <c r="D2146" s="70"/>
      <c r="E2146" s="85"/>
      <c r="F2146" s="85"/>
      <c r="G2146" s="85"/>
      <c r="H2146" s="85"/>
      <c r="I2146" s="40"/>
      <c r="J2146" s="97"/>
    </row>
    <row r="2147" spans="3:10" x14ac:dyDescent="0.3">
      <c r="C2147" s="96"/>
      <c r="D2147" s="70"/>
      <c r="E2147" s="85"/>
      <c r="F2147" s="85"/>
      <c r="G2147" s="85"/>
      <c r="H2147" s="85"/>
      <c r="I2147" s="40"/>
      <c r="J2147" s="97"/>
    </row>
    <row r="2148" spans="3:10" x14ac:dyDescent="0.3">
      <c r="C2148" s="96"/>
      <c r="D2148" s="70"/>
      <c r="E2148" s="85"/>
      <c r="F2148" s="85"/>
      <c r="G2148" s="85"/>
      <c r="H2148" s="85"/>
      <c r="I2148" s="40"/>
      <c r="J2148" s="97"/>
    </row>
    <row r="2149" spans="3:10" x14ac:dyDescent="0.3">
      <c r="C2149" s="96"/>
      <c r="D2149" s="70"/>
      <c r="E2149" s="85"/>
      <c r="F2149" s="85"/>
      <c r="G2149" s="85"/>
      <c r="H2149" s="85"/>
      <c r="I2149" s="40"/>
      <c r="J2149" s="97"/>
    </row>
    <row r="2150" spans="3:10" x14ac:dyDescent="0.3">
      <c r="C2150" s="96"/>
      <c r="D2150" s="70"/>
      <c r="E2150" s="85"/>
      <c r="F2150" s="85"/>
      <c r="G2150" s="85"/>
      <c r="H2150" s="85"/>
      <c r="I2150" s="40"/>
      <c r="J2150" s="97"/>
    </row>
    <row r="2151" spans="3:10" x14ac:dyDescent="0.3">
      <c r="C2151" s="96"/>
      <c r="D2151" s="70"/>
      <c r="E2151" s="85"/>
      <c r="F2151" s="85"/>
      <c r="G2151" s="85"/>
      <c r="H2151" s="85"/>
      <c r="I2151" s="40"/>
      <c r="J2151" s="97"/>
    </row>
    <row r="2152" spans="3:10" x14ac:dyDescent="0.3">
      <c r="C2152" s="96"/>
      <c r="D2152" s="70"/>
      <c r="E2152" s="85"/>
      <c r="F2152" s="85"/>
      <c r="G2152" s="85"/>
      <c r="H2152" s="85"/>
      <c r="I2152" s="40"/>
      <c r="J2152" s="97"/>
    </row>
    <row r="2153" spans="3:10" x14ac:dyDescent="0.3">
      <c r="C2153" s="96"/>
      <c r="D2153" s="70"/>
      <c r="E2153" s="85" t="s">
        <v>1533</v>
      </c>
      <c r="F2153" s="85"/>
      <c r="G2153" s="85"/>
      <c r="H2153" s="85"/>
      <c r="I2153" s="40"/>
      <c r="J2153" s="97"/>
    </row>
    <row r="2154" spans="3:10" x14ac:dyDescent="0.3">
      <c r="C2154" s="237"/>
      <c r="D2154" s="70"/>
      <c r="E2154" s="85"/>
      <c r="F2154" s="85"/>
      <c r="G2154" s="85"/>
      <c r="H2154" s="85"/>
      <c r="I2154" s="40"/>
      <c r="J2154" s="97"/>
    </row>
    <row r="2155" spans="3:10" x14ac:dyDescent="0.3">
      <c r="C2155" s="54"/>
      <c r="D2155" s="41"/>
      <c r="E2155" s="41" t="s">
        <v>1321</v>
      </c>
      <c r="F2155" s="41"/>
      <c r="G2155" s="41"/>
      <c r="H2155" s="180">
        <v>1072072726</v>
      </c>
      <c r="I2155" s="41"/>
      <c r="J2155" s="55"/>
    </row>
    <row r="2156" spans="3:10" x14ac:dyDescent="0.3">
      <c r="C2156" s="54"/>
      <c r="D2156" s="41"/>
      <c r="E2156" s="41"/>
      <c r="F2156" s="41"/>
      <c r="G2156" s="41"/>
      <c r="H2156" s="41"/>
      <c r="I2156" s="41"/>
      <c r="J2156" s="55"/>
    </row>
    <row r="2157" spans="3:10" x14ac:dyDescent="0.3">
      <c r="C2157" s="54"/>
      <c r="D2157" s="41"/>
      <c r="E2157" s="41"/>
      <c r="F2157" s="41"/>
      <c r="G2157" s="41"/>
      <c r="H2157" s="41"/>
      <c r="I2157" s="41"/>
      <c r="J2157" s="55"/>
    </row>
    <row r="2158" spans="3:10" x14ac:dyDescent="0.3">
      <c r="C2158" s="54"/>
      <c r="D2158" s="41"/>
      <c r="E2158" s="41"/>
      <c r="F2158" s="41"/>
      <c r="G2158" s="41"/>
      <c r="H2158" s="41"/>
      <c r="I2158" s="41"/>
      <c r="J2158" s="55"/>
    </row>
    <row r="2159" spans="3:10" x14ac:dyDescent="0.3">
      <c r="C2159" s="54"/>
      <c r="D2159" s="41"/>
      <c r="E2159" s="41"/>
      <c r="F2159" s="41"/>
      <c r="G2159" s="41"/>
      <c r="H2159" s="41"/>
      <c r="I2159" s="41"/>
      <c r="J2159" s="55"/>
    </row>
    <row r="2160" spans="3:10" x14ac:dyDescent="0.3">
      <c r="C2160" s="54"/>
      <c r="D2160" s="41"/>
      <c r="E2160" s="41"/>
      <c r="F2160" s="41"/>
      <c r="G2160" s="41"/>
      <c r="H2160" s="41"/>
      <c r="I2160" s="41"/>
      <c r="J2160" s="55"/>
    </row>
    <row r="2161" spans="3:10" x14ac:dyDescent="0.3">
      <c r="C2161" s="54"/>
      <c r="D2161" s="41"/>
      <c r="E2161" s="41"/>
      <c r="F2161" s="41"/>
      <c r="G2161" s="41"/>
      <c r="H2161" s="41"/>
      <c r="I2161" s="41"/>
      <c r="J2161" s="55"/>
    </row>
    <row r="2162" spans="3:10" ht="17.25" thickBot="1" x14ac:dyDescent="0.35">
      <c r="C2162" s="56"/>
      <c r="D2162" s="57"/>
      <c r="E2162" s="57"/>
      <c r="F2162" s="57"/>
      <c r="G2162" s="57"/>
      <c r="H2162" s="57"/>
      <c r="I2162" s="57"/>
      <c r="J2162" s="58"/>
    </row>
    <row r="2165" spans="3:10" ht="17.25" thickBot="1" x14ac:dyDescent="0.35"/>
    <row r="2166" spans="3:10" x14ac:dyDescent="0.3">
      <c r="C2166" s="59"/>
      <c r="D2166" s="60"/>
      <c r="E2166" s="60"/>
      <c r="F2166" s="60"/>
      <c r="G2166" s="60"/>
      <c r="H2166" s="60"/>
      <c r="I2166" s="60"/>
      <c r="J2166" s="61"/>
    </row>
    <row r="2167" spans="3:10" ht="21" x14ac:dyDescent="0.3">
      <c r="C2167" s="25"/>
      <c r="F2167" s="27"/>
      <c r="G2167" s="27"/>
      <c r="H2167" s="267" t="s">
        <v>407</v>
      </c>
      <c r="I2167" s="267"/>
      <c r="J2167" s="268"/>
    </row>
    <row r="2168" spans="3:10" ht="20.25" x14ac:dyDescent="0.3">
      <c r="C2168" s="29"/>
      <c r="D2168" s="28"/>
      <c r="E2168" s="28"/>
      <c r="G2168" s="31"/>
      <c r="H2168" s="269" t="s">
        <v>408</v>
      </c>
      <c r="I2168" s="269"/>
      <c r="J2168" s="270"/>
    </row>
    <row r="2169" spans="3:10" ht="20.25" x14ac:dyDescent="0.3">
      <c r="C2169" s="29"/>
      <c r="D2169" s="28"/>
      <c r="E2169" s="28"/>
      <c r="G2169" s="31"/>
      <c r="H2169" s="269" t="s">
        <v>3156</v>
      </c>
      <c r="I2169" s="269"/>
      <c r="J2169" s="270"/>
    </row>
    <row r="2170" spans="3:10" ht="20.25" x14ac:dyDescent="0.3">
      <c r="C2170" s="29"/>
      <c r="D2170" s="28"/>
      <c r="E2170" s="28"/>
      <c r="G2170" s="31"/>
      <c r="H2170" s="269"/>
      <c r="I2170" s="269"/>
      <c r="J2170" s="270"/>
    </row>
    <row r="2171" spans="3:10" ht="20.25" x14ac:dyDescent="0.3">
      <c r="C2171" s="29"/>
      <c r="D2171" s="28"/>
      <c r="E2171" s="28"/>
      <c r="G2171" s="31"/>
      <c r="H2171" s="32"/>
      <c r="I2171" s="230"/>
      <c r="J2171" s="231"/>
    </row>
    <row r="2172" spans="3:10" x14ac:dyDescent="0.3">
      <c r="C2172" s="29"/>
      <c r="D2172" s="28"/>
      <c r="E2172" s="28"/>
      <c r="I2172" s="28"/>
      <c r="J2172" s="33"/>
    </row>
    <row r="2173" spans="3:10" x14ac:dyDescent="0.3">
      <c r="C2173" s="29"/>
      <c r="D2173" s="28"/>
      <c r="E2173" s="28"/>
      <c r="I2173" s="28"/>
      <c r="J2173" s="33"/>
    </row>
    <row r="2174" spans="3:10" ht="18.75" x14ac:dyDescent="0.3">
      <c r="C2174" s="29"/>
      <c r="D2174" s="34" t="s">
        <v>17</v>
      </c>
      <c r="E2174" s="28"/>
      <c r="F2174" s="30" t="s">
        <v>2503</v>
      </c>
      <c r="I2174" s="28"/>
      <c r="J2174" s="33"/>
    </row>
    <row r="2175" spans="3:10" x14ac:dyDescent="0.3">
      <c r="C2175" s="29"/>
      <c r="D2175" s="271" t="s">
        <v>2530</v>
      </c>
      <c r="E2175" s="271"/>
      <c r="I2175" s="28"/>
      <c r="J2175" s="33"/>
    </row>
    <row r="2176" spans="3:10" ht="18.75" thickBot="1" x14ac:dyDescent="0.35">
      <c r="C2176" s="29"/>
      <c r="D2176" s="271"/>
      <c r="E2176" s="271"/>
      <c r="F2176" s="272" t="s">
        <v>855</v>
      </c>
      <c r="G2176" s="272"/>
      <c r="H2176" s="233"/>
      <c r="I2176" s="273"/>
      <c r="J2176" s="274"/>
    </row>
    <row r="2177" spans="3:10" ht="18.75" thickBot="1" x14ac:dyDescent="0.35">
      <c r="C2177" s="36" t="s">
        <v>4</v>
      </c>
      <c r="D2177" s="278" t="s">
        <v>1455</v>
      </c>
      <c r="E2177" s="278"/>
      <c r="F2177" s="272"/>
      <c r="G2177" s="272"/>
      <c r="H2177" s="232"/>
      <c r="I2177" s="273"/>
      <c r="J2177" s="274"/>
    </row>
    <row r="2178" spans="3:10" ht="17.25" thickBot="1" x14ac:dyDescent="0.35">
      <c r="C2178" s="25"/>
      <c r="D2178" s="278"/>
      <c r="E2178" s="278"/>
      <c r="J2178" s="33"/>
    </row>
    <row r="2179" spans="3:10" ht="17.25" thickBot="1" x14ac:dyDescent="0.35">
      <c r="C2179" s="37" t="s">
        <v>409</v>
      </c>
      <c r="D2179" s="38"/>
      <c r="E2179" s="38"/>
      <c r="F2179" s="38"/>
      <c r="G2179" s="38"/>
      <c r="H2179" s="38"/>
      <c r="I2179" s="38"/>
      <c r="J2179" s="39"/>
    </row>
    <row r="2180" spans="3:10" x14ac:dyDescent="0.3">
      <c r="C2180" s="43" t="s">
        <v>410</v>
      </c>
      <c r="D2180" s="44" t="s">
        <v>411</v>
      </c>
      <c r="E2180" s="45" t="s">
        <v>412</v>
      </c>
      <c r="F2180" s="46" t="s">
        <v>9</v>
      </c>
      <c r="G2180" s="46" t="s">
        <v>10</v>
      </c>
      <c r="H2180" s="46" t="s">
        <v>11</v>
      </c>
      <c r="I2180" s="43" t="s">
        <v>413</v>
      </c>
      <c r="J2180" s="47" t="s">
        <v>3</v>
      </c>
    </row>
    <row r="2181" spans="3:10" x14ac:dyDescent="0.3">
      <c r="C2181" s="2" t="s">
        <v>617</v>
      </c>
      <c r="D2181" s="50">
        <v>1</v>
      </c>
      <c r="E2181" s="2" t="s">
        <v>71</v>
      </c>
      <c r="F2181" s="2" t="s">
        <v>637</v>
      </c>
      <c r="G2181" s="135" t="s">
        <v>22</v>
      </c>
      <c r="H2181" s="135" t="s">
        <v>22</v>
      </c>
      <c r="I2181" s="51" t="s">
        <v>414</v>
      </c>
      <c r="J2181" s="8" t="s">
        <v>321</v>
      </c>
    </row>
    <row r="2182" spans="3:10" x14ac:dyDescent="0.3">
      <c r="C2182" s="2" t="s">
        <v>617</v>
      </c>
      <c r="D2182" s="50">
        <v>1</v>
      </c>
      <c r="E2182" s="2" t="s">
        <v>149</v>
      </c>
      <c r="F2182" s="2" t="s">
        <v>166</v>
      </c>
      <c r="G2182" s="135" t="s">
        <v>655</v>
      </c>
      <c r="H2182" s="135" t="s">
        <v>22</v>
      </c>
      <c r="I2182" s="51" t="s">
        <v>414</v>
      </c>
      <c r="J2182" s="8" t="s">
        <v>321</v>
      </c>
    </row>
    <row r="2183" spans="3:10" x14ac:dyDescent="0.3">
      <c r="C2183" s="2" t="s">
        <v>617</v>
      </c>
      <c r="D2183" s="50">
        <v>1</v>
      </c>
      <c r="E2183" s="2" t="s">
        <v>73</v>
      </c>
      <c r="F2183" s="2" t="s">
        <v>637</v>
      </c>
      <c r="G2183" s="135" t="s">
        <v>22</v>
      </c>
      <c r="H2183" s="135" t="s">
        <v>22</v>
      </c>
      <c r="I2183" s="51" t="s">
        <v>414</v>
      </c>
      <c r="J2183" s="8" t="s">
        <v>321</v>
      </c>
    </row>
    <row r="2184" spans="3:10" x14ac:dyDescent="0.3">
      <c r="C2184" s="2" t="s">
        <v>2525</v>
      </c>
      <c r="D2184" s="50">
        <v>1</v>
      </c>
      <c r="E2184" s="2" t="s">
        <v>64</v>
      </c>
      <c r="F2184" s="135" t="s">
        <v>22</v>
      </c>
      <c r="G2184" s="135" t="s">
        <v>22</v>
      </c>
      <c r="H2184" s="135" t="s">
        <v>22</v>
      </c>
      <c r="I2184" s="51" t="s">
        <v>414</v>
      </c>
      <c r="J2184" s="8" t="s">
        <v>321</v>
      </c>
    </row>
    <row r="2185" spans="3:10" x14ac:dyDescent="0.3">
      <c r="C2185" s="2" t="s">
        <v>2527</v>
      </c>
      <c r="D2185" s="50">
        <v>1</v>
      </c>
      <c r="E2185" s="2" t="s">
        <v>2526</v>
      </c>
      <c r="F2185" s="135" t="s">
        <v>22</v>
      </c>
      <c r="G2185" s="135" t="s">
        <v>22</v>
      </c>
      <c r="H2185" s="135" t="s">
        <v>22</v>
      </c>
      <c r="I2185" s="51" t="s">
        <v>414</v>
      </c>
      <c r="J2185" s="8" t="s">
        <v>321</v>
      </c>
    </row>
    <row r="2186" spans="3:10" x14ac:dyDescent="0.3">
      <c r="C2186" s="2" t="s">
        <v>2037</v>
      </c>
      <c r="D2186" s="50">
        <v>1</v>
      </c>
      <c r="E2186" s="2" t="s">
        <v>2528</v>
      </c>
      <c r="F2186" s="135" t="s">
        <v>22</v>
      </c>
      <c r="G2186" s="135" t="s">
        <v>22</v>
      </c>
      <c r="H2186" s="135" t="s">
        <v>22</v>
      </c>
      <c r="I2186" s="51" t="s">
        <v>414</v>
      </c>
      <c r="J2186" s="8" t="s">
        <v>321</v>
      </c>
    </row>
    <row r="2187" spans="3:10" x14ac:dyDescent="0.3">
      <c r="C2187" s="96"/>
      <c r="D2187" s="70"/>
      <c r="E2187" s="41"/>
      <c r="F2187" s="41"/>
      <c r="G2187" s="41"/>
      <c r="H2187" s="41"/>
      <c r="I2187" s="40"/>
      <c r="J2187" s="97"/>
    </row>
    <row r="2188" spans="3:10" x14ac:dyDescent="0.3">
      <c r="C2188" s="96"/>
      <c r="D2188" s="70"/>
      <c r="E2188" s="41"/>
      <c r="F2188" s="41"/>
      <c r="G2188" s="41"/>
      <c r="H2188" s="41"/>
      <c r="I2188" s="40"/>
      <c r="J2188" s="97"/>
    </row>
    <row r="2189" spans="3:10" x14ac:dyDescent="0.3">
      <c r="C2189" s="96"/>
      <c r="D2189" s="70"/>
      <c r="E2189" s="41"/>
      <c r="F2189" s="41"/>
      <c r="G2189" s="41"/>
      <c r="H2189" s="41"/>
      <c r="I2189" s="40"/>
      <c r="J2189" s="97"/>
    </row>
    <row r="2190" spans="3:10" x14ac:dyDescent="0.3">
      <c r="C2190" s="96"/>
      <c r="D2190" s="70"/>
      <c r="E2190" s="41"/>
      <c r="F2190" s="41"/>
      <c r="G2190" s="41"/>
      <c r="H2190" s="41"/>
      <c r="I2190" s="40"/>
      <c r="J2190" s="97"/>
    </row>
    <row r="2191" spans="3:10" x14ac:dyDescent="0.3">
      <c r="C2191" s="96"/>
      <c r="D2191" s="70"/>
      <c r="E2191" s="41"/>
      <c r="F2191" s="41"/>
      <c r="G2191" s="41"/>
      <c r="H2191" s="41"/>
      <c r="I2191" s="40"/>
      <c r="J2191" s="97"/>
    </row>
    <row r="2192" spans="3:10" x14ac:dyDescent="0.3">
      <c r="C2192" s="96"/>
      <c r="D2192" s="70"/>
      <c r="E2192" s="41"/>
      <c r="F2192" s="41"/>
      <c r="G2192" s="41"/>
      <c r="H2192" s="41"/>
      <c r="I2192" s="40"/>
      <c r="J2192" s="97"/>
    </row>
    <row r="2193" spans="3:10" x14ac:dyDescent="0.3">
      <c r="C2193" s="96"/>
      <c r="D2193" s="70"/>
      <c r="E2193" s="41"/>
      <c r="F2193" s="41"/>
      <c r="G2193" s="41"/>
      <c r="H2193" s="41"/>
      <c r="I2193" s="40"/>
      <c r="J2193" s="97"/>
    </row>
    <row r="2194" spans="3:10" x14ac:dyDescent="0.3">
      <c r="C2194" s="96"/>
      <c r="D2194" s="70"/>
      <c r="E2194" s="41"/>
      <c r="F2194" s="41"/>
      <c r="G2194" s="41"/>
      <c r="H2194" s="41"/>
      <c r="I2194" s="40"/>
      <c r="J2194" s="97"/>
    </row>
    <row r="2195" spans="3:10" x14ac:dyDescent="0.3">
      <c r="C2195" s="96"/>
      <c r="D2195" s="70"/>
      <c r="E2195" s="41"/>
      <c r="F2195" s="41"/>
      <c r="G2195" s="41"/>
      <c r="H2195" s="41"/>
      <c r="I2195" s="40"/>
      <c r="J2195" s="97"/>
    </row>
    <row r="2196" spans="3:10" x14ac:dyDescent="0.3">
      <c r="C2196" s="96"/>
      <c r="D2196" s="70"/>
      <c r="E2196" s="41"/>
      <c r="F2196" s="41"/>
      <c r="G2196" s="149"/>
      <c r="H2196" s="41"/>
      <c r="I2196" s="40"/>
      <c r="J2196" s="97"/>
    </row>
    <row r="2197" spans="3:10" x14ac:dyDescent="0.3">
      <c r="C2197" s="96"/>
      <c r="D2197" s="70"/>
      <c r="E2197" s="41"/>
      <c r="F2197" s="41"/>
      <c r="G2197" s="149"/>
      <c r="H2197" s="41"/>
      <c r="I2197" s="40"/>
      <c r="J2197" s="97"/>
    </row>
    <row r="2198" spans="3:10" x14ac:dyDescent="0.3">
      <c r="C2198" s="96"/>
      <c r="D2198" s="70"/>
      <c r="E2198" s="41"/>
      <c r="F2198" s="41"/>
      <c r="G2198" s="149"/>
      <c r="H2198" s="41"/>
      <c r="I2198" s="40"/>
      <c r="J2198" s="97"/>
    </row>
    <row r="2199" spans="3:10" x14ac:dyDescent="0.3">
      <c r="C2199" s="96"/>
      <c r="D2199" s="70"/>
      <c r="E2199" s="41"/>
      <c r="F2199" s="41"/>
      <c r="G2199" s="41"/>
      <c r="H2199" s="41"/>
      <c r="I2199" s="40"/>
      <c r="J2199" s="97"/>
    </row>
    <row r="2200" spans="3:10" x14ac:dyDescent="0.3">
      <c r="C2200" s="96"/>
      <c r="D2200" s="70"/>
      <c r="E2200" s="41"/>
      <c r="F2200" s="41"/>
      <c r="G2200" s="41"/>
      <c r="H2200" s="41"/>
      <c r="I2200" s="40"/>
      <c r="J2200" s="97"/>
    </row>
    <row r="2201" spans="3:10" x14ac:dyDescent="0.3">
      <c r="C2201" s="96"/>
      <c r="D2201" s="70"/>
      <c r="E2201" s="41"/>
      <c r="F2201" s="41"/>
      <c r="G2201" s="41"/>
      <c r="H2201" s="41"/>
      <c r="I2201" s="40"/>
      <c r="J2201" s="97"/>
    </row>
    <row r="2202" spans="3:10" x14ac:dyDescent="0.3">
      <c r="C2202" s="96"/>
      <c r="D2202" s="70"/>
      <c r="E2202" s="41"/>
      <c r="F2202" s="41"/>
      <c r="G2202" s="41"/>
      <c r="H2202" s="41"/>
      <c r="I2202" s="40"/>
      <c r="J2202" s="97"/>
    </row>
    <row r="2203" spans="3:10" x14ac:dyDescent="0.3">
      <c r="C2203" s="96"/>
      <c r="D2203" s="70"/>
      <c r="E2203" s="41"/>
      <c r="F2203" s="41"/>
      <c r="G2203" s="41"/>
      <c r="H2203" s="41"/>
      <c r="I2203" s="40"/>
      <c r="J2203" s="97"/>
    </row>
    <row r="2204" spans="3:10" x14ac:dyDescent="0.3">
      <c r="C2204" s="96"/>
      <c r="D2204" s="70"/>
      <c r="E2204" s="85"/>
      <c r="F2204" s="85"/>
      <c r="G2204" s="85"/>
      <c r="H2204" s="85"/>
      <c r="I2204" s="40"/>
      <c r="J2204" s="97"/>
    </row>
    <row r="2205" spans="3:10" x14ac:dyDescent="0.3">
      <c r="C2205" s="237"/>
      <c r="D2205" s="70"/>
      <c r="E2205" s="85"/>
      <c r="F2205" s="85"/>
      <c r="G2205" s="85"/>
      <c r="H2205" s="85"/>
      <c r="I2205" s="40"/>
      <c r="J2205" s="97"/>
    </row>
    <row r="2206" spans="3:10" x14ac:dyDescent="0.3">
      <c r="C2206" s="54"/>
      <c r="D2206" s="41"/>
      <c r="E2206" s="41" t="s">
        <v>1455</v>
      </c>
      <c r="F2206" s="41"/>
      <c r="G2206" s="41"/>
      <c r="H2206" s="41">
        <v>79938962</v>
      </c>
      <c r="I2206" s="41"/>
      <c r="J2206" s="55"/>
    </row>
    <row r="2207" spans="3:10" x14ac:dyDescent="0.3">
      <c r="C2207" s="54"/>
      <c r="D2207" s="41"/>
      <c r="E2207" s="41"/>
      <c r="F2207" s="41"/>
      <c r="G2207" s="41"/>
      <c r="H2207" s="41"/>
      <c r="I2207" s="41"/>
      <c r="J2207" s="55"/>
    </row>
    <row r="2208" spans="3:10" x14ac:dyDescent="0.3">
      <c r="C2208" s="54"/>
      <c r="D2208" s="41"/>
      <c r="E2208" s="41"/>
      <c r="F2208" s="41"/>
      <c r="G2208" s="41"/>
      <c r="H2208" s="41"/>
      <c r="I2208" s="41"/>
      <c r="J2208" s="55"/>
    </row>
    <row r="2209" spans="3:10" x14ac:dyDescent="0.3">
      <c r="C2209" s="54"/>
      <c r="D2209" s="41"/>
      <c r="E2209" s="41"/>
      <c r="F2209" s="41"/>
      <c r="G2209" s="41"/>
      <c r="H2209" s="41"/>
      <c r="I2209" s="41"/>
      <c r="J2209" s="55"/>
    </row>
    <row r="2210" spans="3:10" x14ac:dyDescent="0.3">
      <c r="C2210" s="54"/>
      <c r="D2210" s="41"/>
      <c r="E2210" s="41"/>
      <c r="F2210" s="41"/>
      <c r="G2210" s="41"/>
      <c r="H2210" s="41"/>
      <c r="I2210" s="41"/>
      <c r="J2210" s="55"/>
    </row>
    <row r="2211" spans="3:10" x14ac:dyDescent="0.3">
      <c r="C2211" s="54"/>
      <c r="D2211" s="41"/>
      <c r="E2211" s="41"/>
      <c r="F2211" s="41"/>
      <c r="G2211" s="41"/>
      <c r="H2211" s="41"/>
      <c r="I2211" s="41"/>
      <c r="J2211" s="55"/>
    </row>
    <row r="2212" spans="3:10" x14ac:dyDescent="0.3">
      <c r="C2212" s="54"/>
      <c r="D2212" s="41"/>
      <c r="E2212" s="41"/>
      <c r="F2212" s="41"/>
      <c r="G2212" s="41"/>
      <c r="H2212" s="41"/>
      <c r="I2212" s="41"/>
      <c r="J2212" s="55"/>
    </row>
    <row r="2213" spans="3:10" ht="17.25" thickBot="1" x14ac:dyDescent="0.35">
      <c r="C2213" s="56"/>
      <c r="D2213" s="57"/>
      <c r="E2213" s="57"/>
      <c r="F2213" s="57"/>
      <c r="G2213" s="57"/>
      <c r="H2213" s="57"/>
      <c r="I2213" s="57"/>
      <c r="J2213" s="58"/>
    </row>
    <row r="2216" spans="3:10" ht="17.25" thickBot="1" x14ac:dyDescent="0.35"/>
    <row r="2217" spans="3:10" x14ac:dyDescent="0.3">
      <c r="C2217" s="59"/>
      <c r="D2217" s="60"/>
      <c r="E2217" s="60"/>
      <c r="F2217" s="60"/>
      <c r="G2217" s="60"/>
      <c r="H2217" s="60"/>
      <c r="I2217" s="60"/>
      <c r="J2217" s="61"/>
    </row>
    <row r="2218" spans="3:10" ht="21" x14ac:dyDescent="0.3">
      <c r="C2218" s="25"/>
      <c r="F2218" s="27"/>
      <c r="G2218" s="27"/>
      <c r="H2218" s="267" t="s">
        <v>407</v>
      </c>
      <c r="I2218" s="267"/>
      <c r="J2218" s="268"/>
    </row>
    <row r="2219" spans="3:10" ht="20.25" x14ac:dyDescent="0.3">
      <c r="C2219" s="29"/>
      <c r="D2219" s="28"/>
      <c r="E2219" s="28"/>
      <c r="G2219" s="31"/>
      <c r="H2219" s="269" t="s">
        <v>408</v>
      </c>
      <c r="I2219" s="269"/>
      <c r="J2219" s="270"/>
    </row>
    <row r="2220" spans="3:10" ht="20.25" x14ac:dyDescent="0.3">
      <c r="C2220" s="29"/>
      <c r="D2220" s="28"/>
      <c r="E2220" s="28"/>
      <c r="G2220" s="31"/>
      <c r="H2220" s="269" t="s">
        <v>3156</v>
      </c>
      <c r="I2220" s="269"/>
      <c r="J2220" s="270"/>
    </row>
    <row r="2221" spans="3:10" ht="20.25" x14ac:dyDescent="0.3">
      <c r="C2221" s="29"/>
      <c r="D2221" s="28"/>
      <c r="E2221" s="28"/>
      <c r="G2221" s="31"/>
      <c r="H2221" s="269"/>
      <c r="I2221" s="269"/>
      <c r="J2221" s="270"/>
    </row>
    <row r="2222" spans="3:10" ht="20.25" x14ac:dyDescent="0.3">
      <c r="C2222" s="29"/>
      <c r="D2222" s="28"/>
      <c r="E2222" s="28"/>
      <c r="G2222" s="31"/>
      <c r="H2222" s="32"/>
      <c r="I2222" s="230"/>
      <c r="J2222" s="231"/>
    </row>
    <row r="2223" spans="3:10" x14ac:dyDescent="0.3">
      <c r="C2223" s="29"/>
      <c r="D2223" s="28"/>
      <c r="E2223" s="28"/>
      <c r="I2223" s="28"/>
      <c r="J2223" s="33"/>
    </row>
    <row r="2224" spans="3:10" x14ac:dyDescent="0.3">
      <c r="C2224" s="29"/>
      <c r="D2224" s="28"/>
      <c r="E2224" s="28"/>
      <c r="I2224" s="28"/>
      <c r="J2224" s="33"/>
    </row>
    <row r="2225" spans="3:10" ht="18.75" x14ac:dyDescent="0.3">
      <c r="C2225" s="29"/>
      <c r="D2225" s="34" t="s">
        <v>17</v>
      </c>
      <c r="E2225" s="28"/>
      <c r="F2225" s="30" t="s">
        <v>2503</v>
      </c>
      <c r="I2225" s="28"/>
      <c r="J2225" s="33"/>
    </row>
    <row r="2226" spans="3:10" x14ac:dyDescent="0.3">
      <c r="C2226" s="29"/>
      <c r="D2226" s="271" t="s">
        <v>2713</v>
      </c>
      <c r="E2226" s="271"/>
      <c r="I2226" s="28"/>
      <c r="J2226" s="33"/>
    </row>
    <row r="2227" spans="3:10" ht="18.75" thickBot="1" x14ac:dyDescent="0.35">
      <c r="C2227" s="29"/>
      <c r="D2227" s="271"/>
      <c r="E2227" s="271"/>
      <c r="F2227" s="272" t="s">
        <v>2714</v>
      </c>
      <c r="G2227" s="272"/>
      <c r="H2227" s="233"/>
      <c r="I2227" s="273"/>
      <c r="J2227" s="274"/>
    </row>
    <row r="2228" spans="3:10" ht="18.75" thickBot="1" x14ac:dyDescent="0.35">
      <c r="C2228" s="36" t="s">
        <v>4</v>
      </c>
      <c r="D2228" s="278" t="s">
        <v>1466</v>
      </c>
      <c r="E2228" s="278"/>
      <c r="F2228" s="272"/>
      <c r="G2228" s="272"/>
      <c r="H2228" s="232"/>
      <c r="I2228" s="273"/>
      <c r="J2228" s="274"/>
    </row>
    <row r="2229" spans="3:10" ht="17.25" thickBot="1" x14ac:dyDescent="0.35">
      <c r="C2229" s="25"/>
      <c r="D2229" s="278"/>
      <c r="E2229" s="278"/>
      <c r="J2229" s="33"/>
    </row>
    <row r="2230" spans="3:10" ht="17.25" thickBot="1" x14ac:dyDescent="0.35">
      <c r="C2230" s="37" t="s">
        <v>409</v>
      </c>
      <c r="D2230" s="38"/>
      <c r="E2230" s="38"/>
      <c r="F2230" s="38"/>
      <c r="G2230" s="38"/>
      <c r="H2230" s="38"/>
      <c r="I2230" s="38"/>
      <c r="J2230" s="39"/>
    </row>
    <row r="2231" spans="3:10" x14ac:dyDescent="0.3">
      <c r="C2231" s="43" t="s">
        <v>410</v>
      </c>
      <c r="D2231" s="44" t="s">
        <v>411</v>
      </c>
      <c r="E2231" s="45" t="s">
        <v>412</v>
      </c>
      <c r="F2231" s="46" t="s">
        <v>9</v>
      </c>
      <c r="G2231" s="46" t="s">
        <v>10</v>
      </c>
      <c r="H2231" s="46" t="s">
        <v>11</v>
      </c>
      <c r="I2231" s="43" t="s">
        <v>413</v>
      </c>
      <c r="J2231" s="47" t="s">
        <v>3</v>
      </c>
    </row>
    <row r="2232" spans="3:10" x14ac:dyDescent="0.3">
      <c r="C2232" s="2" t="s">
        <v>22</v>
      </c>
      <c r="D2232" s="50">
        <v>1</v>
      </c>
      <c r="E2232" s="2" t="s">
        <v>71</v>
      </c>
      <c r="F2232" s="2" t="s">
        <v>609</v>
      </c>
      <c r="G2232" s="135" t="s">
        <v>2524</v>
      </c>
      <c r="H2232" s="135" t="s">
        <v>22</v>
      </c>
      <c r="I2232" s="51" t="s">
        <v>414</v>
      </c>
      <c r="J2232" s="2" t="s">
        <v>178</v>
      </c>
    </row>
    <row r="2233" spans="3:10" x14ac:dyDescent="0.3">
      <c r="C2233" s="2" t="s">
        <v>22</v>
      </c>
      <c r="D2233" s="50">
        <v>1</v>
      </c>
      <c r="E2233" s="2" t="s">
        <v>67</v>
      </c>
      <c r="F2233" s="2" t="s">
        <v>2651</v>
      </c>
      <c r="G2233" s="135" t="s">
        <v>2524</v>
      </c>
      <c r="H2233" s="135" t="s">
        <v>22</v>
      </c>
      <c r="I2233" s="51" t="s">
        <v>414</v>
      </c>
      <c r="J2233" s="2" t="s">
        <v>178</v>
      </c>
    </row>
    <row r="2234" spans="3:10" x14ac:dyDescent="0.3">
      <c r="C2234" s="2" t="s">
        <v>22</v>
      </c>
      <c r="D2234" s="50">
        <v>1</v>
      </c>
      <c r="E2234" s="2" t="s">
        <v>73</v>
      </c>
      <c r="F2234" s="2" t="s">
        <v>2717</v>
      </c>
      <c r="G2234" s="135" t="s">
        <v>2524</v>
      </c>
      <c r="H2234" s="135" t="s">
        <v>22</v>
      </c>
      <c r="I2234" s="51" t="s">
        <v>414</v>
      </c>
      <c r="J2234" s="2" t="s">
        <v>178</v>
      </c>
    </row>
    <row r="2235" spans="3:10" x14ac:dyDescent="0.3">
      <c r="C2235" s="2" t="s">
        <v>1470</v>
      </c>
      <c r="D2235" s="50">
        <v>1</v>
      </c>
      <c r="E2235" s="2" t="s">
        <v>60</v>
      </c>
      <c r="F2235" s="135" t="s">
        <v>22</v>
      </c>
      <c r="G2235" s="135" t="s">
        <v>22</v>
      </c>
      <c r="H2235" s="135" t="s">
        <v>22</v>
      </c>
      <c r="I2235" s="51" t="s">
        <v>414</v>
      </c>
      <c r="J2235" s="2" t="s">
        <v>178</v>
      </c>
    </row>
    <row r="2236" spans="3:10" x14ac:dyDescent="0.3">
      <c r="C2236" s="2" t="s">
        <v>2716</v>
      </c>
      <c r="D2236" s="50">
        <v>1</v>
      </c>
      <c r="E2236" s="2" t="s">
        <v>427</v>
      </c>
      <c r="F2236" s="135" t="s">
        <v>22</v>
      </c>
      <c r="G2236" s="135" t="s">
        <v>22</v>
      </c>
      <c r="H2236" s="135" t="s">
        <v>22</v>
      </c>
      <c r="I2236" s="51" t="s">
        <v>414</v>
      </c>
      <c r="J2236" s="2" t="s">
        <v>178</v>
      </c>
    </row>
    <row r="2237" spans="3:10" x14ac:dyDescent="0.3">
      <c r="C2237" s="2" t="s">
        <v>2715</v>
      </c>
      <c r="D2237" s="50">
        <v>1</v>
      </c>
      <c r="E2237" s="2" t="s">
        <v>64</v>
      </c>
      <c r="F2237" s="135" t="s">
        <v>22</v>
      </c>
      <c r="G2237" s="135" t="s">
        <v>22</v>
      </c>
      <c r="H2237" s="135" t="s">
        <v>22</v>
      </c>
      <c r="I2237" s="51" t="s">
        <v>414</v>
      </c>
      <c r="J2237" s="2" t="s">
        <v>178</v>
      </c>
    </row>
    <row r="2238" spans="3:10" x14ac:dyDescent="0.3">
      <c r="C2238" s="2" t="s">
        <v>806</v>
      </c>
      <c r="D2238" s="50">
        <v>1</v>
      </c>
      <c r="E2238" s="2" t="s">
        <v>39</v>
      </c>
      <c r="F2238" s="2" t="s">
        <v>22</v>
      </c>
      <c r="G2238" s="135" t="s">
        <v>22</v>
      </c>
      <c r="H2238" s="2" t="s">
        <v>22</v>
      </c>
      <c r="I2238" s="51" t="s">
        <v>414</v>
      </c>
      <c r="J2238" s="2" t="s">
        <v>178</v>
      </c>
    </row>
    <row r="2239" spans="3:10" x14ac:dyDescent="0.3">
      <c r="C2239" s="8" t="s">
        <v>1351</v>
      </c>
      <c r="D2239" s="50">
        <v>1</v>
      </c>
      <c r="E2239" s="8" t="s">
        <v>2729</v>
      </c>
      <c r="F2239" s="2" t="s">
        <v>22</v>
      </c>
      <c r="G2239" s="135" t="s">
        <v>22</v>
      </c>
      <c r="H2239" s="2" t="s">
        <v>22</v>
      </c>
      <c r="I2239" s="51" t="s">
        <v>414</v>
      </c>
      <c r="J2239" s="2" t="s">
        <v>178</v>
      </c>
    </row>
    <row r="2240" spans="3:10" x14ac:dyDescent="0.3">
      <c r="C2240" s="96"/>
      <c r="D2240" s="70"/>
      <c r="E2240" s="41"/>
      <c r="F2240" s="41"/>
      <c r="G2240" s="41"/>
      <c r="H2240" s="41"/>
      <c r="I2240" s="40"/>
      <c r="J2240" s="97"/>
    </row>
    <row r="2241" spans="3:10" x14ac:dyDescent="0.3">
      <c r="C2241" s="96"/>
      <c r="D2241" s="70"/>
      <c r="E2241" s="41"/>
      <c r="F2241" s="41"/>
      <c r="G2241" s="41"/>
      <c r="H2241" s="41"/>
      <c r="I2241" s="40"/>
      <c r="J2241" s="97"/>
    </row>
    <row r="2242" spans="3:10" x14ac:dyDescent="0.3">
      <c r="C2242" s="96"/>
      <c r="D2242" s="70"/>
      <c r="E2242" s="41"/>
      <c r="F2242" s="41"/>
      <c r="G2242" s="41"/>
      <c r="H2242" s="41"/>
      <c r="I2242" s="40"/>
      <c r="J2242" s="97"/>
    </row>
    <row r="2243" spans="3:10" x14ac:dyDescent="0.3">
      <c r="C2243" s="96"/>
      <c r="D2243" s="70"/>
      <c r="E2243" s="41"/>
      <c r="F2243" s="41"/>
      <c r="G2243" s="41"/>
      <c r="H2243" s="41"/>
      <c r="I2243" s="40"/>
      <c r="J2243" s="97"/>
    </row>
    <row r="2244" spans="3:10" x14ac:dyDescent="0.3">
      <c r="C2244" s="96"/>
      <c r="D2244" s="70"/>
      <c r="E2244" s="41"/>
      <c r="F2244" s="41"/>
      <c r="G2244" s="41"/>
      <c r="H2244" s="41"/>
      <c r="I2244" s="40"/>
      <c r="J2244" s="97"/>
    </row>
    <row r="2245" spans="3:10" x14ac:dyDescent="0.3">
      <c r="C2245" s="96"/>
      <c r="D2245" s="70"/>
      <c r="E2245" s="41"/>
      <c r="F2245" s="41"/>
      <c r="G2245" s="41"/>
      <c r="H2245" s="41"/>
      <c r="I2245" s="40"/>
      <c r="J2245" s="97"/>
    </row>
    <row r="2246" spans="3:10" x14ac:dyDescent="0.3">
      <c r="C2246" s="96"/>
      <c r="D2246" s="70"/>
      <c r="E2246" s="41"/>
      <c r="F2246" s="41"/>
      <c r="G2246" s="41"/>
      <c r="H2246" s="41"/>
      <c r="I2246" s="40"/>
      <c r="J2246" s="97"/>
    </row>
    <row r="2247" spans="3:10" x14ac:dyDescent="0.3">
      <c r="C2247" s="96"/>
      <c r="D2247" s="70"/>
      <c r="E2247" s="41"/>
      <c r="F2247" s="41"/>
      <c r="G2247" s="149"/>
      <c r="H2247" s="41"/>
      <c r="I2247" s="40"/>
      <c r="J2247" s="97"/>
    </row>
    <row r="2248" spans="3:10" x14ac:dyDescent="0.3">
      <c r="C2248" s="96"/>
      <c r="D2248" s="70"/>
      <c r="E2248" s="41"/>
      <c r="F2248" s="41"/>
      <c r="G2248" s="149"/>
      <c r="H2248" s="41"/>
      <c r="I2248" s="40"/>
      <c r="J2248" s="97"/>
    </row>
    <row r="2249" spans="3:10" x14ac:dyDescent="0.3">
      <c r="C2249" s="96"/>
      <c r="D2249" s="70"/>
      <c r="E2249" s="41"/>
      <c r="F2249" s="41"/>
      <c r="G2249" s="149"/>
      <c r="H2249" s="41"/>
      <c r="I2249" s="40"/>
      <c r="J2249" s="97"/>
    </row>
    <row r="2250" spans="3:10" x14ac:dyDescent="0.3">
      <c r="C2250" s="96"/>
      <c r="D2250" s="70"/>
      <c r="E2250" s="41"/>
      <c r="F2250" s="41"/>
      <c r="G2250" s="41"/>
      <c r="H2250" s="41"/>
      <c r="I2250" s="40"/>
      <c r="J2250" s="97"/>
    </row>
    <row r="2251" spans="3:10" x14ac:dyDescent="0.3">
      <c r="C2251" s="96"/>
      <c r="D2251" s="70"/>
      <c r="E2251" s="41"/>
      <c r="F2251" s="41"/>
      <c r="G2251" s="41"/>
      <c r="H2251" s="41"/>
      <c r="I2251" s="40"/>
      <c r="J2251" s="97"/>
    </row>
    <row r="2252" spans="3:10" x14ac:dyDescent="0.3">
      <c r="C2252" s="96"/>
      <c r="D2252" s="70"/>
      <c r="E2252" s="41"/>
      <c r="F2252" s="41"/>
      <c r="G2252" s="41"/>
      <c r="H2252" s="41"/>
      <c r="I2252" s="40"/>
      <c r="J2252" s="97"/>
    </row>
    <row r="2253" spans="3:10" x14ac:dyDescent="0.3">
      <c r="C2253" s="96"/>
      <c r="D2253" s="70"/>
      <c r="E2253" s="41"/>
      <c r="F2253" s="41"/>
      <c r="G2253" s="41"/>
      <c r="H2253" s="41"/>
      <c r="I2253" s="40"/>
      <c r="J2253" s="97"/>
    </row>
    <row r="2254" spans="3:10" x14ac:dyDescent="0.3">
      <c r="C2254" s="96"/>
      <c r="D2254" s="70"/>
      <c r="E2254" s="41"/>
      <c r="F2254" s="41"/>
      <c r="G2254" s="41"/>
      <c r="H2254" s="41"/>
      <c r="I2254" s="40"/>
      <c r="J2254" s="97"/>
    </row>
    <row r="2255" spans="3:10" x14ac:dyDescent="0.3">
      <c r="C2255" s="96"/>
      <c r="D2255" s="70"/>
      <c r="E2255" s="85"/>
      <c r="F2255" s="85"/>
      <c r="G2255" s="85"/>
      <c r="H2255" s="85"/>
      <c r="I2255" s="40"/>
      <c r="J2255" s="97"/>
    </row>
    <row r="2256" spans="3:10" x14ac:dyDescent="0.3">
      <c r="C2256" s="237"/>
      <c r="D2256" s="70"/>
      <c r="E2256" s="85"/>
      <c r="F2256" s="85"/>
      <c r="G2256" s="85"/>
      <c r="H2256" s="85"/>
      <c r="I2256" s="40"/>
      <c r="J2256" s="97"/>
    </row>
    <row r="2257" spans="3:10" x14ac:dyDescent="0.3">
      <c r="C2257" s="54"/>
      <c r="D2257" s="41"/>
      <c r="E2257" s="41" t="s">
        <v>1466</v>
      </c>
      <c r="F2257" s="41"/>
      <c r="G2257" s="41"/>
      <c r="H2257" s="113">
        <v>51741220</v>
      </c>
      <c r="I2257" s="41"/>
      <c r="J2257" s="55"/>
    </row>
    <row r="2258" spans="3:10" x14ac:dyDescent="0.3">
      <c r="C2258" s="54"/>
      <c r="D2258" s="41"/>
      <c r="E2258" s="41"/>
      <c r="F2258" s="41"/>
      <c r="G2258" s="41"/>
      <c r="H2258" s="41"/>
      <c r="I2258" s="41"/>
      <c r="J2258" s="55"/>
    </row>
    <row r="2259" spans="3:10" x14ac:dyDescent="0.3">
      <c r="C2259" s="54"/>
      <c r="D2259" s="41"/>
      <c r="E2259" s="41"/>
      <c r="F2259" s="41"/>
      <c r="G2259" s="41"/>
      <c r="H2259" s="41"/>
      <c r="I2259" s="41"/>
      <c r="J2259" s="55"/>
    </row>
    <row r="2260" spans="3:10" x14ac:dyDescent="0.3">
      <c r="C2260" s="54"/>
      <c r="D2260" s="41"/>
      <c r="E2260" s="41"/>
      <c r="F2260" s="41"/>
      <c r="G2260" s="41"/>
      <c r="H2260" s="41"/>
      <c r="I2260" s="41"/>
      <c r="J2260" s="55"/>
    </row>
    <row r="2261" spans="3:10" x14ac:dyDescent="0.3">
      <c r="C2261" s="54"/>
      <c r="D2261" s="41"/>
      <c r="E2261" s="41"/>
      <c r="F2261" s="41"/>
      <c r="G2261" s="41"/>
      <c r="H2261" s="41"/>
      <c r="I2261" s="41"/>
      <c r="J2261" s="55"/>
    </row>
    <row r="2262" spans="3:10" x14ac:dyDescent="0.3">
      <c r="C2262" s="54"/>
      <c r="D2262" s="41"/>
      <c r="E2262" s="41"/>
      <c r="F2262" s="41"/>
      <c r="G2262" s="41"/>
      <c r="H2262" s="41"/>
      <c r="I2262" s="41"/>
      <c r="J2262" s="55"/>
    </row>
    <row r="2263" spans="3:10" x14ac:dyDescent="0.3">
      <c r="C2263" s="54"/>
      <c r="D2263" s="41"/>
      <c r="E2263" s="41"/>
      <c r="F2263" s="41"/>
      <c r="G2263" s="41"/>
      <c r="H2263" s="41"/>
      <c r="I2263" s="41"/>
      <c r="J2263" s="55"/>
    </row>
    <row r="2264" spans="3:10" ht="17.25" thickBot="1" x14ac:dyDescent="0.35">
      <c r="C2264" s="56"/>
      <c r="D2264" s="57"/>
      <c r="E2264" s="57"/>
      <c r="F2264" s="57"/>
      <c r="G2264" s="57"/>
      <c r="H2264" s="57"/>
      <c r="I2264" s="57"/>
      <c r="J2264" s="58"/>
    </row>
    <row r="2267" spans="3:10" ht="17.25" thickBot="1" x14ac:dyDescent="0.35"/>
    <row r="2268" spans="3:10" x14ac:dyDescent="0.3">
      <c r="C2268" s="59"/>
      <c r="D2268" s="60"/>
      <c r="E2268" s="60"/>
      <c r="F2268" s="60"/>
      <c r="G2268" s="60"/>
      <c r="H2268" s="60"/>
      <c r="I2268" s="60"/>
      <c r="J2268" s="61"/>
    </row>
    <row r="2269" spans="3:10" ht="21" x14ac:dyDescent="0.3">
      <c r="C2269" s="25"/>
      <c r="F2269" s="27"/>
      <c r="G2269" s="27"/>
      <c r="H2269" s="267" t="s">
        <v>407</v>
      </c>
      <c r="I2269" s="267"/>
      <c r="J2269" s="268"/>
    </row>
    <row r="2270" spans="3:10" ht="20.25" x14ac:dyDescent="0.3">
      <c r="C2270" s="29"/>
      <c r="D2270" s="28"/>
      <c r="E2270" s="28"/>
      <c r="G2270" s="31"/>
      <c r="H2270" s="269" t="s">
        <v>408</v>
      </c>
      <c r="I2270" s="269"/>
      <c r="J2270" s="270"/>
    </row>
    <row r="2271" spans="3:10" ht="20.25" x14ac:dyDescent="0.3">
      <c r="C2271" s="29"/>
      <c r="D2271" s="28"/>
      <c r="E2271" s="28"/>
      <c r="G2271" s="31"/>
      <c r="H2271" s="269" t="s">
        <v>3156</v>
      </c>
      <c r="I2271" s="269"/>
      <c r="J2271" s="270"/>
    </row>
    <row r="2272" spans="3:10" ht="20.25" x14ac:dyDescent="0.3">
      <c r="C2272" s="29"/>
      <c r="D2272" s="28"/>
      <c r="E2272" s="28"/>
      <c r="G2272" s="31"/>
      <c r="H2272" s="269"/>
      <c r="I2272" s="269"/>
      <c r="J2272" s="270"/>
    </row>
    <row r="2273" spans="3:10" ht="20.25" x14ac:dyDescent="0.3">
      <c r="C2273" s="29"/>
      <c r="D2273" s="28"/>
      <c r="E2273" s="28"/>
      <c r="G2273" s="31"/>
      <c r="H2273" s="32"/>
      <c r="I2273" s="230"/>
      <c r="J2273" s="231"/>
    </row>
    <row r="2274" spans="3:10" x14ac:dyDescent="0.3">
      <c r="C2274" s="29"/>
      <c r="D2274" s="28"/>
      <c r="E2274" s="28"/>
      <c r="I2274" s="28"/>
      <c r="J2274" s="33"/>
    </row>
    <row r="2275" spans="3:10" x14ac:dyDescent="0.3">
      <c r="C2275" s="29"/>
      <c r="D2275" s="28"/>
      <c r="E2275" s="28"/>
      <c r="I2275" s="28"/>
      <c r="J2275" s="33"/>
    </row>
    <row r="2276" spans="3:10" ht="18.75" x14ac:dyDescent="0.3">
      <c r="C2276" s="29"/>
      <c r="D2276" s="34" t="s">
        <v>17</v>
      </c>
      <c r="E2276" s="28"/>
      <c r="F2276" s="30" t="s">
        <v>2503</v>
      </c>
      <c r="I2276" s="28"/>
      <c r="J2276" s="33"/>
    </row>
    <row r="2277" spans="3:10" x14ac:dyDescent="0.3">
      <c r="C2277" s="29"/>
      <c r="D2277" s="271" t="s">
        <v>2530</v>
      </c>
      <c r="E2277" s="271"/>
      <c r="I2277" s="28"/>
      <c r="J2277" s="33"/>
    </row>
    <row r="2278" spans="3:10" ht="18.75" thickBot="1" x14ac:dyDescent="0.35">
      <c r="C2278" s="29"/>
      <c r="D2278" s="271"/>
      <c r="E2278" s="271"/>
      <c r="F2278" s="272" t="s">
        <v>855</v>
      </c>
      <c r="G2278" s="272"/>
      <c r="H2278" s="233"/>
      <c r="I2278" s="273"/>
      <c r="J2278" s="274"/>
    </row>
    <row r="2279" spans="3:10" ht="18.75" thickBot="1" x14ac:dyDescent="0.35">
      <c r="C2279" s="36" t="s">
        <v>4</v>
      </c>
      <c r="D2279" s="278" t="s">
        <v>1486</v>
      </c>
      <c r="E2279" s="278"/>
      <c r="F2279" s="272"/>
      <c r="G2279" s="272"/>
      <c r="H2279" s="232"/>
      <c r="I2279" s="273"/>
      <c r="J2279" s="274"/>
    </row>
    <row r="2280" spans="3:10" ht="17.25" thickBot="1" x14ac:dyDescent="0.35">
      <c r="C2280" s="25"/>
      <c r="D2280" s="278"/>
      <c r="E2280" s="278"/>
      <c r="J2280" s="33"/>
    </row>
    <row r="2281" spans="3:10" ht="17.25" thickBot="1" x14ac:dyDescent="0.35">
      <c r="C2281" s="37" t="s">
        <v>409</v>
      </c>
      <c r="D2281" s="38"/>
      <c r="E2281" s="38"/>
      <c r="F2281" s="38"/>
      <c r="G2281" s="38"/>
      <c r="H2281" s="38"/>
      <c r="I2281" s="38"/>
      <c r="J2281" s="39"/>
    </row>
    <row r="2282" spans="3:10" x14ac:dyDescent="0.3">
      <c r="C2282" s="43" t="s">
        <v>410</v>
      </c>
      <c r="D2282" s="44" t="s">
        <v>411</v>
      </c>
      <c r="E2282" s="45" t="s">
        <v>412</v>
      </c>
      <c r="F2282" s="46" t="s">
        <v>9</v>
      </c>
      <c r="G2282" s="46" t="s">
        <v>10</v>
      </c>
      <c r="H2282" s="46" t="s">
        <v>11</v>
      </c>
      <c r="I2282" s="43" t="s">
        <v>413</v>
      </c>
      <c r="J2282" s="47" t="s">
        <v>3</v>
      </c>
    </row>
    <row r="2283" spans="3:10" x14ac:dyDescent="0.3">
      <c r="C2283" s="2" t="s">
        <v>617</v>
      </c>
      <c r="D2283" s="50">
        <v>1</v>
      </c>
      <c r="E2283" s="2" t="s">
        <v>71</v>
      </c>
      <c r="F2283" s="2" t="s">
        <v>637</v>
      </c>
      <c r="G2283" s="135" t="s">
        <v>22</v>
      </c>
      <c r="H2283" s="135" t="s">
        <v>22</v>
      </c>
      <c r="I2283" s="51" t="s">
        <v>414</v>
      </c>
      <c r="J2283" s="2" t="s">
        <v>321</v>
      </c>
    </row>
    <row r="2284" spans="3:10" x14ac:dyDescent="0.3">
      <c r="C2284" s="2" t="s">
        <v>617</v>
      </c>
      <c r="D2284" s="50">
        <v>1</v>
      </c>
      <c r="E2284" s="2" t="s">
        <v>67</v>
      </c>
      <c r="F2284" s="2" t="s">
        <v>166</v>
      </c>
      <c r="G2284" s="135" t="s">
        <v>22</v>
      </c>
      <c r="H2284" s="135" t="s">
        <v>22</v>
      </c>
      <c r="I2284" s="51" t="s">
        <v>414</v>
      </c>
      <c r="J2284" s="2" t="s">
        <v>321</v>
      </c>
    </row>
    <row r="2285" spans="3:10" x14ac:dyDescent="0.3">
      <c r="C2285" s="2" t="s">
        <v>617</v>
      </c>
      <c r="D2285" s="50">
        <v>1</v>
      </c>
      <c r="E2285" s="2" t="s">
        <v>73</v>
      </c>
      <c r="F2285" s="2" t="s">
        <v>637</v>
      </c>
      <c r="G2285" s="135" t="s">
        <v>22</v>
      </c>
      <c r="H2285" s="135" t="s">
        <v>22</v>
      </c>
      <c r="I2285" s="51" t="s">
        <v>414</v>
      </c>
      <c r="J2285" s="2" t="s">
        <v>321</v>
      </c>
    </row>
    <row r="2286" spans="3:10" x14ac:dyDescent="0.3">
      <c r="C2286" s="2" t="s">
        <v>1515</v>
      </c>
      <c r="D2286" s="50">
        <v>1</v>
      </c>
      <c r="E2286" s="2" t="s">
        <v>60</v>
      </c>
      <c r="F2286" s="135" t="s">
        <v>22</v>
      </c>
      <c r="G2286" s="135" t="s">
        <v>22</v>
      </c>
      <c r="H2286" s="135" t="s">
        <v>22</v>
      </c>
      <c r="I2286" s="51" t="s">
        <v>414</v>
      </c>
      <c r="J2286" s="2" t="s">
        <v>321</v>
      </c>
    </row>
    <row r="2287" spans="3:10" x14ac:dyDescent="0.3">
      <c r="C2287" s="2" t="s">
        <v>2551</v>
      </c>
      <c r="D2287" s="50">
        <v>1</v>
      </c>
      <c r="E2287" s="2" t="s">
        <v>427</v>
      </c>
      <c r="F2287" s="135" t="s">
        <v>22</v>
      </c>
      <c r="G2287" s="135" t="s">
        <v>22</v>
      </c>
      <c r="H2287" s="135" t="s">
        <v>22</v>
      </c>
      <c r="I2287" s="51" t="s">
        <v>414</v>
      </c>
      <c r="J2287" s="2" t="s">
        <v>321</v>
      </c>
    </row>
    <row r="2288" spans="3:10" x14ac:dyDescent="0.3">
      <c r="C2288" s="2" t="s">
        <v>2552</v>
      </c>
      <c r="D2288" s="50">
        <v>1</v>
      </c>
      <c r="E2288" s="2" t="s">
        <v>64</v>
      </c>
      <c r="F2288" s="135" t="s">
        <v>22</v>
      </c>
      <c r="G2288" s="135" t="s">
        <v>22</v>
      </c>
      <c r="H2288" s="135" t="s">
        <v>22</v>
      </c>
      <c r="I2288" s="51" t="s">
        <v>414</v>
      </c>
      <c r="J2288" s="2" t="s">
        <v>321</v>
      </c>
    </row>
    <row r="2289" spans="3:10" x14ac:dyDescent="0.3">
      <c r="C2289" s="111"/>
      <c r="D2289" s="70"/>
      <c r="E2289" s="41"/>
      <c r="F2289" s="41"/>
      <c r="G2289" s="149"/>
      <c r="H2289" s="41"/>
      <c r="I2289" s="40"/>
      <c r="J2289" s="112"/>
    </row>
    <row r="2290" spans="3:10" x14ac:dyDescent="0.3">
      <c r="C2290" s="96"/>
      <c r="D2290" s="70"/>
      <c r="E2290" s="41"/>
      <c r="F2290" s="41"/>
      <c r="G2290" s="41"/>
      <c r="H2290" s="41"/>
      <c r="I2290" s="40"/>
      <c r="J2290" s="97"/>
    </row>
    <row r="2291" spans="3:10" x14ac:dyDescent="0.3">
      <c r="C2291" s="96"/>
      <c r="D2291" s="70"/>
      <c r="E2291" s="41"/>
      <c r="F2291" s="41"/>
      <c r="G2291" s="41"/>
      <c r="H2291" s="41"/>
      <c r="I2291" s="40"/>
      <c r="J2291" s="97"/>
    </row>
    <row r="2292" spans="3:10" x14ac:dyDescent="0.3">
      <c r="C2292" s="96"/>
      <c r="D2292" s="70"/>
      <c r="E2292" s="41"/>
      <c r="F2292" s="41"/>
      <c r="G2292" s="41"/>
      <c r="H2292" s="41"/>
      <c r="I2292" s="40"/>
      <c r="J2292" s="97"/>
    </row>
    <row r="2293" spans="3:10" x14ac:dyDescent="0.3">
      <c r="C2293" s="96"/>
      <c r="D2293" s="70"/>
      <c r="E2293" s="41"/>
      <c r="F2293" s="41"/>
      <c r="G2293" s="41"/>
      <c r="H2293" s="41"/>
      <c r="I2293" s="40"/>
      <c r="J2293" s="97"/>
    </row>
    <row r="2294" spans="3:10" x14ac:dyDescent="0.3">
      <c r="C2294" s="96"/>
      <c r="D2294" s="70"/>
      <c r="E2294" s="41"/>
      <c r="F2294" s="41"/>
      <c r="G2294" s="41"/>
      <c r="H2294" s="41"/>
      <c r="I2294" s="40"/>
      <c r="J2294" s="97"/>
    </row>
    <row r="2295" spans="3:10" x14ac:dyDescent="0.3">
      <c r="C2295" s="96"/>
      <c r="D2295" s="70"/>
      <c r="E2295" s="41"/>
      <c r="F2295" s="41"/>
      <c r="G2295" s="41"/>
      <c r="H2295" s="41"/>
      <c r="I2295" s="40"/>
      <c r="J2295" s="97"/>
    </row>
    <row r="2296" spans="3:10" x14ac:dyDescent="0.3">
      <c r="C2296" s="96"/>
      <c r="D2296" s="70"/>
      <c r="E2296" s="41"/>
      <c r="F2296" s="41"/>
      <c r="G2296" s="41"/>
      <c r="H2296" s="41"/>
      <c r="I2296" s="40"/>
      <c r="J2296" s="97"/>
    </row>
    <row r="2297" spans="3:10" x14ac:dyDescent="0.3">
      <c r="C2297" s="96"/>
      <c r="D2297" s="70"/>
      <c r="E2297" s="41"/>
      <c r="F2297" s="41"/>
      <c r="G2297" s="41"/>
      <c r="H2297" s="41"/>
      <c r="I2297" s="40"/>
      <c r="J2297" s="97"/>
    </row>
    <row r="2298" spans="3:10" x14ac:dyDescent="0.3">
      <c r="C2298" s="96"/>
      <c r="D2298" s="70"/>
      <c r="E2298" s="41"/>
      <c r="F2298" s="41"/>
      <c r="G2298" s="149"/>
      <c r="H2298" s="41"/>
      <c r="I2298" s="40"/>
      <c r="J2298" s="97"/>
    </row>
    <row r="2299" spans="3:10" x14ac:dyDescent="0.3">
      <c r="C2299" s="96"/>
      <c r="D2299" s="70"/>
      <c r="E2299" s="41"/>
      <c r="F2299" s="41"/>
      <c r="G2299" s="149"/>
      <c r="H2299" s="41"/>
      <c r="I2299" s="40"/>
      <c r="J2299" s="97"/>
    </row>
    <row r="2300" spans="3:10" x14ac:dyDescent="0.3">
      <c r="C2300" s="96"/>
      <c r="D2300" s="70"/>
      <c r="E2300" s="41"/>
      <c r="F2300" s="41"/>
      <c r="G2300" s="149"/>
      <c r="H2300" s="41"/>
      <c r="I2300" s="40"/>
      <c r="J2300" s="97"/>
    </row>
    <row r="2301" spans="3:10" x14ac:dyDescent="0.3">
      <c r="C2301" s="96"/>
      <c r="D2301" s="70"/>
      <c r="E2301" s="41"/>
      <c r="F2301" s="41"/>
      <c r="G2301" s="41"/>
      <c r="H2301" s="41"/>
      <c r="I2301" s="40"/>
      <c r="J2301" s="97"/>
    </row>
    <row r="2302" spans="3:10" x14ac:dyDescent="0.3">
      <c r="C2302" s="96"/>
      <c r="D2302" s="70"/>
      <c r="E2302" s="41"/>
      <c r="F2302" s="41"/>
      <c r="G2302" s="41"/>
      <c r="H2302" s="41"/>
      <c r="I2302" s="40"/>
      <c r="J2302" s="97"/>
    </row>
    <row r="2303" spans="3:10" x14ac:dyDescent="0.3">
      <c r="C2303" s="96"/>
      <c r="D2303" s="70"/>
      <c r="E2303" s="41"/>
      <c r="F2303" s="41"/>
      <c r="G2303" s="41"/>
      <c r="H2303" s="41"/>
      <c r="I2303" s="40"/>
      <c r="J2303" s="97"/>
    </row>
    <row r="2304" spans="3:10" x14ac:dyDescent="0.3">
      <c r="C2304" s="96"/>
      <c r="D2304" s="70"/>
      <c r="E2304" s="41"/>
      <c r="F2304" s="41"/>
      <c r="G2304" s="41"/>
      <c r="H2304" s="41"/>
      <c r="I2304" s="40"/>
      <c r="J2304" s="97"/>
    </row>
    <row r="2305" spans="3:10" x14ac:dyDescent="0.3">
      <c r="C2305" s="96"/>
      <c r="D2305" s="70"/>
      <c r="E2305" s="41"/>
      <c r="F2305" s="41"/>
      <c r="G2305" s="41"/>
      <c r="H2305" s="41"/>
      <c r="I2305" s="40"/>
      <c r="J2305" s="97"/>
    </row>
    <row r="2306" spans="3:10" x14ac:dyDescent="0.3">
      <c r="C2306" s="96"/>
      <c r="D2306" s="70"/>
      <c r="E2306" s="85"/>
      <c r="F2306" s="85"/>
      <c r="G2306" s="85"/>
      <c r="H2306" s="85"/>
      <c r="I2306" s="40"/>
      <c r="J2306" s="97"/>
    </row>
    <row r="2307" spans="3:10" x14ac:dyDescent="0.3">
      <c r="C2307" s="237"/>
      <c r="D2307" s="70"/>
      <c r="E2307" s="85"/>
      <c r="F2307" s="85"/>
      <c r="G2307" s="85"/>
      <c r="H2307" s="85"/>
      <c r="I2307" s="40"/>
      <c r="J2307" s="97"/>
    </row>
    <row r="2308" spans="3:10" x14ac:dyDescent="0.3">
      <c r="C2308" s="54"/>
      <c r="D2308" s="41"/>
      <c r="E2308" s="41" t="s">
        <v>1486</v>
      </c>
      <c r="F2308" s="41"/>
      <c r="G2308" s="41"/>
      <c r="H2308" s="180">
        <v>19352223</v>
      </c>
      <c r="I2308" s="41"/>
      <c r="J2308" s="55"/>
    </row>
    <row r="2309" spans="3:10" x14ac:dyDescent="0.3">
      <c r="C2309" s="54"/>
      <c r="D2309" s="41"/>
      <c r="E2309" s="41"/>
      <c r="F2309" s="41"/>
      <c r="G2309" s="41"/>
      <c r="H2309" s="41"/>
      <c r="I2309" s="41"/>
      <c r="J2309" s="55"/>
    </row>
    <row r="2310" spans="3:10" x14ac:dyDescent="0.3">
      <c r="C2310" s="54"/>
      <c r="D2310" s="41"/>
      <c r="E2310" s="41"/>
      <c r="F2310" s="41"/>
      <c r="G2310" s="41"/>
      <c r="H2310" s="41"/>
      <c r="I2310" s="41"/>
      <c r="J2310" s="55"/>
    </row>
    <row r="2311" spans="3:10" x14ac:dyDescent="0.3">
      <c r="C2311" s="54"/>
      <c r="D2311" s="41"/>
      <c r="E2311" s="41"/>
      <c r="F2311" s="41"/>
      <c r="G2311" s="41"/>
      <c r="H2311" s="41"/>
      <c r="I2311" s="41"/>
      <c r="J2311" s="55"/>
    </row>
    <row r="2312" spans="3:10" x14ac:dyDescent="0.3">
      <c r="C2312" s="54"/>
      <c r="D2312" s="41"/>
      <c r="E2312" s="41"/>
      <c r="F2312" s="41"/>
      <c r="G2312" s="41"/>
      <c r="H2312" s="41"/>
      <c r="I2312" s="41"/>
      <c r="J2312" s="55"/>
    </row>
    <row r="2313" spans="3:10" x14ac:dyDescent="0.3">
      <c r="C2313" s="54"/>
      <c r="D2313" s="41"/>
      <c r="E2313" s="41"/>
      <c r="F2313" s="41"/>
      <c r="G2313" s="41"/>
      <c r="H2313" s="41"/>
      <c r="I2313" s="41"/>
      <c r="J2313" s="55"/>
    </row>
    <row r="2314" spans="3:10" x14ac:dyDescent="0.3">
      <c r="C2314" s="54"/>
      <c r="D2314" s="41"/>
      <c r="E2314" s="41"/>
      <c r="F2314" s="41"/>
      <c r="G2314" s="41"/>
      <c r="H2314" s="41"/>
      <c r="I2314" s="41"/>
      <c r="J2314" s="55"/>
    </row>
    <row r="2315" spans="3:10" ht="17.25" thickBot="1" x14ac:dyDescent="0.35">
      <c r="C2315" s="56"/>
      <c r="D2315" s="57"/>
      <c r="E2315" s="57"/>
      <c r="F2315" s="57"/>
      <c r="G2315" s="57"/>
      <c r="H2315" s="57"/>
      <c r="I2315" s="57"/>
      <c r="J2315" s="58"/>
    </row>
    <row r="2318" spans="3:10" ht="17.25" thickBot="1" x14ac:dyDescent="0.35"/>
    <row r="2319" spans="3:10" x14ac:dyDescent="0.3">
      <c r="C2319" s="59"/>
      <c r="D2319" s="60"/>
      <c r="E2319" s="60"/>
      <c r="F2319" s="60"/>
      <c r="G2319" s="60"/>
      <c r="H2319" s="60"/>
      <c r="I2319" s="60"/>
      <c r="J2319" s="61"/>
    </row>
    <row r="2320" spans="3:10" ht="21" x14ac:dyDescent="0.3">
      <c r="C2320" s="25"/>
      <c r="F2320" s="27"/>
      <c r="G2320" s="27"/>
      <c r="H2320" s="267" t="s">
        <v>407</v>
      </c>
      <c r="I2320" s="267"/>
      <c r="J2320" s="268"/>
    </row>
    <row r="2321" spans="2:10" ht="20.25" x14ac:dyDescent="0.3">
      <c r="C2321" s="29"/>
      <c r="D2321" s="28"/>
      <c r="E2321" s="28"/>
      <c r="G2321" s="31"/>
      <c r="H2321" s="269" t="s">
        <v>408</v>
      </c>
      <c r="I2321" s="269"/>
      <c r="J2321" s="270"/>
    </row>
    <row r="2322" spans="2:10" ht="20.25" x14ac:dyDescent="0.3">
      <c r="C2322" s="29"/>
      <c r="D2322" s="28"/>
      <c r="E2322" s="28"/>
      <c r="G2322" s="31"/>
      <c r="H2322" s="269" t="s">
        <v>3156</v>
      </c>
      <c r="I2322" s="269"/>
      <c r="J2322" s="270"/>
    </row>
    <row r="2323" spans="2:10" ht="20.25" x14ac:dyDescent="0.3">
      <c r="C2323" s="29"/>
      <c r="D2323" s="28"/>
      <c r="E2323" s="28"/>
      <c r="G2323" s="31"/>
      <c r="H2323" s="269"/>
      <c r="I2323" s="269"/>
      <c r="J2323" s="270"/>
    </row>
    <row r="2324" spans="2:10" ht="20.25" x14ac:dyDescent="0.3">
      <c r="C2324" s="29"/>
      <c r="D2324" s="28"/>
      <c r="E2324" s="28"/>
      <c r="G2324" s="31"/>
      <c r="H2324" s="32"/>
      <c r="I2324" s="230"/>
      <c r="J2324" s="231"/>
    </row>
    <row r="2325" spans="2:10" x14ac:dyDescent="0.3">
      <c r="C2325" s="29"/>
      <c r="D2325" s="28"/>
      <c r="E2325" s="28"/>
      <c r="I2325" s="28"/>
      <c r="J2325" s="33"/>
    </row>
    <row r="2326" spans="2:10" x14ac:dyDescent="0.3">
      <c r="C2326" s="29"/>
      <c r="D2326" s="28"/>
      <c r="E2326" s="28"/>
      <c r="I2326" s="28"/>
      <c r="J2326" s="33"/>
    </row>
    <row r="2327" spans="2:10" ht="18.75" x14ac:dyDescent="0.3">
      <c r="C2327" s="29"/>
      <c r="D2327" s="34" t="s">
        <v>17</v>
      </c>
      <c r="E2327" s="28"/>
      <c r="F2327" s="30" t="s">
        <v>2503</v>
      </c>
      <c r="I2327" s="28"/>
      <c r="J2327" s="33"/>
    </row>
    <row r="2328" spans="2:10" x14ac:dyDescent="0.3">
      <c r="C2328" s="29"/>
      <c r="D2328" s="271" t="s">
        <v>225</v>
      </c>
      <c r="E2328" s="271"/>
      <c r="I2328" s="28"/>
      <c r="J2328" s="33"/>
    </row>
    <row r="2329" spans="2:10" ht="18.75" thickBot="1" x14ac:dyDescent="0.35">
      <c r="C2329" s="29"/>
      <c r="D2329" s="271"/>
      <c r="E2329" s="271"/>
      <c r="F2329" s="272" t="s">
        <v>855</v>
      </c>
      <c r="G2329" s="272"/>
      <c r="H2329" s="233"/>
      <c r="I2329" s="273"/>
      <c r="J2329" s="274"/>
    </row>
    <row r="2330" spans="2:10" ht="18.75" thickBot="1" x14ac:dyDescent="0.35">
      <c r="C2330" s="36" t="s">
        <v>4</v>
      </c>
      <c r="D2330" s="278" t="s">
        <v>1504</v>
      </c>
      <c r="E2330" s="278"/>
      <c r="F2330" s="272"/>
      <c r="G2330" s="272"/>
      <c r="H2330" s="232"/>
      <c r="I2330" s="273"/>
      <c r="J2330" s="274"/>
    </row>
    <row r="2331" spans="2:10" ht="17.25" thickBot="1" x14ac:dyDescent="0.35">
      <c r="C2331" s="25"/>
      <c r="D2331" s="278"/>
      <c r="E2331" s="278"/>
      <c r="J2331" s="33"/>
    </row>
    <row r="2332" spans="2:10" ht="17.25" thickBot="1" x14ac:dyDescent="0.35">
      <c r="C2332" s="37" t="s">
        <v>409</v>
      </c>
      <c r="D2332" s="38"/>
      <c r="E2332" s="38"/>
      <c r="F2332" s="38"/>
      <c r="G2332" s="38"/>
      <c r="H2332" s="38"/>
      <c r="I2332" s="38"/>
      <c r="J2332" s="39"/>
    </row>
    <row r="2333" spans="2:10" x14ac:dyDescent="0.3">
      <c r="C2333" s="43" t="s">
        <v>410</v>
      </c>
      <c r="D2333" s="44" t="s">
        <v>411</v>
      </c>
      <c r="E2333" s="45" t="s">
        <v>412</v>
      </c>
      <c r="F2333" s="46" t="s">
        <v>9</v>
      </c>
      <c r="G2333" s="46" t="s">
        <v>10</v>
      </c>
      <c r="H2333" s="46" t="s">
        <v>11</v>
      </c>
      <c r="I2333" s="43" t="s">
        <v>413</v>
      </c>
      <c r="J2333" s="47" t="s">
        <v>3</v>
      </c>
    </row>
    <row r="2334" spans="2:10" x14ac:dyDescent="0.3">
      <c r="C2334" s="13" t="s">
        <v>2622</v>
      </c>
      <c r="D2334" s="93">
        <v>1</v>
      </c>
      <c r="E2334" s="13" t="s">
        <v>64</v>
      </c>
      <c r="F2334" s="135" t="s">
        <v>22</v>
      </c>
      <c r="G2334" s="135" t="s">
        <v>22</v>
      </c>
      <c r="H2334" s="135" t="s">
        <v>22</v>
      </c>
      <c r="I2334" s="51" t="s">
        <v>414</v>
      </c>
      <c r="J2334" s="2" t="s">
        <v>2621</v>
      </c>
    </row>
    <row r="2335" spans="2:10" x14ac:dyDescent="0.3">
      <c r="B2335" s="187"/>
      <c r="C2335" s="2" t="s">
        <v>2625</v>
      </c>
      <c r="D2335" s="50">
        <v>1</v>
      </c>
      <c r="E2335" s="8" t="s">
        <v>2623</v>
      </c>
      <c r="F2335" s="135" t="s">
        <v>22</v>
      </c>
      <c r="G2335" s="135" t="s">
        <v>22</v>
      </c>
      <c r="H2335" s="135" t="s">
        <v>22</v>
      </c>
      <c r="I2335" s="51" t="s">
        <v>414</v>
      </c>
      <c r="J2335" s="2" t="s">
        <v>2621</v>
      </c>
    </row>
    <row r="2336" spans="2:10" x14ac:dyDescent="0.3">
      <c r="B2336" s="187"/>
      <c r="C2336" s="2" t="s">
        <v>246</v>
      </c>
      <c r="D2336" s="50">
        <v>1</v>
      </c>
      <c r="E2336" s="8" t="s">
        <v>2624</v>
      </c>
      <c r="F2336" s="135" t="s">
        <v>22</v>
      </c>
      <c r="G2336" s="135" t="s">
        <v>22</v>
      </c>
      <c r="H2336" s="135" t="s">
        <v>22</v>
      </c>
      <c r="I2336" s="51" t="s">
        <v>414</v>
      </c>
      <c r="J2336" s="2" t="s">
        <v>2621</v>
      </c>
    </row>
    <row r="2337" spans="2:10" x14ac:dyDescent="0.3">
      <c r="B2337" s="187"/>
      <c r="C2337" s="2" t="s">
        <v>1937</v>
      </c>
      <c r="D2337" s="50">
        <v>1</v>
      </c>
      <c r="E2337" s="8" t="s">
        <v>2626</v>
      </c>
      <c r="F2337" s="135" t="s">
        <v>22</v>
      </c>
      <c r="G2337" s="135" t="s">
        <v>22</v>
      </c>
      <c r="H2337" s="135" t="s">
        <v>22</v>
      </c>
      <c r="I2337" s="51" t="s">
        <v>414</v>
      </c>
      <c r="J2337" s="2" t="s">
        <v>2621</v>
      </c>
    </row>
    <row r="2338" spans="2:10" x14ac:dyDescent="0.3">
      <c r="C2338" s="2" t="s">
        <v>22</v>
      </c>
      <c r="D2338" s="50">
        <v>1</v>
      </c>
      <c r="E2338" s="8" t="s">
        <v>149</v>
      </c>
      <c r="F2338" s="79" t="s">
        <v>2524</v>
      </c>
      <c r="G2338" s="135" t="s">
        <v>22</v>
      </c>
      <c r="H2338" s="135" t="s">
        <v>22</v>
      </c>
      <c r="I2338" s="51" t="s">
        <v>414</v>
      </c>
      <c r="J2338" s="2" t="s">
        <v>2621</v>
      </c>
    </row>
    <row r="2339" spans="2:10" x14ac:dyDescent="0.3">
      <c r="C2339" s="2" t="s">
        <v>22</v>
      </c>
      <c r="D2339" s="50">
        <v>1</v>
      </c>
      <c r="E2339" s="8" t="s">
        <v>73</v>
      </c>
      <c r="F2339" s="79" t="s">
        <v>2524</v>
      </c>
      <c r="G2339" s="135" t="s">
        <v>22</v>
      </c>
      <c r="H2339" s="135" t="s">
        <v>22</v>
      </c>
      <c r="I2339" s="51" t="s">
        <v>414</v>
      </c>
      <c r="J2339" s="2" t="s">
        <v>2621</v>
      </c>
    </row>
    <row r="2340" spans="2:10" x14ac:dyDescent="0.3">
      <c r="C2340" s="2" t="s">
        <v>22</v>
      </c>
      <c r="D2340" s="50">
        <v>1</v>
      </c>
      <c r="E2340" s="8" t="s">
        <v>71</v>
      </c>
      <c r="F2340" s="79" t="s">
        <v>2524</v>
      </c>
      <c r="G2340" s="135" t="s">
        <v>22</v>
      </c>
      <c r="H2340" s="135" t="s">
        <v>22</v>
      </c>
      <c r="I2340" s="51" t="s">
        <v>414</v>
      </c>
      <c r="J2340" s="2" t="s">
        <v>2621</v>
      </c>
    </row>
    <row r="2341" spans="2:10" x14ac:dyDescent="0.3">
      <c r="C2341" s="96"/>
      <c r="D2341" s="70"/>
      <c r="E2341" s="41"/>
      <c r="F2341" s="41"/>
      <c r="G2341" s="41"/>
      <c r="H2341" s="41"/>
      <c r="I2341" s="40"/>
      <c r="J2341" s="97"/>
    </row>
    <row r="2342" spans="2:10" x14ac:dyDescent="0.3">
      <c r="C2342" s="96"/>
      <c r="D2342" s="70"/>
      <c r="E2342" s="41"/>
      <c r="F2342" s="41"/>
      <c r="G2342" s="41"/>
      <c r="H2342" s="41"/>
      <c r="I2342" s="40"/>
      <c r="J2342" s="97"/>
    </row>
    <row r="2343" spans="2:10" x14ac:dyDescent="0.3">
      <c r="C2343" s="96"/>
      <c r="D2343" s="70"/>
      <c r="E2343" s="41"/>
      <c r="F2343" s="41"/>
      <c r="G2343" s="41"/>
      <c r="H2343" s="41"/>
      <c r="I2343" s="40"/>
      <c r="J2343" s="97"/>
    </row>
    <row r="2344" spans="2:10" x14ac:dyDescent="0.3">
      <c r="C2344" s="96"/>
      <c r="D2344" s="70"/>
      <c r="E2344" s="41"/>
      <c r="F2344" s="41"/>
      <c r="G2344" s="41"/>
      <c r="H2344" s="41"/>
      <c r="I2344" s="40"/>
      <c r="J2344" s="97"/>
    </row>
    <row r="2345" spans="2:10" x14ac:dyDescent="0.3">
      <c r="C2345" s="96"/>
      <c r="D2345" s="70"/>
      <c r="E2345" s="41"/>
      <c r="F2345" s="41"/>
      <c r="G2345" s="41"/>
      <c r="H2345" s="41"/>
      <c r="I2345" s="40"/>
      <c r="J2345" s="97"/>
    </row>
    <row r="2346" spans="2:10" x14ac:dyDescent="0.3">
      <c r="C2346" s="96"/>
      <c r="D2346" s="70"/>
      <c r="E2346" s="41"/>
      <c r="F2346" s="41"/>
      <c r="G2346" s="41"/>
      <c r="H2346" s="41"/>
      <c r="I2346" s="40"/>
      <c r="J2346" s="97"/>
    </row>
    <row r="2347" spans="2:10" x14ac:dyDescent="0.3">
      <c r="C2347" s="96"/>
      <c r="D2347" s="70"/>
      <c r="E2347" s="41"/>
      <c r="F2347" s="41"/>
      <c r="G2347" s="149"/>
      <c r="H2347" s="41"/>
      <c r="I2347" s="40"/>
      <c r="J2347" s="97"/>
    </row>
    <row r="2348" spans="2:10" x14ac:dyDescent="0.3">
      <c r="C2348" s="96"/>
      <c r="D2348" s="70"/>
      <c r="E2348" s="41"/>
      <c r="F2348" s="41"/>
      <c r="G2348" s="149"/>
      <c r="H2348" s="41"/>
      <c r="I2348" s="40"/>
      <c r="J2348" s="97"/>
    </row>
    <row r="2349" spans="2:10" x14ac:dyDescent="0.3">
      <c r="C2349" s="96"/>
      <c r="D2349" s="70"/>
      <c r="E2349" s="41"/>
      <c r="F2349" s="41"/>
      <c r="G2349" s="149"/>
      <c r="H2349" s="41"/>
      <c r="I2349" s="40"/>
      <c r="J2349" s="97"/>
    </row>
    <row r="2350" spans="2:10" x14ac:dyDescent="0.3">
      <c r="C2350" s="96"/>
      <c r="D2350" s="70"/>
      <c r="E2350" s="41"/>
      <c r="F2350" s="41"/>
      <c r="G2350" s="41"/>
      <c r="H2350" s="41"/>
      <c r="I2350" s="40"/>
      <c r="J2350" s="97"/>
    </row>
    <row r="2351" spans="2:10" x14ac:dyDescent="0.3">
      <c r="C2351" s="96"/>
      <c r="D2351" s="70"/>
      <c r="E2351" s="41"/>
      <c r="F2351" s="41"/>
      <c r="G2351" s="41"/>
      <c r="H2351" s="41"/>
      <c r="I2351" s="40"/>
      <c r="J2351" s="97"/>
    </row>
    <row r="2352" spans="2:10" x14ac:dyDescent="0.3">
      <c r="C2352" s="96"/>
      <c r="D2352" s="70"/>
      <c r="E2352" s="41"/>
      <c r="F2352" s="41"/>
      <c r="G2352" s="41"/>
      <c r="H2352" s="41"/>
      <c r="I2352" s="40"/>
      <c r="J2352" s="97"/>
    </row>
    <row r="2353" spans="3:10" x14ac:dyDescent="0.3">
      <c r="C2353" s="96"/>
      <c r="D2353" s="70"/>
      <c r="E2353" s="41"/>
      <c r="F2353" s="41"/>
      <c r="G2353" s="41"/>
      <c r="H2353" s="41"/>
      <c r="I2353" s="40"/>
      <c r="J2353" s="97"/>
    </row>
    <row r="2354" spans="3:10" x14ac:dyDescent="0.3">
      <c r="C2354" s="96"/>
      <c r="D2354" s="70"/>
      <c r="E2354" s="41"/>
      <c r="F2354" s="41"/>
      <c r="G2354" s="41"/>
      <c r="H2354" s="41"/>
      <c r="I2354" s="40"/>
      <c r="J2354" s="97"/>
    </row>
    <row r="2355" spans="3:10" x14ac:dyDescent="0.3">
      <c r="C2355" s="96"/>
      <c r="D2355" s="70"/>
      <c r="E2355" s="85"/>
      <c r="F2355" s="85"/>
      <c r="G2355" s="85"/>
      <c r="H2355" s="85"/>
      <c r="I2355" s="40"/>
      <c r="J2355" s="97"/>
    </row>
    <row r="2356" spans="3:10" x14ac:dyDescent="0.3">
      <c r="C2356" s="237"/>
      <c r="D2356" s="70"/>
      <c r="E2356" s="85"/>
      <c r="F2356" s="85"/>
      <c r="G2356" s="85"/>
      <c r="H2356" s="85"/>
      <c r="I2356" s="40"/>
      <c r="J2356" s="97"/>
    </row>
    <row r="2357" spans="3:10" x14ac:dyDescent="0.3">
      <c r="C2357" s="54"/>
      <c r="D2357" s="41"/>
      <c r="E2357" s="41" t="s">
        <v>1504</v>
      </c>
      <c r="F2357" s="41"/>
      <c r="G2357" s="41"/>
      <c r="H2357" s="41">
        <v>32241300</v>
      </c>
      <c r="I2357" s="41"/>
      <c r="J2357" s="55"/>
    </row>
    <row r="2358" spans="3:10" x14ac:dyDescent="0.3">
      <c r="C2358" s="54"/>
      <c r="D2358" s="41"/>
      <c r="E2358" s="41"/>
      <c r="F2358" s="41"/>
      <c r="G2358" s="41"/>
      <c r="H2358" s="41"/>
      <c r="I2358" s="41"/>
      <c r="J2358" s="55"/>
    </row>
    <row r="2359" spans="3:10" x14ac:dyDescent="0.3">
      <c r="C2359" s="54"/>
      <c r="D2359" s="41"/>
      <c r="E2359" s="41"/>
      <c r="F2359" s="41"/>
      <c r="G2359" s="41"/>
      <c r="H2359" s="41"/>
      <c r="I2359" s="41"/>
      <c r="J2359" s="55"/>
    </row>
    <row r="2360" spans="3:10" x14ac:dyDescent="0.3">
      <c r="C2360" s="54"/>
      <c r="D2360" s="41"/>
      <c r="E2360" s="41"/>
      <c r="F2360" s="41"/>
      <c r="G2360" s="41"/>
      <c r="H2360" s="41"/>
      <c r="I2360" s="41"/>
      <c r="J2360" s="55"/>
    </row>
    <row r="2361" spans="3:10" x14ac:dyDescent="0.3">
      <c r="C2361" s="54"/>
      <c r="D2361" s="41"/>
      <c r="E2361" s="41"/>
      <c r="F2361" s="41"/>
      <c r="G2361" s="41"/>
      <c r="H2361" s="41"/>
      <c r="I2361" s="41"/>
      <c r="J2361" s="55"/>
    </row>
    <row r="2362" spans="3:10" x14ac:dyDescent="0.3">
      <c r="C2362" s="54"/>
      <c r="D2362" s="41"/>
      <c r="E2362" s="41"/>
      <c r="F2362" s="41"/>
      <c r="G2362" s="41"/>
      <c r="H2362" s="41"/>
      <c r="I2362" s="41"/>
      <c r="J2362" s="55"/>
    </row>
    <row r="2363" spans="3:10" x14ac:dyDescent="0.3">
      <c r="C2363" s="54"/>
      <c r="D2363" s="41"/>
      <c r="E2363" s="41"/>
      <c r="F2363" s="41"/>
      <c r="G2363" s="41"/>
      <c r="H2363" s="41"/>
      <c r="I2363" s="41"/>
      <c r="J2363" s="55"/>
    </row>
    <row r="2364" spans="3:10" ht="17.25" thickBot="1" x14ac:dyDescent="0.35">
      <c r="C2364" s="56"/>
      <c r="D2364" s="57"/>
      <c r="E2364" s="57"/>
      <c r="F2364" s="57"/>
      <c r="G2364" s="57"/>
      <c r="H2364" s="57"/>
      <c r="I2364" s="57"/>
      <c r="J2364" s="58"/>
    </row>
    <row r="2367" spans="3:10" ht="17.25" thickBot="1" x14ac:dyDescent="0.35"/>
    <row r="2368" spans="3:10" x14ac:dyDescent="0.3">
      <c r="C2368" s="59"/>
      <c r="D2368" s="60"/>
      <c r="E2368" s="60"/>
      <c r="F2368" s="60"/>
      <c r="G2368" s="60"/>
      <c r="H2368" s="60"/>
      <c r="I2368" s="60"/>
      <c r="J2368" s="61"/>
    </row>
    <row r="2369" spans="3:10" ht="21" x14ac:dyDescent="0.3">
      <c r="C2369" s="25"/>
      <c r="F2369" s="27"/>
      <c r="G2369" s="27"/>
      <c r="H2369" s="267" t="s">
        <v>407</v>
      </c>
      <c r="I2369" s="267"/>
      <c r="J2369" s="268"/>
    </row>
    <row r="2370" spans="3:10" ht="20.25" x14ac:dyDescent="0.3">
      <c r="C2370" s="29"/>
      <c r="D2370" s="28"/>
      <c r="E2370" s="28"/>
      <c r="G2370" s="31"/>
      <c r="H2370" s="269" t="s">
        <v>408</v>
      </c>
      <c r="I2370" s="269"/>
      <c r="J2370" s="270"/>
    </row>
    <row r="2371" spans="3:10" ht="20.25" x14ac:dyDescent="0.3">
      <c r="C2371" s="29"/>
      <c r="D2371" s="28"/>
      <c r="E2371" s="28"/>
      <c r="G2371" s="31"/>
      <c r="H2371" s="269" t="s">
        <v>3156</v>
      </c>
      <c r="I2371" s="269"/>
      <c r="J2371" s="270"/>
    </row>
    <row r="2372" spans="3:10" ht="20.25" x14ac:dyDescent="0.3">
      <c r="C2372" s="29"/>
      <c r="D2372" s="28"/>
      <c r="E2372" s="28"/>
      <c r="G2372" s="31"/>
      <c r="H2372" s="269"/>
      <c r="I2372" s="269"/>
      <c r="J2372" s="270"/>
    </row>
    <row r="2373" spans="3:10" ht="20.25" x14ac:dyDescent="0.3">
      <c r="C2373" s="29"/>
      <c r="D2373" s="28"/>
      <c r="E2373" s="28"/>
      <c r="G2373" s="31"/>
      <c r="H2373" s="32"/>
      <c r="I2373" s="230"/>
      <c r="J2373" s="231"/>
    </row>
    <row r="2374" spans="3:10" x14ac:dyDescent="0.3">
      <c r="C2374" s="29"/>
      <c r="D2374" s="28"/>
      <c r="E2374" s="28"/>
      <c r="I2374" s="28"/>
      <c r="J2374" s="33"/>
    </row>
    <row r="2375" spans="3:10" x14ac:dyDescent="0.3">
      <c r="C2375" s="29"/>
      <c r="D2375" s="28"/>
      <c r="E2375" s="28"/>
      <c r="I2375" s="28"/>
      <c r="J2375" s="33"/>
    </row>
    <row r="2376" spans="3:10" ht="18.75" x14ac:dyDescent="0.3">
      <c r="C2376" s="29"/>
      <c r="D2376" s="34" t="s">
        <v>17</v>
      </c>
      <c r="E2376" s="28"/>
      <c r="F2376" s="30" t="s">
        <v>2503</v>
      </c>
      <c r="I2376" s="28"/>
      <c r="J2376" s="33"/>
    </row>
    <row r="2377" spans="3:10" x14ac:dyDescent="0.3">
      <c r="C2377" s="29"/>
      <c r="D2377" s="271" t="s">
        <v>2530</v>
      </c>
      <c r="E2377" s="271"/>
      <c r="I2377" s="28"/>
      <c r="J2377" s="33"/>
    </row>
    <row r="2378" spans="3:10" ht="18.75" thickBot="1" x14ac:dyDescent="0.35">
      <c r="C2378" s="29"/>
      <c r="D2378" s="271"/>
      <c r="E2378" s="271"/>
      <c r="F2378" s="272" t="s">
        <v>855</v>
      </c>
      <c r="G2378" s="272"/>
      <c r="H2378" s="233"/>
      <c r="I2378" s="273"/>
      <c r="J2378" s="274"/>
    </row>
    <row r="2379" spans="3:10" ht="18.75" thickBot="1" x14ac:dyDescent="0.35">
      <c r="C2379" s="36" t="s">
        <v>4</v>
      </c>
      <c r="D2379" s="278" t="s">
        <v>1507</v>
      </c>
      <c r="E2379" s="278"/>
      <c r="F2379" s="272"/>
      <c r="G2379" s="272"/>
      <c r="H2379" s="232"/>
      <c r="I2379" s="273"/>
      <c r="J2379" s="274"/>
    </row>
    <row r="2380" spans="3:10" ht="17.25" thickBot="1" x14ac:dyDescent="0.35">
      <c r="C2380" s="25"/>
      <c r="D2380" s="278"/>
      <c r="E2380" s="278"/>
      <c r="J2380" s="33"/>
    </row>
    <row r="2381" spans="3:10" ht="17.25" thickBot="1" x14ac:dyDescent="0.35">
      <c r="C2381" s="37" t="s">
        <v>409</v>
      </c>
      <c r="D2381" s="38"/>
      <c r="E2381" s="38"/>
      <c r="F2381" s="38"/>
      <c r="G2381" s="38"/>
      <c r="H2381" s="38"/>
      <c r="I2381" s="38"/>
      <c r="J2381" s="39"/>
    </row>
    <row r="2382" spans="3:10" x14ac:dyDescent="0.3">
      <c r="C2382" s="43" t="s">
        <v>410</v>
      </c>
      <c r="D2382" s="44" t="s">
        <v>411</v>
      </c>
      <c r="E2382" s="45" t="s">
        <v>412</v>
      </c>
      <c r="F2382" s="46" t="s">
        <v>9</v>
      </c>
      <c r="G2382" s="46" t="s">
        <v>10</v>
      </c>
      <c r="H2382" s="46" t="s">
        <v>11</v>
      </c>
      <c r="I2382" s="43" t="s">
        <v>413</v>
      </c>
      <c r="J2382" s="47" t="s">
        <v>3</v>
      </c>
    </row>
    <row r="2383" spans="3:10" x14ac:dyDescent="0.3">
      <c r="C2383" s="2" t="s">
        <v>2614</v>
      </c>
      <c r="D2383" s="50">
        <v>1</v>
      </c>
      <c r="E2383" s="2" t="s">
        <v>64</v>
      </c>
      <c r="F2383" s="135" t="s">
        <v>22</v>
      </c>
      <c r="G2383" s="135" t="s">
        <v>22</v>
      </c>
      <c r="H2383" s="135" t="s">
        <v>22</v>
      </c>
      <c r="I2383" s="51" t="s">
        <v>414</v>
      </c>
      <c r="J2383" s="2" t="s">
        <v>2615</v>
      </c>
    </row>
    <row r="2384" spans="3:10" x14ac:dyDescent="0.3">
      <c r="C2384" s="2" t="s">
        <v>2616</v>
      </c>
      <c r="D2384" s="50">
        <v>1</v>
      </c>
      <c r="E2384" s="2" t="s">
        <v>2526</v>
      </c>
      <c r="F2384" s="135" t="s">
        <v>22</v>
      </c>
      <c r="G2384" s="135" t="s">
        <v>22</v>
      </c>
      <c r="H2384" s="135" t="s">
        <v>22</v>
      </c>
      <c r="I2384" s="51" t="s">
        <v>414</v>
      </c>
      <c r="J2384" s="2" t="s">
        <v>2615</v>
      </c>
    </row>
    <row r="2385" spans="3:10" x14ac:dyDescent="0.3">
      <c r="C2385" s="2" t="s">
        <v>272</v>
      </c>
      <c r="D2385" s="50">
        <v>1</v>
      </c>
      <c r="E2385" s="8" t="s">
        <v>2617</v>
      </c>
      <c r="F2385" s="135" t="s">
        <v>22</v>
      </c>
      <c r="G2385" s="135" t="s">
        <v>22</v>
      </c>
      <c r="H2385" s="135" t="s">
        <v>22</v>
      </c>
      <c r="I2385" s="51" t="s">
        <v>414</v>
      </c>
      <c r="J2385" s="2" t="s">
        <v>2615</v>
      </c>
    </row>
    <row r="2386" spans="3:10" x14ac:dyDescent="0.3">
      <c r="C2386" s="135" t="s">
        <v>22</v>
      </c>
      <c r="D2386" s="50">
        <v>1</v>
      </c>
      <c r="E2386" s="8" t="s">
        <v>149</v>
      </c>
      <c r="F2386" s="135" t="s">
        <v>2544</v>
      </c>
      <c r="G2386" s="135" t="s">
        <v>2524</v>
      </c>
      <c r="H2386" s="135" t="s">
        <v>22</v>
      </c>
      <c r="I2386" s="51" t="s">
        <v>414</v>
      </c>
      <c r="J2386" s="2" t="s">
        <v>2615</v>
      </c>
    </row>
    <row r="2387" spans="3:10" x14ac:dyDescent="0.3">
      <c r="C2387" s="135" t="s">
        <v>22</v>
      </c>
      <c r="D2387" s="50">
        <v>1</v>
      </c>
      <c r="E2387" s="8" t="s">
        <v>71</v>
      </c>
      <c r="F2387" s="135" t="s">
        <v>609</v>
      </c>
      <c r="G2387" s="135" t="s">
        <v>22</v>
      </c>
      <c r="H2387" s="135" t="s">
        <v>22</v>
      </c>
      <c r="I2387" s="51" t="s">
        <v>414</v>
      </c>
      <c r="J2387" s="2" t="s">
        <v>2615</v>
      </c>
    </row>
    <row r="2388" spans="3:10" x14ac:dyDescent="0.3">
      <c r="C2388" s="135" t="s">
        <v>22</v>
      </c>
      <c r="D2388" s="50">
        <v>1</v>
      </c>
      <c r="E2388" s="8" t="s">
        <v>73</v>
      </c>
      <c r="F2388" s="79" t="s">
        <v>2524</v>
      </c>
      <c r="G2388" s="135" t="s">
        <v>22</v>
      </c>
      <c r="H2388" s="135" t="s">
        <v>22</v>
      </c>
      <c r="I2388" s="51" t="s">
        <v>414</v>
      </c>
      <c r="J2388" s="2" t="s">
        <v>2615</v>
      </c>
    </row>
    <row r="2389" spans="3:10" x14ac:dyDescent="0.3">
      <c r="C2389" s="96"/>
      <c r="D2389" s="70"/>
      <c r="E2389" s="41"/>
      <c r="F2389" s="41"/>
      <c r="G2389" s="41"/>
      <c r="H2389" s="41"/>
      <c r="I2389" s="40"/>
      <c r="J2389" s="97"/>
    </row>
    <row r="2390" spans="3:10" x14ac:dyDescent="0.3">
      <c r="C2390" s="96"/>
      <c r="D2390" s="70"/>
      <c r="E2390" s="41"/>
      <c r="F2390" s="41"/>
      <c r="G2390" s="41"/>
      <c r="H2390" s="41"/>
      <c r="I2390" s="40"/>
      <c r="J2390" s="97"/>
    </row>
    <row r="2391" spans="3:10" x14ac:dyDescent="0.3">
      <c r="C2391" s="96"/>
      <c r="D2391" s="70"/>
      <c r="E2391" s="41"/>
      <c r="F2391" s="41"/>
      <c r="G2391" s="41"/>
      <c r="H2391" s="41"/>
      <c r="I2391" s="40"/>
      <c r="J2391" s="97"/>
    </row>
    <row r="2392" spans="3:10" x14ac:dyDescent="0.3">
      <c r="C2392" s="96"/>
      <c r="D2392" s="70"/>
      <c r="E2392" s="41"/>
      <c r="F2392" s="41"/>
      <c r="G2392" s="41"/>
      <c r="H2392" s="41"/>
      <c r="I2392" s="40"/>
      <c r="J2392" s="97"/>
    </row>
    <row r="2393" spans="3:10" x14ac:dyDescent="0.3">
      <c r="C2393" s="96"/>
      <c r="D2393" s="70"/>
      <c r="E2393" s="41"/>
      <c r="F2393" s="41"/>
      <c r="G2393" s="41"/>
      <c r="H2393" s="41"/>
      <c r="I2393" s="40"/>
      <c r="J2393" s="97"/>
    </row>
    <row r="2394" spans="3:10" x14ac:dyDescent="0.3">
      <c r="C2394" s="96"/>
      <c r="D2394" s="70"/>
      <c r="E2394" s="41"/>
      <c r="F2394" s="41"/>
      <c r="G2394" s="41"/>
      <c r="H2394" s="41"/>
      <c r="I2394" s="40"/>
      <c r="J2394" s="97"/>
    </row>
    <row r="2395" spans="3:10" x14ac:dyDescent="0.3">
      <c r="C2395" s="96"/>
      <c r="D2395" s="70"/>
      <c r="E2395" s="41"/>
      <c r="F2395" s="41"/>
      <c r="G2395" s="41"/>
      <c r="H2395" s="41"/>
      <c r="I2395" s="40"/>
      <c r="J2395" s="97"/>
    </row>
    <row r="2396" spans="3:10" x14ac:dyDescent="0.3">
      <c r="C2396" s="96"/>
      <c r="D2396" s="70"/>
      <c r="E2396" s="41"/>
      <c r="F2396" s="41"/>
      <c r="G2396" s="41"/>
      <c r="H2396" s="41"/>
      <c r="I2396" s="40"/>
      <c r="J2396" s="97"/>
    </row>
    <row r="2397" spans="3:10" x14ac:dyDescent="0.3">
      <c r="C2397" s="96"/>
      <c r="D2397" s="70"/>
      <c r="E2397" s="41"/>
      <c r="F2397" s="41"/>
      <c r="G2397" s="149"/>
      <c r="H2397" s="41"/>
      <c r="I2397" s="40"/>
      <c r="J2397" s="97"/>
    </row>
    <row r="2398" spans="3:10" x14ac:dyDescent="0.3">
      <c r="C2398" s="96"/>
      <c r="D2398" s="70"/>
      <c r="E2398" s="41"/>
      <c r="F2398" s="41"/>
      <c r="G2398" s="149"/>
      <c r="H2398" s="41"/>
      <c r="I2398" s="40"/>
      <c r="J2398" s="97"/>
    </row>
    <row r="2399" spans="3:10" x14ac:dyDescent="0.3">
      <c r="C2399" s="96"/>
      <c r="D2399" s="70"/>
      <c r="E2399" s="41"/>
      <c r="F2399" s="41"/>
      <c r="G2399" s="149"/>
      <c r="H2399" s="41"/>
      <c r="I2399" s="40"/>
      <c r="J2399" s="97"/>
    </row>
    <row r="2400" spans="3:10" x14ac:dyDescent="0.3">
      <c r="C2400" s="96"/>
      <c r="D2400" s="70"/>
      <c r="E2400" s="41"/>
      <c r="F2400" s="41"/>
      <c r="G2400" s="41"/>
      <c r="H2400" s="41"/>
      <c r="I2400" s="40"/>
      <c r="J2400" s="97"/>
    </row>
    <row r="2401" spans="3:10" x14ac:dyDescent="0.3">
      <c r="C2401" s="96"/>
      <c r="D2401" s="70"/>
      <c r="E2401" s="41"/>
      <c r="F2401" s="41"/>
      <c r="G2401" s="41"/>
      <c r="H2401" s="41"/>
      <c r="I2401" s="40"/>
      <c r="J2401" s="97"/>
    </row>
    <row r="2402" spans="3:10" x14ac:dyDescent="0.3">
      <c r="C2402" s="96"/>
      <c r="D2402" s="70"/>
      <c r="E2402" s="41"/>
      <c r="F2402" s="41"/>
      <c r="G2402" s="41"/>
      <c r="H2402" s="41"/>
      <c r="I2402" s="40"/>
      <c r="J2402" s="97"/>
    </row>
    <row r="2403" spans="3:10" x14ac:dyDescent="0.3">
      <c r="C2403" s="96"/>
      <c r="D2403" s="70"/>
      <c r="E2403" s="41"/>
      <c r="F2403" s="41"/>
      <c r="G2403" s="41"/>
      <c r="H2403" s="41"/>
      <c r="I2403" s="40"/>
      <c r="J2403" s="97"/>
    </row>
    <row r="2404" spans="3:10" x14ac:dyDescent="0.3">
      <c r="C2404" s="96"/>
      <c r="D2404" s="70"/>
      <c r="E2404" s="41"/>
      <c r="F2404" s="41"/>
      <c r="G2404" s="41"/>
      <c r="H2404" s="41"/>
      <c r="I2404" s="40"/>
      <c r="J2404" s="97"/>
    </row>
    <row r="2405" spans="3:10" x14ac:dyDescent="0.3">
      <c r="C2405" s="96"/>
      <c r="D2405" s="70"/>
      <c r="E2405" s="85"/>
      <c r="F2405" s="85"/>
      <c r="G2405" s="85"/>
      <c r="H2405" s="85"/>
      <c r="I2405" s="40"/>
      <c r="J2405" s="97"/>
    </row>
    <row r="2406" spans="3:10" x14ac:dyDescent="0.3">
      <c r="C2406" s="237"/>
      <c r="D2406" s="70"/>
      <c r="E2406" s="85"/>
      <c r="F2406" s="85"/>
      <c r="G2406" s="85"/>
      <c r="H2406" s="85"/>
      <c r="I2406" s="40"/>
      <c r="J2406" s="97"/>
    </row>
    <row r="2407" spans="3:10" x14ac:dyDescent="0.3">
      <c r="C2407" s="54"/>
      <c r="D2407" s="41"/>
      <c r="E2407" s="41" t="s">
        <v>1507</v>
      </c>
      <c r="F2407" s="41"/>
      <c r="G2407" s="41"/>
      <c r="H2407" s="41">
        <v>19476434</v>
      </c>
      <c r="I2407" s="41"/>
      <c r="J2407" s="55"/>
    </row>
    <row r="2408" spans="3:10" x14ac:dyDescent="0.3">
      <c r="C2408" s="54"/>
      <c r="D2408" s="41"/>
      <c r="E2408" s="41"/>
      <c r="F2408" s="41"/>
      <c r="G2408" s="41"/>
      <c r="H2408" s="41"/>
      <c r="I2408" s="41"/>
      <c r="J2408" s="55"/>
    </row>
    <row r="2409" spans="3:10" x14ac:dyDescent="0.3">
      <c r="C2409" s="54"/>
      <c r="D2409" s="41"/>
      <c r="E2409" s="41"/>
      <c r="F2409" s="41"/>
      <c r="G2409" s="41"/>
      <c r="H2409" s="41"/>
      <c r="I2409" s="41"/>
      <c r="J2409" s="55"/>
    </row>
    <row r="2410" spans="3:10" x14ac:dyDescent="0.3">
      <c r="C2410" s="54"/>
      <c r="D2410" s="41"/>
      <c r="E2410" s="41"/>
      <c r="F2410" s="41"/>
      <c r="G2410" s="41"/>
      <c r="H2410" s="41"/>
      <c r="I2410" s="41"/>
      <c r="J2410" s="55"/>
    </row>
    <row r="2411" spans="3:10" x14ac:dyDescent="0.3">
      <c r="C2411" s="54"/>
      <c r="D2411" s="41"/>
      <c r="E2411" s="41"/>
      <c r="F2411" s="41"/>
      <c r="G2411" s="41"/>
      <c r="H2411" s="41"/>
      <c r="I2411" s="41"/>
      <c r="J2411" s="55"/>
    </row>
    <row r="2412" spans="3:10" x14ac:dyDescent="0.3">
      <c r="C2412" s="54"/>
      <c r="D2412" s="41"/>
      <c r="E2412" s="41"/>
      <c r="F2412" s="41"/>
      <c r="G2412" s="41"/>
      <c r="H2412" s="41"/>
      <c r="I2412" s="41"/>
      <c r="J2412" s="55"/>
    </row>
    <row r="2413" spans="3:10" x14ac:dyDescent="0.3">
      <c r="C2413" s="54"/>
      <c r="D2413" s="41"/>
      <c r="E2413" s="41"/>
      <c r="F2413" s="41"/>
      <c r="G2413" s="41"/>
      <c r="H2413" s="41"/>
      <c r="I2413" s="41"/>
      <c r="J2413" s="55"/>
    </row>
    <row r="2414" spans="3:10" ht="17.25" thickBot="1" x14ac:dyDescent="0.35">
      <c r="C2414" s="56"/>
      <c r="D2414" s="57"/>
      <c r="E2414" s="57"/>
      <c r="F2414" s="57"/>
      <c r="G2414" s="57"/>
      <c r="H2414" s="57"/>
      <c r="I2414" s="57"/>
      <c r="J2414" s="58"/>
    </row>
    <row r="2417" spans="2:10" ht="17.25" thickBot="1" x14ac:dyDescent="0.35"/>
    <row r="2418" spans="2:10" x14ac:dyDescent="0.3">
      <c r="B2418" s="20"/>
      <c r="C2418" s="21"/>
      <c r="D2418" s="21"/>
      <c r="E2418" s="22"/>
      <c r="F2418" s="23"/>
      <c r="G2418" s="23"/>
      <c r="H2418" s="23"/>
      <c r="I2418" s="21"/>
      <c r="J2418" s="24"/>
    </row>
    <row r="2419" spans="2:10" ht="21" x14ac:dyDescent="0.3">
      <c r="B2419" s="25"/>
      <c r="C2419" s="25"/>
      <c r="F2419" s="27"/>
      <c r="G2419" s="27"/>
      <c r="H2419" s="267" t="s">
        <v>407</v>
      </c>
      <c r="I2419" s="267"/>
      <c r="J2419" s="268"/>
    </row>
    <row r="2420" spans="2:10" ht="20.25" x14ac:dyDescent="0.3">
      <c r="B2420" s="25"/>
      <c r="C2420" s="29"/>
      <c r="D2420" s="28"/>
      <c r="E2420" s="28"/>
      <c r="G2420" s="31"/>
      <c r="H2420" s="269" t="s">
        <v>408</v>
      </c>
      <c r="I2420" s="269"/>
      <c r="J2420" s="270"/>
    </row>
    <row r="2421" spans="2:10" ht="20.25" x14ac:dyDescent="0.3">
      <c r="B2421" s="25"/>
      <c r="C2421" s="29"/>
      <c r="D2421" s="28"/>
      <c r="E2421" s="28"/>
      <c r="G2421" s="31"/>
      <c r="H2421" s="269" t="s">
        <v>3156</v>
      </c>
      <c r="I2421" s="269"/>
      <c r="J2421" s="270"/>
    </row>
    <row r="2422" spans="2:10" ht="20.25" x14ac:dyDescent="0.3">
      <c r="B2422" s="25"/>
      <c r="C2422" s="29"/>
      <c r="D2422" s="28"/>
      <c r="E2422" s="28"/>
      <c r="G2422" s="31"/>
      <c r="H2422" s="269"/>
      <c r="I2422" s="269"/>
      <c r="J2422" s="270"/>
    </row>
    <row r="2423" spans="2:10" ht="20.25" x14ac:dyDescent="0.3">
      <c r="B2423" s="25"/>
      <c r="C2423" s="29"/>
      <c r="D2423" s="28"/>
      <c r="E2423" s="28"/>
      <c r="G2423" s="31"/>
      <c r="H2423" s="32"/>
      <c r="I2423" s="230"/>
      <c r="J2423" s="231"/>
    </row>
    <row r="2424" spans="2:10" x14ac:dyDescent="0.3">
      <c r="B2424" s="25"/>
      <c r="C2424" s="29"/>
      <c r="D2424" s="28"/>
      <c r="E2424" s="28"/>
      <c r="I2424" s="28"/>
      <c r="J2424" s="33"/>
    </row>
    <row r="2425" spans="2:10" x14ac:dyDescent="0.3">
      <c r="B2425" s="25"/>
      <c r="C2425" s="29"/>
      <c r="D2425" s="28"/>
      <c r="E2425" s="28"/>
      <c r="I2425" s="28"/>
      <c r="J2425" s="33"/>
    </row>
    <row r="2426" spans="2:10" ht="18.75" x14ac:dyDescent="0.3">
      <c r="B2426" s="25"/>
      <c r="C2426" s="29"/>
      <c r="D2426" s="34" t="s">
        <v>17</v>
      </c>
      <c r="E2426" s="28"/>
      <c r="F2426" s="30" t="s">
        <v>2503</v>
      </c>
      <c r="I2426" s="28"/>
      <c r="J2426" s="33"/>
    </row>
    <row r="2427" spans="2:10" x14ac:dyDescent="0.3">
      <c r="B2427" s="25"/>
      <c r="C2427" s="29"/>
      <c r="D2427" s="271" t="s">
        <v>2530</v>
      </c>
      <c r="E2427" s="271"/>
      <c r="I2427" s="28"/>
      <c r="J2427" s="33"/>
    </row>
    <row r="2428" spans="2:10" ht="18.75" thickBot="1" x14ac:dyDescent="0.35">
      <c r="B2428" s="25"/>
      <c r="C2428" s="29"/>
      <c r="D2428" s="271"/>
      <c r="E2428" s="271"/>
      <c r="F2428" s="272" t="s">
        <v>855</v>
      </c>
      <c r="G2428" s="272"/>
      <c r="H2428" s="233"/>
      <c r="I2428" s="273"/>
      <c r="J2428" s="274"/>
    </row>
    <row r="2429" spans="2:10" ht="18.75" thickBot="1" x14ac:dyDescent="0.35">
      <c r="B2429" s="25"/>
      <c r="C2429" s="36" t="s">
        <v>4</v>
      </c>
      <c r="D2429" s="278" t="s">
        <v>1590</v>
      </c>
      <c r="E2429" s="278"/>
      <c r="F2429" s="272"/>
      <c r="G2429" s="272"/>
      <c r="H2429" s="232"/>
      <c r="I2429" s="273"/>
      <c r="J2429" s="274"/>
    </row>
    <row r="2430" spans="2:10" ht="17.25" thickBot="1" x14ac:dyDescent="0.35">
      <c r="B2430" s="25"/>
      <c r="C2430" s="25"/>
      <c r="D2430" s="278"/>
      <c r="E2430" s="278"/>
      <c r="J2430" s="33"/>
    </row>
    <row r="2431" spans="2:10" ht="17.25" thickBot="1" x14ac:dyDescent="0.35">
      <c r="B2431" s="25"/>
      <c r="C2431" s="37" t="s">
        <v>409</v>
      </c>
      <c r="D2431" s="38"/>
      <c r="E2431" s="38"/>
      <c r="F2431" s="38"/>
      <c r="G2431" s="38"/>
      <c r="H2431" s="38"/>
      <c r="I2431" s="38"/>
      <c r="J2431" s="39"/>
    </row>
    <row r="2432" spans="2:10" x14ac:dyDescent="0.3">
      <c r="B2432" s="25"/>
      <c r="C2432" s="43" t="s">
        <v>410</v>
      </c>
      <c r="D2432" s="44" t="s">
        <v>411</v>
      </c>
      <c r="E2432" s="45" t="s">
        <v>412</v>
      </c>
      <c r="F2432" s="46" t="s">
        <v>9</v>
      </c>
      <c r="G2432" s="46" t="s">
        <v>10</v>
      </c>
      <c r="H2432" s="46" t="s">
        <v>11</v>
      </c>
      <c r="I2432" s="43" t="s">
        <v>413</v>
      </c>
      <c r="J2432" s="47" t="s">
        <v>3</v>
      </c>
    </row>
    <row r="2433" spans="2:10" x14ac:dyDescent="0.3">
      <c r="B2433" s="25"/>
      <c r="C2433" s="8" t="s">
        <v>2501</v>
      </c>
      <c r="D2433" s="50">
        <v>1</v>
      </c>
      <c r="E2433" s="8" t="s">
        <v>64</v>
      </c>
      <c r="F2433" s="8" t="s">
        <v>22</v>
      </c>
      <c r="G2433" s="79" t="s">
        <v>22</v>
      </c>
      <c r="H2433" s="8" t="s">
        <v>22</v>
      </c>
      <c r="I2433" s="51" t="s">
        <v>414</v>
      </c>
      <c r="J2433" s="52" t="s">
        <v>321</v>
      </c>
    </row>
    <row r="2434" spans="2:10" x14ac:dyDescent="0.3">
      <c r="B2434" s="25"/>
      <c r="C2434" s="8" t="s">
        <v>1215</v>
      </c>
      <c r="D2434" s="50">
        <v>1</v>
      </c>
      <c r="E2434" s="8" t="s">
        <v>60</v>
      </c>
      <c r="F2434" s="8" t="s">
        <v>22</v>
      </c>
      <c r="G2434" s="79" t="s">
        <v>22</v>
      </c>
      <c r="H2434" s="8" t="s">
        <v>22</v>
      </c>
      <c r="I2434" s="51" t="s">
        <v>414</v>
      </c>
      <c r="J2434" s="52" t="s">
        <v>321</v>
      </c>
    </row>
    <row r="2435" spans="2:10" x14ac:dyDescent="0.3">
      <c r="B2435" s="25"/>
      <c r="C2435" s="8" t="s">
        <v>2502</v>
      </c>
      <c r="D2435" s="50">
        <v>1</v>
      </c>
      <c r="E2435" s="8" t="s">
        <v>77</v>
      </c>
      <c r="F2435" s="8" t="s">
        <v>22</v>
      </c>
      <c r="G2435" s="79" t="s">
        <v>22</v>
      </c>
      <c r="H2435" s="8" t="s">
        <v>22</v>
      </c>
      <c r="I2435" s="51" t="s">
        <v>414</v>
      </c>
      <c r="J2435" s="52" t="s">
        <v>321</v>
      </c>
    </row>
    <row r="2436" spans="2:10" x14ac:dyDescent="0.3">
      <c r="B2436" s="25"/>
      <c r="C2436" s="2" t="s">
        <v>22</v>
      </c>
      <c r="D2436" s="50">
        <v>1</v>
      </c>
      <c r="E2436" s="2" t="s">
        <v>149</v>
      </c>
      <c r="F2436" s="135" t="s">
        <v>2524</v>
      </c>
      <c r="G2436" s="79" t="s">
        <v>22</v>
      </c>
      <c r="H2436" s="8" t="s">
        <v>22</v>
      </c>
      <c r="I2436" s="51" t="s">
        <v>414</v>
      </c>
      <c r="J2436" s="52" t="s">
        <v>321</v>
      </c>
    </row>
    <row r="2437" spans="2:10" x14ac:dyDescent="0.3">
      <c r="B2437" s="25"/>
      <c r="C2437" s="2" t="s">
        <v>22</v>
      </c>
      <c r="D2437" s="50">
        <v>1</v>
      </c>
      <c r="E2437" s="2" t="s">
        <v>73</v>
      </c>
      <c r="F2437" s="135" t="s">
        <v>2524</v>
      </c>
      <c r="G2437" s="79" t="s">
        <v>22</v>
      </c>
      <c r="H2437" s="8" t="s">
        <v>22</v>
      </c>
      <c r="I2437" s="51" t="s">
        <v>414</v>
      </c>
      <c r="J2437" s="52" t="s">
        <v>321</v>
      </c>
    </row>
    <row r="2438" spans="2:10" x14ac:dyDescent="0.3">
      <c r="B2438" s="25"/>
      <c r="C2438" s="2" t="s">
        <v>22</v>
      </c>
      <c r="D2438" s="50">
        <v>1</v>
      </c>
      <c r="E2438" s="2" t="s">
        <v>71</v>
      </c>
      <c r="F2438" s="135" t="s">
        <v>2524</v>
      </c>
      <c r="G2438" s="79" t="s">
        <v>22</v>
      </c>
      <c r="H2438" s="8" t="s">
        <v>22</v>
      </c>
      <c r="I2438" s="51" t="s">
        <v>414</v>
      </c>
      <c r="J2438" s="52" t="s">
        <v>321</v>
      </c>
    </row>
    <row r="2439" spans="2:10" x14ac:dyDescent="0.3">
      <c r="B2439" s="25"/>
      <c r="C2439" s="2"/>
      <c r="D2439" s="50"/>
      <c r="E2439" s="2"/>
      <c r="F2439" s="135"/>
      <c r="G2439" s="135"/>
      <c r="H2439" s="135"/>
      <c r="I2439" s="51"/>
      <c r="J2439" s="52"/>
    </row>
    <row r="2440" spans="2:10" x14ac:dyDescent="0.3">
      <c r="B2440" s="25"/>
      <c r="C2440" s="2"/>
      <c r="D2440" s="50"/>
      <c r="E2440" s="2"/>
      <c r="F2440" s="135"/>
      <c r="G2440" s="135"/>
      <c r="H2440" s="135"/>
      <c r="I2440" s="51"/>
      <c r="J2440" s="52"/>
    </row>
    <row r="2441" spans="2:10" x14ac:dyDescent="0.3">
      <c r="B2441" s="25"/>
      <c r="C2441" s="2"/>
      <c r="D2441" s="50"/>
      <c r="E2441" s="2"/>
      <c r="F2441" s="135"/>
      <c r="G2441" s="135"/>
      <c r="H2441" s="135"/>
      <c r="I2441" s="51"/>
      <c r="J2441" s="52"/>
    </row>
    <row r="2442" spans="2:10" x14ac:dyDescent="0.3">
      <c r="B2442" s="25"/>
      <c r="C2442" s="2"/>
      <c r="D2442" s="50"/>
      <c r="E2442" s="2"/>
      <c r="F2442" s="135"/>
      <c r="G2442" s="135"/>
      <c r="H2442" s="135"/>
      <c r="I2442" s="51"/>
      <c r="J2442" s="52"/>
    </row>
    <row r="2443" spans="2:10" x14ac:dyDescent="0.3">
      <c r="B2443" s="25"/>
      <c r="C2443" s="2"/>
      <c r="D2443" s="50"/>
      <c r="E2443" s="2"/>
      <c r="F2443" s="135"/>
      <c r="G2443" s="135"/>
      <c r="H2443" s="135"/>
      <c r="I2443" s="51"/>
      <c r="J2443" s="52"/>
    </row>
    <row r="2444" spans="2:10" x14ac:dyDescent="0.3">
      <c r="B2444" s="25"/>
      <c r="C2444" s="96"/>
      <c r="D2444" s="70"/>
      <c r="E2444" s="41"/>
      <c r="F2444" s="41"/>
      <c r="G2444" s="41"/>
      <c r="H2444" s="41"/>
      <c r="I2444" s="40"/>
      <c r="J2444" s="199"/>
    </row>
    <row r="2445" spans="2:10" x14ac:dyDescent="0.3">
      <c r="B2445" s="25"/>
      <c r="C2445" s="96"/>
      <c r="D2445" s="70"/>
      <c r="E2445" s="41"/>
      <c r="F2445" s="41"/>
      <c r="G2445" s="41"/>
      <c r="H2445" s="41"/>
      <c r="I2445" s="40"/>
      <c r="J2445" s="199"/>
    </row>
    <row r="2446" spans="2:10" x14ac:dyDescent="0.3">
      <c r="B2446" s="25"/>
      <c r="C2446" s="96"/>
      <c r="D2446" s="70"/>
      <c r="E2446" s="41"/>
      <c r="F2446" s="41"/>
      <c r="G2446" s="41"/>
      <c r="H2446" s="41"/>
      <c r="I2446" s="40"/>
      <c r="J2446" s="199"/>
    </row>
    <row r="2447" spans="2:10" x14ac:dyDescent="0.3">
      <c r="B2447" s="25"/>
      <c r="C2447" s="96"/>
      <c r="D2447" s="70"/>
      <c r="E2447" s="41"/>
      <c r="F2447" s="41"/>
      <c r="G2447" s="149"/>
      <c r="H2447" s="41"/>
      <c r="I2447" s="40"/>
      <c r="J2447" s="199"/>
    </row>
    <row r="2448" spans="2:10" x14ac:dyDescent="0.3">
      <c r="B2448" s="25"/>
      <c r="C2448" s="96"/>
      <c r="D2448" s="70"/>
      <c r="E2448" s="41"/>
      <c r="F2448" s="41"/>
      <c r="G2448" s="149"/>
      <c r="H2448" s="41"/>
      <c r="I2448" s="40"/>
      <c r="J2448" s="199"/>
    </row>
    <row r="2449" spans="2:10" x14ac:dyDescent="0.3">
      <c r="B2449" s="25"/>
      <c r="C2449" s="96"/>
      <c r="D2449" s="70"/>
      <c r="E2449" s="41"/>
      <c r="F2449" s="41"/>
      <c r="G2449" s="149"/>
      <c r="H2449" s="41"/>
      <c r="I2449" s="40"/>
      <c r="J2449" s="199"/>
    </row>
    <row r="2450" spans="2:10" x14ac:dyDescent="0.3">
      <c r="B2450" s="25"/>
      <c r="C2450" s="96"/>
      <c r="D2450" s="70"/>
      <c r="E2450" s="41"/>
      <c r="F2450" s="41"/>
      <c r="G2450" s="41"/>
      <c r="H2450" s="41"/>
      <c r="I2450" s="40"/>
      <c r="J2450" s="199"/>
    </row>
    <row r="2451" spans="2:10" x14ac:dyDescent="0.3">
      <c r="B2451" s="25"/>
      <c r="C2451" s="96"/>
      <c r="D2451" s="70"/>
      <c r="E2451" s="41"/>
      <c r="F2451" s="41"/>
      <c r="G2451" s="41"/>
      <c r="H2451" s="41"/>
      <c r="I2451" s="40"/>
      <c r="J2451" s="199"/>
    </row>
    <row r="2452" spans="2:10" x14ac:dyDescent="0.3">
      <c r="B2452" s="25"/>
      <c r="C2452" s="96"/>
      <c r="D2452" s="70"/>
      <c r="E2452" s="41"/>
      <c r="F2452" s="41"/>
      <c r="G2452" s="41"/>
      <c r="H2452" s="41"/>
      <c r="I2452" s="40"/>
      <c r="J2452" s="199"/>
    </row>
    <row r="2453" spans="2:10" x14ac:dyDescent="0.3">
      <c r="B2453" s="25"/>
      <c r="C2453" s="96"/>
      <c r="D2453" s="70"/>
      <c r="E2453" s="41"/>
      <c r="F2453" s="41"/>
      <c r="G2453" s="41"/>
      <c r="H2453" s="41"/>
      <c r="I2453" s="40"/>
      <c r="J2453" s="199"/>
    </row>
    <row r="2454" spans="2:10" x14ac:dyDescent="0.3">
      <c r="B2454" s="25"/>
      <c r="C2454" s="96"/>
      <c r="D2454" s="70"/>
      <c r="E2454" s="41"/>
      <c r="F2454" s="41"/>
      <c r="G2454" s="41"/>
      <c r="H2454" s="41"/>
      <c r="I2454" s="40"/>
      <c r="J2454" s="199"/>
    </row>
    <row r="2455" spans="2:10" x14ac:dyDescent="0.3">
      <c r="B2455" s="25"/>
      <c r="C2455" s="96"/>
      <c r="D2455" s="70"/>
      <c r="E2455" s="85"/>
      <c r="F2455" s="85"/>
      <c r="G2455" s="85"/>
      <c r="H2455" s="85"/>
      <c r="I2455" s="40"/>
      <c r="J2455" s="199"/>
    </row>
    <row r="2456" spans="2:10" x14ac:dyDescent="0.3">
      <c r="B2456" s="25"/>
      <c r="C2456" s="237"/>
      <c r="D2456" s="70"/>
      <c r="E2456" s="85"/>
      <c r="F2456" s="85"/>
      <c r="G2456" s="85"/>
      <c r="H2456" s="85"/>
      <c r="I2456" s="40"/>
      <c r="J2456" s="199"/>
    </row>
    <row r="2457" spans="2:10" x14ac:dyDescent="0.3">
      <c r="B2457" s="25"/>
      <c r="C2457" s="54"/>
      <c r="D2457" s="41"/>
      <c r="E2457" s="41" t="s">
        <v>1590</v>
      </c>
      <c r="F2457" s="41"/>
      <c r="G2457" s="41"/>
      <c r="H2457" s="180">
        <v>52525475</v>
      </c>
      <c r="I2457" s="41"/>
      <c r="J2457" s="55"/>
    </row>
    <row r="2458" spans="2:10" x14ac:dyDescent="0.3">
      <c r="B2458" s="25"/>
      <c r="C2458" s="54"/>
      <c r="D2458" s="41"/>
      <c r="E2458" s="41"/>
      <c r="F2458" s="41"/>
      <c r="G2458" s="41"/>
      <c r="H2458" s="41"/>
      <c r="I2458" s="41"/>
      <c r="J2458" s="55"/>
    </row>
    <row r="2459" spans="2:10" x14ac:dyDescent="0.3">
      <c r="B2459" s="25"/>
      <c r="C2459" s="54"/>
      <c r="D2459" s="41"/>
      <c r="E2459" s="41"/>
      <c r="F2459" s="41"/>
      <c r="G2459" s="41"/>
      <c r="H2459" s="41"/>
      <c r="I2459" s="41"/>
      <c r="J2459" s="55"/>
    </row>
    <row r="2460" spans="2:10" x14ac:dyDescent="0.3">
      <c r="B2460" s="25"/>
      <c r="C2460" s="54"/>
      <c r="D2460" s="41"/>
      <c r="E2460" s="41"/>
      <c r="F2460" s="41"/>
      <c r="G2460" s="41"/>
      <c r="H2460" s="41"/>
      <c r="I2460" s="41"/>
      <c r="J2460" s="55"/>
    </row>
    <row r="2461" spans="2:10" x14ac:dyDescent="0.3">
      <c r="B2461" s="25"/>
      <c r="C2461" s="54"/>
      <c r="D2461" s="41"/>
      <c r="E2461" s="41"/>
      <c r="F2461" s="41"/>
      <c r="G2461" s="41"/>
      <c r="H2461" s="41"/>
      <c r="I2461" s="41"/>
      <c r="J2461" s="55"/>
    </row>
    <row r="2462" spans="2:10" x14ac:dyDescent="0.3">
      <c r="B2462" s="25"/>
      <c r="C2462" s="54"/>
      <c r="D2462" s="41"/>
      <c r="E2462" s="41"/>
      <c r="F2462" s="41"/>
      <c r="G2462" s="41"/>
      <c r="H2462" s="41"/>
      <c r="I2462" s="41"/>
      <c r="J2462" s="55"/>
    </row>
    <row r="2463" spans="2:10" x14ac:dyDescent="0.3">
      <c r="B2463" s="25"/>
      <c r="C2463" s="54"/>
      <c r="D2463" s="41"/>
      <c r="E2463" s="41"/>
      <c r="F2463" s="41"/>
      <c r="G2463" s="41"/>
      <c r="H2463" s="41"/>
      <c r="I2463" s="41"/>
      <c r="J2463" s="55"/>
    </row>
    <row r="2464" spans="2:10" ht="17.25" thickBot="1" x14ac:dyDescent="0.35">
      <c r="B2464" s="200"/>
      <c r="C2464" s="56"/>
      <c r="D2464" s="57"/>
      <c r="E2464" s="57"/>
      <c r="F2464" s="57"/>
      <c r="G2464" s="57"/>
      <c r="H2464" s="57"/>
      <c r="I2464" s="57"/>
      <c r="J2464" s="58"/>
    </row>
    <row r="2467" spans="2:10" ht="17.25" thickBot="1" x14ac:dyDescent="0.35"/>
    <row r="2468" spans="2:10" x14ac:dyDescent="0.3">
      <c r="B2468" s="20"/>
      <c r="C2468" s="21"/>
      <c r="D2468" s="21"/>
      <c r="E2468" s="22"/>
      <c r="F2468" s="23"/>
      <c r="G2468" s="23"/>
      <c r="H2468" s="23"/>
      <c r="I2468" s="21"/>
      <c r="J2468" s="24"/>
    </row>
    <row r="2469" spans="2:10" ht="21" x14ac:dyDescent="0.3">
      <c r="B2469" s="25"/>
      <c r="C2469" s="25"/>
      <c r="F2469" s="27"/>
      <c r="G2469" s="27"/>
      <c r="H2469" s="267" t="s">
        <v>407</v>
      </c>
      <c r="I2469" s="267"/>
      <c r="J2469" s="268"/>
    </row>
    <row r="2470" spans="2:10" ht="20.25" x14ac:dyDescent="0.3">
      <c r="B2470" s="25"/>
      <c r="C2470" s="29"/>
      <c r="D2470" s="28"/>
      <c r="E2470" s="28"/>
      <c r="G2470" s="31"/>
      <c r="H2470" s="269" t="s">
        <v>408</v>
      </c>
      <c r="I2470" s="269"/>
      <c r="J2470" s="270"/>
    </row>
    <row r="2471" spans="2:10" ht="20.25" x14ac:dyDescent="0.3">
      <c r="B2471" s="25"/>
      <c r="C2471" s="29"/>
      <c r="D2471" s="28"/>
      <c r="E2471" s="28"/>
      <c r="G2471" s="31"/>
      <c r="H2471" s="269" t="s">
        <v>3156</v>
      </c>
      <c r="I2471" s="269"/>
      <c r="J2471" s="270"/>
    </row>
    <row r="2472" spans="2:10" ht="20.25" x14ac:dyDescent="0.3">
      <c r="B2472" s="25"/>
      <c r="C2472" s="29"/>
      <c r="D2472" s="28"/>
      <c r="E2472" s="28"/>
      <c r="G2472" s="31"/>
      <c r="H2472" s="269"/>
      <c r="I2472" s="269"/>
      <c r="J2472" s="270"/>
    </row>
    <row r="2473" spans="2:10" ht="20.25" x14ac:dyDescent="0.3">
      <c r="B2473" s="25"/>
      <c r="C2473" s="29"/>
      <c r="D2473" s="28"/>
      <c r="E2473" s="28"/>
      <c r="G2473" s="31"/>
      <c r="H2473" s="32"/>
      <c r="I2473" s="230"/>
      <c r="J2473" s="231"/>
    </row>
    <row r="2474" spans="2:10" x14ac:dyDescent="0.3">
      <c r="B2474" s="25"/>
      <c r="C2474" s="29"/>
      <c r="D2474" s="28"/>
      <c r="E2474" s="28"/>
      <c r="I2474" s="28"/>
      <c r="J2474" s="33"/>
    </row>
    <row r="2475" spans="2:10" x14ac:dyDescent="0.3">
      <c r="B2475" s="25"/>
      <c r="C2475" s="29"/>
      <c r="D2475" s="28"/>
      <c r="E2475" s="28"/>
      <c r="I2475" s="28"/>
      <c r="J2475" s="33"/>
    </row>
    <row r="2476" spans="2:10" ht="18.75" x14ac:dyDescent="0.3">
      <c r="B2476" s="25"/>
      <c r="C2476" s="29"/>
      <c r="D2476" s="34" t="s">
        <v>17</v>
      </c>
      <c r="E2476" s="124"/>
      <c r="I2476" s="28"/>
      <c r="J2476" s="33"/>
    </row>
    <row r="2477" spans="2:10" x14ac:dyDescent="0.3">
      <c r="B2477" s="25"/>
      <c r="C2477" s="29"/>
      <c r="D2477" s="271" t="s">
        <v>274</v>
      </c>
      <c r="E2477" s="271"/>
      <c r="I2477" s="28"/>
      <c r="J2477" s="33"/>
    </row>
    <row r="2478" spans="2:10" ht="18.75" thickBot="1" x14ac:dyDescent="0.35">
      <c r="B2478" s="25"/>
      <c r="C2478" s="29"/>
      <c r="D2478" s="271"/>
      <c r="E2478" s="271"/>
      <c r="F2478" s="272" t="s">
        <v>295</v>
      </c>
      <c r="G2478" s="272"/>
      <c r="H2478" s="233"/>
      <c r="I2478" s="273"/>
      <c r="J2478" s="274"/>
    </row>
    <row r="2479" spans="2:10" ht="18.75" thickBot="1" x14ac:dyDescent="0.35">
      <c r="B2479" s="25"/>
      <c r="C2479" s="36" t="s">
        <v>4</v>
      </c>
      <c r="D2479" s="278" t="s">
        <v>3198</v>
      </c>
      <c r="E2479" s="278"/>
      <c r="F2479" s="272"/>
      <c r="G2479" s="272"/>
      <c r="H2479" s="232"/>
      <c r="I2479" s="273"/>
      <c r="J2479" s="274"/>
    </row>
    <row r="2480" spans="2:10" ht="17.25" thickBot="1" x14ac:dyDescent="0.35">
      <c r="B2480" s="25"/>
      <c r="C2480" s="25"/>
      <c r="D2480" s="278"/>
      <c r="E2480" s="278"/>
      <c r="J2480" s="33"/>
    </row>
    <row r="2481" spans="2:10" ht="17.25" thickBot="1" x14ac:dyDescent="0.35">
      <c r="B2481" s="25"/>
      <c r="C2481" s="37" t="s">
        <v>409</v>
      </c>
      <c r="D2481" s="38"/>
      <c r="E2481" s="38"/>
      <c r="F2481" s="38"/>
      <c r="G2481" s="38"/>
      <c r="H2481" s="38"/>
      <c r="I2481" s="38"/>
      <c r="J2481" s="39"/>
    </row>
    <row r="2482" spans="2:10" x14ac:dyDescent="0.3">
      <c r="B2482" s="25"/>
      <c r="C2482" s="43" t="s">
        <v>410</v>
      </c>
      <c r="D2482" s="44" t="s">
        <v>411</v>
      </c>
      <c r="E2482" s="45" t="s">
        <v>412</v>
      </c>
      <c r="F2482" s="46" t="s">
        <v>9</v>
      </c>
      <c r="G2482" s="46" t="s">
        <v>10</v>
      </c>
      <c r="H2482" s="46" t="s">
        <v>11</v>
      </c>
      <c r="I2482" s="43" t="s">
        <v>413</v>
      </c>
      <c r="J2482" s="47" t="s">
        <v>3</v>
      </c>
    </row>
    <row r="2483" spans="2:10" x14ac:dyDescent="0.3">
      <c r="B2483" s="25"/>
      <c r="C2483" s="2" t="s">
        <v>1615</v>
      </c>
      <c r="D2483" s="50">
        <v>1</v>
      </c>
      <c r="E2483" s="2" t="s">
        <v>300</v>
      </c>
      <c r="F2483" s="2" t="s">
        <v>1616</v>
      </c>
      <c r="G2483" s="135" t="s">
        <v>22</v>
      </c>
      <c r="H2483" s="2">
        <v>639</v>
      </c>
      <c r="I2483" s="51" t="s">
        <v>2655</v>
      </c>
      <c r="J2483" s="52" t="s">
        <v>295</v>
      </c>
    </row>
    <row r="2484" spans="2:10" x14ac:dyDescent="0.3">
      <c r="B2484" s="25"/>
      <c r="C2484" s="2" t="s">
        <v>2007</v>
      </c>
      <c r="D2484" s="50">
        <v>1</v>
      </c>
      <c r="E2484" s="2" t="s">
        <v>254</v>
      </c>
      <c r="F2484" s="2" t="s">
        <v>22</v>
      </c>
      <c r="G2484" s="135" t="s">
        <v>22</v>
      </c>
      <c r="H2484" s="2" t="s">
        <v>22</v>
      </c>
      <c r="I2484" s="51" t="s">
        <v>414</v>
      </c>
      <c r="J2484" s="52" t="s">
        <v>295</v>
      </c>
    </row>
    <row r="2485" spans="2:10" x14ac:dyDescent="0.3">
      <c r="B2485" s="25"/>
      <c r="C2485" s="2" t="s">
        <v>1620</v>
      </c>
      <c r="D2485" s="50">
        <v>1</v>
      </c>
      <c r="E2485" s="2" t="s">
        <v>298</v>
      </c>
      <c r="F2485" s="2" t="s">
        <v>2013</v>
      </c>
      <c r="G2485" s="135" t="s">
        <v>22</v>
      </c>
      <c r="H2485" s="2" t="s">
        <v>22</v>
      </c>
      <c r="I2485" s="51" t="s">
        <v>414</v>
      </c>
      <c r="J2485" s="52" t="s">
        <v>295</v>
      </c>
    </row>
    <row r="2486" spans="2:10" x14ac:dyDescent="0.3">
      <c r="B2486" s="25"/>
      <c r="C2486" s="2" t="s">
        <v>1621</v>
      </c>
      <c r="D2486" s="50">
        <v>1</v>
      </c>
      <c r="E2486" s="2" t="s">
        <v>401</v>
      </c>
      <c r="F2486" s="2" t="s">
        <v>22</v>
      </c>
      <c r="G2486" s="135" t="s">
        <v>22</v>
      </c>
      <c r="H2486" s="2" t="s">
        <v>22</v>
      </c>
      <c r="I2486" s="51" t="s">
        <v>414</v>
      </c>
      <c r="J2486" s="52" t="s">
        <v>295</v>
      </c>
    </row>
    <row r="2487" spans="2:10" x14ac:dyDescent="0.3">
      <c r="B2487" s="25"/>
      <c r="C2487" s="2" t="s">
        <v>3186</v>
      </c>
      <c r="D2487" s="50">
        <v>1</v>
      </c>
      <c r="E2487" s="2" t="s">
        <v>3187</v>
      </c>
      <c r="F2487" s="135" t="s">
        <v>3188</v>
      </c>
      <c r="G2487" s="135">
        <v>300</v>
      </c>
      <c r="H2487" s="135" t="s">
        <v>22</v>
      </c>
      <c r="I2487" s="51" t="s">
        <v>414</v>
      </c>
      <c r="J2487" s="52" t="s">
        <v>295</v>
      </c>
    </row>
    <row r="2488" spans="2:10" x14ac:dyDescent="0.3">
      <c r="B2488" s="25"/>
      <c r="C2488" s="2" t="s">
        <v>3189</v>
      </c>
      <c r="D2488" s="50">
        <v>1</v>
      </c>
      <c r="E2488" s="2" t="s">
        <v>3191</v>
      </c>
      <c r="F2488" s="135" t="s">
        <v>3190</v>
      </c>
      <c r="G2488" s="135" t="s">
        <v>22</v>
      </c>
      <c r="H2488" s="135" t="s">
        <v>22</v>
      </c>
      <c r="I2488" s="51" t="s">
        <v>414</v>
      </c>
      <c r="J2488" s="52" t="s">
        <v>295</v>
      </c>
    </row>
    <row r="2489" spans="2:10" x14ac:dyDescent="0.3">
      <c r="B2489" s="25"/>
      <c r="C2489" s="2" t="s">
        <v>3192</v>
      </c>
      <c r="D2489" s="50">
        <v>1</v>
      </c>
      <c r="E2489" s="2" t="s">
        <v>3193</v>
      </c>
      <c r="F2489" s="135" t="s">
        <v>3194</v>
      </c>
      <c r="G2489" s="135" t="s">
        <v>22</v>
      </c>
      <c r="H2489" s="135" t="s">
        <v>22</v>
      </c>
      <c r="I2489" s="51" t="s">
        <v>414</v>
      </c>
      <c r="J2489" s="52" t="s">
        <v>295</v>
      </c>
    </row>
    <row r="2490" spans="2:10" x14ac:dyDescent="0.3">
      <c r="B2490" s="25"/>
      <c r="C2490" s="2" t="s">
        <v>3195</v>
      </c>
      <c r="D2490" s="50">
        <v>1</v>
      </c>
      <c r="E2490" s="2" t="s">
        <v>3196</v>
      </c>
      <c r="F2490" s="135" t="s">
        <v>22</v>
      </c>
      <c r="G2490" s="135" t="s">
        <v>22</v>
      </c>
      <c r="H2490" s="135" t="s">
        <v>22</v>
      </c>
      <c r="I2490" s="51" t="s">
        <v>414</v>
      </c>
      <c r="J2490" s="52" t="s">
        <v>295</v>
      </c>
    </row>
    <row r="2491" spans="2:10" x14ac:dyDescent="0.3">
      <c r="B2491" s="25"/>
      <c r="C2491" s="2"/>
      <c r="D2491" s="50"/>
      <c r="E2491" s="2"/>
      <c r="F2491" s="135"/>
      <c r="G2491" s="135"/>
      <c r="H2491" s="135"/>
      <c r="I2491" s="51"/>
      <c r="J2491" s="52"/>
    </row>
    <row r="2492" spans="2:10" x14ac:dyDescent="0.3">
      <c r="B2492" s="25"/>
      <c r="C2492" s="2"/>
      <c r="D2492" s="50"/>
      <c r="E2492" s="2"/>
      <c r="F2492" s="135"/>
      <c r="G2492" s="135"/>
      <c r="H2492" s="135"/>
      <c r="I2492" s="51"/>
      <c r="J2492" s="52"/>
    </row>
    <row r="2493" spans="2:10" x14ac:dyDescent="0.3">
      <c r="B2493" s="25"/>
      <c r="C2493" s="2"/>
      <c r="D2493" s="50"/>
      <c r="E2493" s="2"/>
      <c r="F2493" s="135"/>
      <c r="G2493" s="135"/>
      <c r="H2493" s="135"/>
      <c r="I2493" s="51"/>
      <c r="J2493" s="52"/>
    </row>
    <row r="2494" spans="2:10" x14ac:dyDescent="0.3">
      <c r="B2494" s="25"/>
      <c r="C2494" s="96"/>
      <c r="D2494" s="70"/>
      <c r="E2494" s="41"/>
      <c r="F2494" s="41"/>
      <c r="G2494" s="41"/>
      <c r="H2494" s="41"/>
      <c r="I2494" s="40"/>
      <c r="J2494" s="199"/>
    </row>
    <row r="2495" spans="2:10" x14ac:dyDescent="0.3">
      <c r="B2495" s="25"/>
      <c r="C2495" s="96"/>
      <c r="D2495" s="70"/>
      <c r="E2495" s="41"/>
      <c r="F2495" s="41"/>
      <c r="G2495" s="41"/>
      <c r="H2495" s="41"/>
      <c r="I2495" s="40"/>
      <c r="J2495" s="199"/>
    </row>
    <row r="2496" spans="2:10" x14ac:dyDescent="0.3">
      <c r="B2496" s="25"/>
      <c r="C2496" s="96"/>
      <c r="D2496" s="70"/>
      <c r="E2496" s="41"/>
      <c r="F2496" s="41"/>
      <c r="G2496" s="41"/>
      <c r="H2496" s="41"/>
      <c r="I2496" s="40"/>
      <c r="J2496" s="199"/>
    </row>
    <row r="2497" spans="2:10" x14ac:dyDescent="0.3">
      <c r="B2497" s="25"/>
      <c r="C2497" s="96"/>
      <c r="D2497" s="70"/>
      <c r="E2497" s="41"/>
      <c r="F2497" s="41"/>
      <c r="G2497" s="149"/>
      <c r="H2497" s="41"/>
      <c r="I2497" s="40"/>
      <c r="J2497" s="199"/>
    </row>
    <row r="2498" spans="2:10" x14ac:dyDescent="0.3">
      <c r="B2498" s="25"/>
      <c r="C2498" s="96"/>
      <c r="D2498" s="70"/>
      <c r="E2498" s="41"/>
      <c r="F2498" s="41"/>
      <c r="G2498" s="149"/>
      <c r="H2498" s="41"/>
      <c r="I2498" s="40"/>
      <c r="J2498" s="199"/>
    </row>
    <row r="2499" spans="2:10" x14ac:dyDescent="0.3">
      <c r="B2499" s="25"/>
      <c r="C2499" s="96"/>
      <c r="D2499" s="70"/>
      <c r="E2499" s="41"/>
      <c r="F2499" s="41"/>
      <c r="G2499" s="149"/>
      <c r="H2499" s="41"/>
      <c r="I2499" s="40"/>
      <c r="J2499" s="199"/>
    </row>
    <row r="2500" spans="2:10" x14ac:dyDescent="0.3">
      <c r="B2500" s="25"/>
      <c r="C2500" s="96"/>
      <c r="D2500" s="70"/>
      <c r="E2500" s="41"/>
      <c r="F2500" s="41"/>
      <c r="G2500" s="41"/>
      <c r="H2500" s="41"/>
      <c r="I2500" s="40"/>
      <c r="J2500" s="199"/>
    </row>
    <row r="2501" spans="2:10" x14ac:dyDescent="0.3">
      <c r="B2501" s="25"/>
      <c r="C2501" s="96"/>
      <c r="D2501" s="70"/>
      <c r="E2501" s="41"/>
      <c r="F2501" s="41"/>
      <c r="G2501" s="41"/>
      <c r="H2501" s="41"/>
      <c r="I2501" s="40"/>
      <c r="J2501" s="199"/>
    </row>
    <row r="2502" spans="2:10" x14ac:dyDescent="0.3">
      <c r="B2502" s="25"/>
      <c r="C2502" s="96"/>
      <c r="D2502" s="70"/>
      <c r="E2502" s="41"/>
      <c r="F2502" s="41"/>
      <c r="G2502" s="41"/>
      <c r="H2502" s="41"/>
      <c r="I2502" s="40"/>
      <c r="J2502" s="199"/>
    </row>
    <row r="2503" spans="2:10" x14ac:dyDescent="0.3">
      <c r="B2503" s="25"/>
      <c r="C2503" s="96"/>
      <c r="D2503" s="70"/>
      <c r="E2503" s="41"/>
      <c r="F2503" s="41"/>
      <c r="G2503" s="41"/>
      <c r="H2503" s="41"/>
      <c r="I2503" s="40"/>
      <c r="J2503" s="199"/>
    </row>
    <row r="2504" spans="2:10" x14ac:dyDescent="0.3">
      <c r="B2504" s="25"/>
      <c r="C2504" s="96"/>
      <c r="D2504" s="70"/>
      <c r="E2504" s="41"/>
      <c r="F2504" s="41"/>
      <c r="G2504" s="41"/>
      <c r="H2504" s="41"/>
      <c r="I2504" s="40"/>
      <c r="J2504" s="199"/>
    </row>
    <row r="2505" spans="2:10" x14ac:dyDescent="0.3">
      <c r="B2505" s="25"/>
      <c r="C2505" s="96"/>
      <c r="D2505" s="70"/>
      <c r="E2505" s="85"/>
      <c r="F2505" s="85"/>
      <c r="G2505" s="85"/>
      <c r="H2505" s="85"/>
      <c r="I2505" s="40"/>
      <c r="J2505" s="199"/>
    </row>
    <row r="2506" spans="2:10" x14ac:dyDescent="0.3">
      <c r="B2506" s="25"/>
      <c r="C2506" s="237"/>
      <c r="D2506" s="70"/>
      <c r="E2506" s="85"/>
      <c r="F2506" s="85"/>
      <c r="G2506" s="85"/>
      <c r="H2506" s="85"/>
      <c r="I2506" s="40"/>
      <c r="J2506" s="199"/>
    </row>
    <row r="2507" spans="2:10" x14ac:dyDescent="0.3">
      <c r="B2507" s="25"/>
      <c r="C2507" s="54"/>
      <c r="D2507" s="41"/>
      <c r="E2507" s="41" t="s">
        <v>3198</v>
      </c>
      <c r="F2507" s="41"/>
      <c r="G2507" s="41"/>
      <c r="H2507" s="41">
        <v>39811120</v>
      </c>
      <c r="I2507" s="41"/>
      <c r="J2507" s="55"/>
    </row>
    <row r="2508" spans="2:10" x14ac:dyDescent="0.3">
      <c r="B2508" s="25"/>
      <c r="C2508" s="54"/>
      <c r="D2508" s="41"/>
      <c r="E2508" s="41"/>
      <c r="F2508" s="41"/>
      <c r="G2508" s="41"/>
      <c r="H2508" s="41"/>
      <c r="I2508" s="41"/>
      <c r="J2508" s="55"/>
    </row>
    <row r="2509" spans="2:10" x14ac:dyDescent="0.3">
      <c r="B2509" s="25"/>
      <c r="C2509" s="54"/>
      <c r="D2509" s="41"/>
      <c r="E2509" s="41"/>
      <c r="F2509" s="41"/>
      <c r="G2509" s="41"/>
      <c r="H2509" s="41"/>
      <c r="I2509" s="41"/>
      <c r="J2509" s="55"/>
    </row>
    <row r="2510" spans="2:10" x14ac:dyDescent="0.3">
      <c r="B2510" s="25"/>
      <c r="C2510" s="54"/>
      <c r="D2510" s="41"/>
      <c r="E2510" s="41"/>
      <c r="F2510" s="41"/>
      <c r="G2510" s="41"/>
      <c r="H2510" s="41"/>
      <c r="I2510" s="41"/>
      <c r="J2510" s="55"/>
    </row>
    <row r="2511" spans="2:10" x14ac:dyDescent="0.3">
      <c r="B2511" s="25"/>
      <c r="C2511" s="54"/>
      <c r="D2511" s="41"/>
      <c r="E2511" s="41"/>
      <c r="F2511" s="41"/>
      <c r="G2511" s="41"/>
      <c r="H2511" s="41"/>
      <c r="I2511" s="41"/>
      <c r="J2511" s="55"/>
    </row>
    <row r="2512" spans="2:10" x14ac:dyDescent="0.3">
      <c r="B2512" s="25"/>
      <c r="C2512" s="54"/>
      <c r="D2512" s="41"/>
      <c r="E2512" s="41"/>
      <c r="F2512" s="41"/>
      <c r="G2512" s="41"/>
      <c r="H2512" s="41"/>
      <c r="I2512" s="41"/>
      <c r="J2512" s="55"/>
    </row>
    <row r="2513" spans="2:10" x14ac:dyDescent="0.3">
      <c r="B2513" s="25"/>
      <c r="C2513" s="54"/>
      <c r="D2513" s="41"/>
      <c r="E2513" s="41"/>
      <c r="F2513" s="41"/>
      <c r="G2513" s="41"/>
      <c r="H2513" s="41"/>
      <c r="I2513" s="41"/>
      <c r="J2513" s="55"/>
    </row>
    <row r="2514" spans="2:10" ht="17.25" thickBot="1" x14ac:dyDescent="0.35">
      <c r="B2514" s="200"/>
      <c r="C2514" s="56"/>
      <c r="D2514" s="57"/>
      <c r="E2514" s="57"/>
      <c r="F2514" s="57"/>
      <c r="G2514" s="57"/>
      <c r="H2514" s="57"/>
      <c r="I2514" s="57"/>
      <c r="J2514" s="58"/>
    </row>
    <row r="2517" spans="2:10" ht="17.25" thickBot="1" x14ac:dyDescent="0.35"/>
    <row r="2518" spans="2:10" x14ac:dyDescent="0.3">
      <c r="C2518" s="20"/>
      <c r="D2518" s="21"/>
      <c r="E2518" s="22"/>
      <c r="F2518" s="23"/>
      <c r="G2518" s="23"/>
      <c r="H2518" s="23"/>
      <c r="I2518" s="21"/>
      <c r="J2518" s="24"/>
    </row>
    <row r="2519" spans="2:10" ht="21" x14ac:dyDescent="0.3">
      <c r="C2519" s="25"/>
      <c r="F2519" s="27"/>
      <c r="G2519" s="27"/>
      <c r="H2519" s="267" t="s">
        <v>407</v>
      </c>
      <c r="I2519" s="267"/>
      <c r="J2519" s="268"/>
    </row>
    <row r="2520" spans="2:10" ht="20.25" x14ac:dyDescent="0.3">
      <c r="C2520" s="29"/>
      <c r="D2520" s="28"/>
      <c r="E2520" s="28"/>
      <c r="G2520" s="31"/>
      <c r="H2520" s="269" t="s">
        <v>408</v>
      </c>
      <c r="I2520" s="269"/>
      <c r="J2520" s="270"/>
    </row>
    <row r="2521" spans="2:10" ht="20.25" x14ac:dyDescent="0.3">
      <c r="C2521" s="29"/>
      <c r="D2521" s="28"/>
      <c r="E2521" s="28"/>
      <c r="G2521" s="31"/>
      <c r="H2521" s="269" t="s">
        <v>3156</v>
      </c>
      <c r="I2521" s="269"/>
      <c r="J2521" s="270"/>
    </row>
    <row r="2522" spans="2:10" ht="20.25" x14ac:dyDescent="0.3">
      <c r="C2522" s="29"/>
      <c r="D2522" s="28"/>
      <c r="E2522" s="28"/>
      <c r="G2522" s="31"/>
      <c r="H2522" s="269"/>
      <c r="I2522" s="269"/>
      <c r="J2522" s="270"/>
    </row>
    <row r="2523" spans="2:10" ht="20.25" x14ac:dyDescent="0.3">
      <c r="C2523" s="29"/>
      <c r="D2523" s="28"/>
      <c r="E2523" s="28"/>
      <c r="G2523" s="31"/>
      <c r="H2523" s="32"/>
      <c r="I2523" s="230"/>
      <c r="J2523" s="231"/>
    </row>
    <row r="2524" spans="2:10" x14ac:dyDescent="0.3">
      <c r="C2524" s="29"/>
      <c r="D2524" s="28"/>
      <c r="E2524" s="28"/>
      <c r="I2524" s="28"/>
      <c r="J2524" s="33"/>
    </row>
    <row r="2525" spans="2:10" x14ac:dyDescent="0.3">
      <c r="C2525" s="29"/>
      <c r="D2525" s="28"/>
      <c r="E2525" s="28"/>
      <c r="I2525" s="28"/>
      <c r="J2525" s="33"/>
    </row>
    <row r="2526" spans="2:10" ht="18.75" x14ac:dyDescent="0.3">
      <c r="C2526" s="29"/>
      <c r="D2526" s="34" t="s">
        <v>17</v>
      </c>
      <c r="E2526" s="28"/>
      <c r="F2526" s="30" t="s">
        <v>2503</v>
      </c>
      <c r="I2526" s="28"/>
      <c r="J2526" s="33"/>
    </row>
    <row r="2527" spans="2:10" x14ac:dyDescent="0.3">
      <c r="C2527" s="29"/>
      <c r="D2527" s="271" t="s">
        <v>2755</v>
      </c>
      <c r="E2527" s="271"/>
      <c r="I2527" s="28"/>
      <c r="J2527" s="33"/>
    </row>
    <row r="2528" spans="2:10" ht="18.75" thickBot="1" x14ac:dyDescent="0.35">
      <c r="C2528" s="29"/>
      <c r="D2528" s="271"/>
      <c r="E2528" s="271"/>
      <c r="F2528" s="272" t="s">
        <v>433</v>
      </c>
      <c r="G2528" s="272"/>
      <c r="H2528" s="233"/>
      <c r="I2528" s="273"/>
      <c r="J2528" s="274"/>
    </row>
    <row r="2529" spans="3:10" ht="18.75" thickBot="1" x14ac:dyDescent="0.35">
      <c r="C2529" s="36" t="s">
        <v>4</v>
      </c>
      <c r="D2529" s="278" t="s">
        <v>2754</v>
      </c>
      <c r="E2529" s="278"/>
      <c r="F2529" s="272"/>
      <c r="G2529" s="272"/>
      <c r="H2529" s="232"/>
      <c r="I2529" s="273"/>
      <c r="J2529" s="274"/>
    </row>
    <row r="2530" spans="3:10" ht="17.25" thickBot="1" x14ac:dyDescent="0.35">
      <c r="C2530" s="25"/>
      <c r="D2530" s="278"/>
      <c r="E2530" s="278"/>
      <c r="J2530" s="33"/>
    </row>
    <row r="2531" spans="3:10" ht="17.25" thickBot="1" x14ac:dyDescent="0.35">
      <c r="C2531" s="37" t="s">
        <v>409</v>
      </c>
      <c r="D2531" s="38"/>
      <c r="E2531" s="38"/>
      <c r="F2531" s="38"/>
      <c r="G2531" s="38"/>
      <c r="H2531" s="38"/>
      <c r="I2531" s="38"/>
      <c r="J2531" s="39"/>
    </row>
    <row r="2532" spans="3:10" x14ac:dyDescent="0.3">
      <c r="C2532" s="43" t="s">
        <v>410</v>
      </c>
      <c r="D2532" s="44" t="s">
        <v>411</v>
      </c>
      <c r="E2532" s="45" t="s">
        <v>412</v>
      </c>
      <c r="F2532" s="46" t="s">
        <v>9</v>
      </c>
      <c r="G2532" s="46" t="s">
        <v>10</v>
      </c>
      <c r="H2532" s="46" t="s">
        <v>11</v>
      </c>
      <c r="I2532" s="43" t="s">
        <v>413</v>
      </c>
      <c r="J2532" s="47" t="s">
        <v>3</v>
      </c>
    </row>
    <row r="2533" spans="3:10" x14ac:dyDescent="0.3">
      <c r="C2533" s="226" t="s">
        <v>2757</v>
      </c>
      <c r="D2533" s="50">
        <v>1</v>
      </c>
      <c r="E2533" s="8" t="s">
        <v>77</v>
      </c>
      <c r="F2533" s="135" t="s">
        <v>617</v>
      </c>
      <c r="G2533" s="135" t="s">
        <v>617</v>
      </c>
      <c r="H2533" s="135" t="s">
        <v>617</v>
      </c>
      <c r="I2533" s="2" t="s">
        <v>414</v>
      </c>
      <c r="J2533" s="52" t="s">
        <v>219</v>
      </c>
    </row>
    <row r="2534" spans="3:10" x14ac:dyDescent="0.3">
      <c r="C2534" s="226" t="s">
        <v>2756</v>
      </c>
      <c r="D2534" s="50">
        <v>1</v>
      </c>
      <c r="E2534" s="8" t="s">
        <v>64</v>
      </c>
      <c r="F2534" s="135" t="s">
        <v>617</v>
      </c>
      <c r="G2534" s="135" t="s">
        <v>617</v>
      </c>
      <c r="H2534" s="135" t="s">
        <v>617</v>
      </c>
      <c r="I2534" s="2" t="s">
        <v>414</v>
      </c>
      <c r="J2534" s="52" t="s">
        <v>219</v>
      </c>
    </row>
    <row r="2535" spans="3:10" x14ac:dyDescent="0.3">
      <c r="C2535" s="226" t="s">
        <v>617</v>
      </c>
      <c r="D2535" s="50">
        <v>1</v>
      </c>
      <c r="E2535" s="8" t="s">
        <v>71</v>
      </c>
      <c r="F2535" s="2" t="s">
        <v>609</v>
      </c>
      <c r="G2535" s="135" t="s">
        <v>2524</v>
      </c>
      <c r="H2535" s="2" t="s">
        <v>617</v>
      </c>
      <c r="I2535" s="2" t="s">
        <v>414</v>
      </c>
      <c r="J2535" s="52" t="s">
        <v>219</v>
      </c>
    </row>
    <row r="2536" spans="3:10" x14ac:dyDescent="0.3">
      <c r="C2536" s="226" t="s">
        <v>617</v>
      </c>
      <c r="D2536" s="50">
        <v>1</v>
      </c>
      <c r="E2536" s="8" t="s">
        <v>149</v>
      </c>
      <c r="F2536" s="2" t="s">
        <v>2636</v>
      </c>
      <c r="G2536" s="135" t="s">
        <v>2524</v>
      </c>
      <c r="H2536" s="2" t="s">
        <v>617</v>
      </c>
      <c r="I2536" s="2" t="s">
        <v>414</v>
      </c>
      <c r="J2536" s="52" t="s">
        <v>219</v>
      </c>
    </row>
    <row r="2537" spans="3:10" x14ac:dyDescent="0.3">
      <c r="C2537" s="226" t="s">
        <v>617</v>
      </c>
      <c r="D2537" s="50">
        <v>1</v>
      </c>
      <c r="E2537" s="8" t="s">
        <v>73</v>
      </c>
      <c r="F2537" s="2" t="s">
        <v>368</v>
      </c>
      <c r="G2537" s="135" t="s">
        <v>2524</v>
      </c>
      <c r="H2537" s="2" t="s">
        <v>617</v>
      </c>
      <c r="I2537" s="2" t="s">
        <v>414</v>
      </c>
      <c r="J2537" s="52" t="s">
        <v>219</v>
      </c>
    </row>
    <row r="2538" spans="3:10" x14ac:dyDescent="0.3">
      <c r="C2538" s="226" t="s">
        <v>222</v>
      </c>
      <c r="D2538" s="50">
        <v>1</v>
      </c>
      <c r="E2538" s="8" t="s">
        <v>223</v>
      </c>
      <c r="F2538" s="2" t="s">
        <v>224</v>
      </c>
      <c r="G2538" s="135" t="s">
        <v>1540</v>
      </c>
      <c r="H2538" s="2" t="s">
        <v>1541</v>
      </c>
      <c r="I2538" s="2" t="s">
        <v>414</v>
      </c>
      <c r="J2538" s="52" t="s">
        <v>219</v>
      </c>
    </row>
    <row r="2539" spans="3:10" x14ac:dyDescent="0.3">
      <c r="C2539" s="49" t="s">
        <v>1535</v>
      </c>
      <c r="D2539" s="50">
        <v>1</v>
      </c>
      <c r="E2539" s="2" t="s">
        <v>1534</v>
      </c>
      <c r="F2539" s="2" t="s">
        <v>1536</v>
      </c>
      <c r="G2539" s="135" t="s">
        <v>1537</v>
      </c>
      <c r="H2539" s="2">
        <v>12882600260</v>
      </c>
      <c r="I2539" s="2" t="s">
        <v>414</v>
      </c>
      <c r="J2539" s="52" t="s">
        <v>219</v>
      </c>
    </row>
    <row r="2540" spans="3:10" x14ac:dyDescent="0.3">
      <c r="C2540" s="49" t="s">
        <v>1538</v>
      </c>
      <c r="D2540" s="50">
        <v>1</v>
      </c>
      <c r="E2540" s="2" t="s">
        <v>1534</v>
      </c>
      <c r="F2540" s="2" t="s">
        <v>1536</v>
      </c>
      <c r="G2540" s="135" t="s">
        <v>1537</v>
      </c>
      <c r="H2540" s="2">
        <v>12772101498</v>
      </c>
      <c r="I2540" s="2" t="s">
        <v>414</v>
      </c>
      <c r="J2540" s="52" t="s">
        <v>219</v>
      </c>
    </row>
    <row r="2541" spans="3:10" x14ac:dyDescent="0.3">
      <c r="C2541" s="49" t="s">
        <v>1552</v>
      </c>
      <c r="D2541" s="50">
        <v>1</v>
      </c>
      <c r="E2541" s="2" t="s">
        <v>1534</v>
      </c>
      <c r="F2541" s="2" t="s">
        <v>1553</v>
      </c>
      <c r="G2541" s="135" t="s">
        <v>1554</v>
      </c>
      <c r="H2541" s="2" t="s">
        <v>1555</v>
      </c>
      <c r="I2541" s="2" t="s">
        <v>414</v>
      </c>
      <c r="J2541" s="52" t="s">
        <v>219</v>
      </c>
    </row>
    <row r="2542" spans="3:10" x14ac:dyDescent="0.3">
      <c r="C2542" s="49" t="s">
        <v>1559</v>
      </c>
      <c r="D2542" s="50">
        <v>1</v>
      </c>
      <c r="E2542" s="2" t="s">
        <v>1534</v>
      </c>
      <c r="F2542" s="2" t="s">
        <v>1553</v>
      </c>
      <c r="G2542" s="135" t="s">
        <v>1560</v>
      </c>
      <c r="H2542" s="2" t="s">
        <v>1561</v>
      </c>
      <c r="I2542" s="2" t="s">
        <v>414</v>
      </c>
      <c r="J2542" s="52" t="s">
        <v>219</v>
      </c>
    </row>
    <row r="2543" spans="3:10" x14ac:dyDescent="0.3">
      <c r="C2543" s="49" t="s">
        <v>1556</v>
      </c>
      <c r="D2543" s="50">
        <v>1</v>
      </c>
      <c r="E2543" s="2" t="s">
        <v>1534</v>
      </c>
      <c r="F2543" s="2" t="s">
        <v>1553</v>
      </c>
      <c r="G2543" s="2" t="s">
        <v>1557</v>
      </c>
      <c r="H2543" s="2" t="s">
        <v>1558</v>
      </c>
      <c r="I2543" s="2" t="s">
        <v>414</v>
      </c>
      <c r="J2543" s="52" t="s">
        <v>219</v>
      </c>
    </row>
    <row r="2544" spans="3:10" x14ac:dyDescent="0.3">
      <c r="C2544" s="49" t="s">
        <v>617</v>
      </c>
      <c r="D2544" s="50">
        <v>1</v>
      </c>
      <c r="E2544" s="2" t="s">
        <v>370</v>
      </c>
      <c r="F2544" s="2" t="s">
        <v>1542</v>
      </c>
      <c r="G2544" s="135" t="s">
        <v>1543</v>
      </c>
      <c r="H2544" s="2">
        <v>142009</v>
      </c>
      <c r="I2544" s="2" t="s">
        <v>414</v>
      </c>
      <c r="J2544" s="52" t="s">
        <v>219</v>
      </c>
    </row>
    <row r="2545" spans="1:10" x14ac:dyDescent="0.3">
      <c r="C2545" s="239" t="s">
        <v>1548</v>
      </c>
      <c r="D2545" s="221">
        <v>1</v>
      </c>
      <c r="E2545" s="222" t="s">
        <v>1547</v>
      </c>
      <c r="F2545" s="2" t="s">
        <v>1550</v>
      </c>
      <c r="G2545" s="135" t="s">
        <v>1551</v>
      </c>
      <c r="H2545" s="2" t="s">
        <v>1549</v>
      </c>
      <c r="I2545" s="2" t="s">
        <v>3285</v>
      </c>
      <c r="J2545" s="52" t="s">
        <v>219</v>
      </c>
    </row>
    <row r="2546" spans="1:10" x14ac:dyDescent="0.3">
      <c r="C2546" s="49" t="s">
        <v>1570</v>
      </c>
      <c r="D2546" s="50">
        <v>1</v>
      </c>
      <c r="E2546" s="2" t="s">
        <v>30</v>
      </c>
      <c r="F2546" s="2" t="s">
        <v>31</v>
      </c>
      <c r="G2546" s="135" t="s">
        <v>1571</v>
      </c>
      <c r="H2546" s="2" t="s">
        <v>1572</v>
      </c>
      <c r="I2546" s="2" t="s">
        <v>414</v>
      </c>
      <c r="J2546" s="52" t="s">
        <v>219</v>
      </c>
    </row>
    <row r="2547" spans="1:10" x14ac:dyDescent="0.3">
      <c r="C2547" s="49" t="s">
        <v>1574</v>
      </c>
      <c r="D2547" s="50">
        <v>1</v>
      </c>
      <c r="E2547" s="2" t="s">
        <v>1573</v>
      </c>
      <c r="F2547" s="2" t="s">
        <v>116</v>
      </c>
      <c r="G2547" s="135" t="s">
        <v>617</v>
      </c>
      <c r="H2547" s="2" t="s">
        <v>1575</v>
      </c>
      <c r="I2547" s="2" t="s">
        <v>414</v>
      </c>
      <c r="J2547" s="52" t="s">
        <v>219</v>
      </c>
    </row>
    <row r="2548" spans="1:10" x14ac:dyDescent="0.3">
      <c r="C2548" s="49" t="s">
        <v>1577</v>
      </c>
      <c r="D2548" s="50">
        <v>1</v>
      </c>
      <c r="E2548" s="2" t="s">
        <v>1573</v>
      </c>
      <c r="F2548" s="2" t="s">
        <v>166</v>
      </c>
      <c r="G2548" s="135" t="s">
        <v>617</v>
      </c>
      <c r="H2548" s="2" t="s">
        <v>1541</v>
      </c>
      <c r="I2548" s="2" t="s">
        <v>414</v>
      </c>
      <c r="J2548" s="52" t="s">
        <v>219</v>
      </c>
    </row>
    <row r="2549" spans="1:10" x14ac:dyDescent="0.3">
      <c r="C2549" s="49" t="s">
        <v>1578</v>
      </c>
      <c r="D2549" s="50">
        <v>1</v>
      </c>
      <c r="E2549" s="2" t="s">
        <v>1576</v>
      </c>
      <c r="F2549" s="2" t="s">
        <v>166</v>
      </c>
      <c r="G2549" s="135" t="s">
        <v>1579</v>
      </c>
      <c r="H2549" s="2" t="s">
        <v>1580</v>
      </c>
      <c r="I2549" s="2" t="s">
        <v>414</v>
      </c>
      <c r="J2549" s="52" t="s">
        <v>219</v>
      </c>
    </row>
    <row r="2550" spans="1:10" x14ac:dyDescent="0.3">
      <c r="C2550" s="49" t="s">
        <v>1581</v>
      </c>
      <c r="D2550" s="50">
        <v>1</v>
      </c>
      <c r="E2550" s="2" t="s">
        <v>223</v>
      </c>
      <c r="F2550" s="2" t="s">
        <v>1536</v>
      </c>
      <c r="G2550" s="135" t="s">
        <v>1582</v>
      </c>
      <c r="H2550" s="2">
        <v>11767700042</v>
      </c>
      <c r="I2550" s="2" t="s">
        <v>414</v>
      </c>
      <c r="J2550" s="52" t="s">
        <v>219</v>
      </c>
    </row>
    <row r="2551" spans="1:10" x14ac:dyDescent="0.3">
      <c r="C2551" s="49" t="s">
        <v>1583</v>
      </c>
      <c r="D2551" s="50">
        <v>1</v>
      </c>
      <c r="E2551" s="2" t="s">
        <v>223</v>
      </c>
      <c r="F2551" s="2" t="s">
        <v>1584</v>
      </c>
      <c r="G2551" s="135" t="s">
        <v>1585</v>
      </c>
      <c r="H2551" s="2" t="s">
        <v>1586</v>
      </c>
      <c r="I2551" s="2" t="s">
        <v>414</v>
      </c>
      <c r="J2551" s="52" t="s">
        <v>219</v>
      </c>
    </row>
    <row r="2552" spans="1:10" x14ac:dyDescent="0.3">
      <c r="C2552" s="49" t="s">
        <v>1594</v>
      </c>
      <c r="D2552" s="50">
        <v>1</v>
      </c>
      <c r="E2552" s="2" t="s">
        <v>30</v>
      </c>
      <c r="F2552" s="2" t="s">
        <v>368</v>
      </c>
      <c r="G2552" s="135" t="s">
        <v>1592</v>
      </c>
      <c r="H2552" s="2" t="s">
        <v>1593</v>
      </c>
      <c r="I2552" s="2" t="s">
        <v>1598</v>
      </c>
      <c r="J2552" s="52" t="s">
        <v>219</v>
      </c>
    </row>
    <row r="2553" spans="1:10" s="223" customFormat="1" x14ac:dyDescent="0.3">
      <c r="A2553" s="224"/>
      <c r="B2553" s="55"/>
      <c r="C2553" s="41"/>
      <c r="D2553" s="41"/>
      <c r="E2553" s="41"/>
      <c r="F2553" s="41"/>
      <c r="G2553" s="41"/>
      <c r="H2553" s="41"/>
      <c r="I2553" s="41"/>
      <c r="J2553" s="41"/>
    </row>
    <row r="2554" spans="1:10" s="223" customFormat="1" x14ac:dyDescent="0.3">
      <c r="A2554" s="224"/>
      <c r="B2554" s="55"/>
      <c r="C2554" s="41"/>
      <c r="D2554" s="41"/>
      <c r="E2554" s="41"/>
      <c r="F2554" s="41"/>
      <c r="G2554" s="41"/>
      <c r="H2554" s="41"/>
      <c r="I2554" s="41"/>
      <c r="J2554" s="41"/>
    </row>
    <row r="2555" spans="1:10" x14ac:dyDescent="0.3">
      <c r="B2555" s="55"/>
      <c r="C2555" s="41"/>
      <c r="D2555" s="41"/>
      <c r="E2555" s="41"/>
      <c r="F2555" s="41"/>
      <c r="G2555" s="41"/>
      <c r="H2555" s="41"/>
      <c r="I2555" s="41"/>
      <c r="J2555" s="41"/>
    </row>
    <row r="2556" spans="1:10" x14ac:dyDescent="0.3">
      <c r="C2556" s="54"/>
      <c r="D2556" s="41"/>
      <c r="E2556" s="41"/>
      <c r="F2556" s="41"/>
      <c r="G2556" s="41"/>
      <c r="H2556" s="41">
        <v>79600544</v>
      </c>
      <c r="I2556" s="41"/>
      <c r="J2556" s="55"/>
    </row>
    <row r="2557" spans="1:10" x14ac:dyDescent="0.3">
      <c r="C2557" s="54"/>
      <c r="D2557" s="41"/>
      <c r="E2557" s="41" t="s">
        <v>2754</v>
      </c>
      <c r="F2557" s="41"/>
      <c r="G2557" s="41"/>
      <c r="H2557" s="41"/>
      <c r="I2557" s="41"/>
      <c r="J2557" s="55"/>
    </row>
    <row r="2558" spans="1:10" x14ac:dyDescent="0.3">
      <c r="C2558" s="54"/>
      <c r="D2558" s="41"/>
      <c r="E2558" s="41" t="s">
        <v>2754</v>
      </c>
      <c r="F2558" s="41"/>
      <c r="G2558" s="41"/>
      <c r="H2558" s="41"/>
      <c r="I2558" s="41"/>
      <c r="J2558" s="55"/>
    </row>
    <row r="2559" spans="1:10" x14ac:dyDescent="0.3">
      <c r="C2559" s="54"/>
      <c r="D2559" s="41"/>
      <c r="E2559" s="41"/>
      <c r="F2559" s="41"/>
      <c r="G2559" s="41"/>
      <c r="H2559" s="41"/>
      <c r="I2559" s="41"/>
      <c r="J2559" s="55"/>
    </row>
    <row r="2560" spans="1:10" x14ac:dyDescent="0.3">
      <c r="C2560" s="54"/>
      <c r="D2560" s="41"/>
      <c r="E2560" s="41"/>
      <c r="F2560" s="41"/>
      <c r="G2560" s="41"/>
      <c r="H2560" s="41"/>
      <c r="I2560" s="41"/>
      <c r="J2560" s="55"/>
    </row>
    <row r="2561" spans="2:10" x14ac:dyDescent="0.3">
      <c r="C2561" s="54"/>
      <c r="D2561" s="41"/>
      <c r="E2561" s="41"/>
      <c r="F2561" s="41"/>
      <c r="G2561" s="41"/>
      <c r="H2561" s="41"/>
      <c r="I2561" s="41"/>
      <c r="J2561" s="55"/>
    </row>
    <row r="2562" spans="2:10" x14ac:dyDescent="0.3">
      <c r="C2562" s="54"/>
      <c r="D2562" s="41"/>
      <c r="E2562" s="41"/>
      <c r="F2562" s="41"/>
      <c r="G2562" s="41"/>
      <c r="H2562" s="41"/>
      <c r="I2562" s="41"/>
      <c r="J2562" s="55"/>
    </row>
    <row r="2563" spans="2:10" ht="17.25" thickBot="1" x14ac:dyDescent="0.35">
      <c r="C2563" s="56"/>
      <c r="D2563" s="57"/>
      <c r="E2563" s="57"/>
      <c r="F2563" s="57"/>
      <c r="G2563" s="57"/>
      <c r="H2563" s="57"/>
      <c r="I2563" s="57"/>
      <c r="J2563" s="58"/>
    </row>
    <row r="2564" spans="2:10" x14ac:dyDescent="0.3">
      <c r="C2564" s="41"/>
      <c r="D2564" s="41"/>
      <c r="E2564" s="41"/>
      <c r="F2564" s="41"/>
      <c r="G2564" s="41"/>
      <c r="H2564" s="41"/>
      <c r="I2564" s="41"/>
      <c r="J2564" s="41"/>
    </row>
    <row r="2565" spans="2:10" x14ac:dyDescent="0.3">
      <c r="C2565" s="41"/>
      <c r="D2565" s="41"/>
      <c r="E2565" s="41"/>
      <c r="F2565" s="41"/>
      <c r="G2565" s="41"/>
      <c r="H2565" s="41"/>
      <c r="I2565" s="41"/>
      <c r="J2565" s="41"/>
    </row>
    <row r="2566" spans="2:10" ht="17.25" thickBot="1" x14ac:dyDescent="0.35">
      <c r="C2566" s="41"/>
      <c r="D2566" s="41"/>
      <c r="E2566" s="41"/>
      <c r="F2566" s="41"/>
      <c r="G2566" s="41"/>
      <c r="H2566" s="41"/>
      <c r="I2566" s="41"/>
      <c r="J2566" s="41"/>
    </row>
    <row r="2567" spans="2:10" x14ac:dyDescent="0.3">
      <c r="B2567" s="20"/>
      <c r="C2567" s="21"/>
      <c r="D2567" s="21"/>
      <c r="E2567" s="22"/>
      <c r="F2567" s="23"/>
      <c r="G2567" s="23"/>
      <c r="H2567" s="23"/>
      <c r="I2567" s="21"/>
      <c r="J2567" s="24"/>
    </row>
    <row r="2568" spans="2:10" ht="21" x14ac:dyDescent="0.3">
      <c r="B2568" s="25"/>
      <c r="C2568" s="25"/>
      <c r="F2568" s="27"/>
      <c r="G2568" s="27"/>
      <c r="H2568" s="267" t="s">
        <v>407</v>
      </c>
      <c r="I2568" s="267"/>
      <c r="J2568" s="268"/>
    </row>
    <row r="2569" spans="2:10" ht="20.25" x14ac:dyDescent="0.3">
      <c r="B2569" s="25"/>
      <c r="C2569" s="29"/>
      <c r="D2569" s="28"/>
      <c r="E2569" s="28"/>
      <c r="G2569" s="31"/>
      <c r="H2569" s="269" t="s">
        <v>408</v>
      </c>
      <c r="I2569" s="269"/>
      <c r="J2569" s="270"/>
    </row>
    <row r="2570" spans="2:10" ht="20.25" x14ac:dyDescent="0.3">
      <c r="B2570" s="25"/>
      <c r="C2570" s="29"/>
      <c r="D2570" s="28"/>
      <c r="E2570" s="28"/>
      <c r="G2570" s="31"/>
      <c r="H2570" s="269" t="s">
        <v>3156</v>
      </c>
      <c r="I2570" s="269"/>
      <c r="J2570" s="270"/>
    </row>
    <row r="2571" spans="2:10" ht="20.25" x14ac:dyDescent="0.3">
      <c r="B2571" s="25"/>
      <c r="C2571" s="29"/>
      <c r="D2571" s="28"/>
      <c r="E2571" s="28"/>
      <c r="G2571" s="31"/>
      <c r="H2571" s="269"/>
      <c r="I2571" s="269"/>
      <c r="J2571" s="270"/>
    </row>
    <row r="2572" spans="2:10" ht="20.25" x14ac:dyDescent="0.3">
      <c r="B2572" s="25"/>
      <c r="C2572" s="29"/>
      <c r="D2572" s="28"/>
      <c r="E2572" s="28"/>
      <c r="G2572" s="31"/>
      <c r="H2572" s="32"/>
      <c r="I2572" s="230"/>
      <c r="J2572" s="231"/>
    </row>
    <row r="2573" spans="2:10" x14ac:dyDescent="0.3">
      <c r="B2573" s="25"/>
      <c r="C2573" s="29"/>
      <c r="D2573" s="28"/>
      <c r="E2573" s="28"/>
      <c r="I2573" s="28"/>
      <c r="J2573" s="33"/>
    </row>
    <row r="2574" spans="2:10" x14ac:dyDescent="0.3">
      <c r="B2574" s="25"/>
      <c r="C2574" s="29"/>
      <c r="D2574" s="28"/>
      <c r="E2574" s="28"/>
      <c r="I2574" s="28"/>
      <c r="J2574" s="33"/>
    </row>
    <row r="2575" spans="2:10" ht="18.75" x14ac:dyDescent="0.3">
      <c r="B2575" s="25"/>
      <c r="C2575" s="29"/>
      <c r="D2575" s="34" t="s">
        <v>17</v>
      </c>
      <c r="E2575" s="28"/>
      <c r="F2575" s="30" t="s">
        <v>2503</v>
      </c>
      <c r="I2575" s="28"/>
      <c r="J2575" s="33"/>
    </row>
    <row r="2576" spans="2:10" x14ac:dyDescent="0.3">
      <c r="B2576" s="25"/>
      <c r="C2576" s="29"/>
      <c r="D2576" s="271" t="s">
        <v>225</v>
      </c>
      <c r="E2576" s="271"/>
      <c r="I2576" s="28"/>
      <c r="J2576" s="33"/>
    </row>
    <row r="2577" spans="2:10" ht="18.75" thickBot="1" x14ac:dyDescent="0.35">
      <c r="B2577" s="25"/>
      <c r="C2577" s="29"/>
      <c r="D2577" s="271"/>
      <c r="E2577" s="271"/>
      <c r="F2577" s="272" t="s">
        <v>855</v>
      </c>
      <c r="G2577" s="272"/>
      <c r="H2577" s="233"/>
      <c r="I2577" s="273"/>
      <c r="J2577" s="274"/>
    </row>
    <row r="2578" spans="2:10" ht="18.75" thickBot="1" x14ac:dyDescent="0.35">
      <c r="B2578" s="25"/>
      <c r="C2578" s="36" t="s">
        <v>4</v>
      </c>
      <c r="D2578" s="278" t="s">
        <v>1645</v>
      </c>
      <c r="E2578" s="278"/>
      <c r="F2578" s="272"/>
      <c r="G2578" s="272"/>
      <c r="H2578" s="232"/>
      <c r="I2578" s="273"/>
      <c r="J2578" s="274"/>
    </row>
    <row r="2579" spans="2:10" ht="17.25" thickBot="1" x14ac:dyDescent="0.35">
      <c r="B2579" s="25"/>
      <c r="C2579" s="25"/>
      <c r="D2579" s="278"/>
      <c r="E2579" s="278"/>
      <c r="J2579" s="33"/>
    </row>
    <row r="2580" spans="2:10" ht="17.25" thickBot="1" x14ac:dyDescent="0.35">
      <c r="B2580" s="25"/>
      <c r="C2580" s="37" t="s">
        <v>409</v>
      </c>
      <c r="D2580" s="38"/>
      <c r="E2580" s="38"/>
      <c r="F2580" s="38"/>
      <c r="G2580" s="38"/>
      <c r="H2580" s="38"/>
      <c r="I2580" s="38"/>
      <c r="J2580" s="39"/>
    </row>
    <row r="2581" spans="2:10" x14ac:dyDescent="0.3">
      <c r="B2581" s="25"/>
      <c r="C2581" s="43" t="s">
        <v>410</v>
      </c>
      <c r="D2581" s="44" t="s">
        <v>411</v>
      </c>
      <c r="E2581" s="45" t="s">
        <v>412</v>
      </c>
      <c r="F2581" s="46" t="s">
        <v>9</v>
      </c>
      <c r="G2581" s="46" t="s">
        <v>10</v>
      </c>
      <c r="H2581" s="46" t="s">
        <v>11</v>
      </c>
      <c r="I2581" s="43" t="s">
        <v>413</v>
      </c>
      <c r="J2581" s="47" t="s">
        <v>3</v>
      </c>
    </row>
    <row r="2582" spans="2:10" x14ac:dyDescent="0.3">
      <c r="B2582" s="25"/>
      <c r="C2582" s="8" t="s">
        <v>22</v>
      </c>
      <c r="D2582" s="50">
        <v>1</v>
      </c>
      <c r="E2582" s="8" t="s">
        <v>149</v>
      </c>
      <c r="F2582" s="8" t="s">
        <v>166</v>
      </c>
      <c r="G2582" s="79" t="s">
        <v>2524</v>
      </c>
      <c r="H2582" s="8" t="s">
        <v>22</v>
      </c>
      <c r="I2582" s="51" t="s">
        <v>414</v>
      </c>
      <c r="J2582" s="52" t="s">
        <v>321</v>
      </c>
    </row>
    <row r="2583" spans="2:10" x14ac:dyDescent="0.3">
      <c r="B2583" s="25"/>
      <c r="C2583" s="8" t="s">
        <v>22</v>
      </c>
      <c r="D2583" s="50">
        <v>1</v>
      </c>
      <c r="E2583" s="8" t="s">
        <v>73</v>
      </c>
      <c r="F2583" s="8" t="s">
        <v>637</v>
      </c>
      <c r="G2583" s="79" t="s">
        <v>106</v>
      </c>
      <c r="H2583" s="8" t="s">
        <v>22</v>
      </c>
      <c r="I2583" s="51" t="s">
        <v>414</v>
      </c>
      <c r="J2583" s="52" t="s">
        <v>321</v>
      </c>
    </row>
    <row r="2584" spans="2:10" x14ac:dyDescent="0.3">
      <c r="B2584" s="25"/>
      <c r="C2584" s="8" t="s">
        <v>22</v>
      </c>
      <c r="D2584" s="50">
        <v>1</v>
      </c>
      <c r="E2584" s="81" t="s">
        <v>71</v>
      </c>
      <c r="F2584" s="8" t="s">
        <v>31</v>
      </c>
      <c r="G2584" s="79" t="s">
        <v>22</v>
      </c>
      <c r="H2584" s="8" t="s">
        <v>22</v>
      </c>
      <c r="I2584" s="51" t="s">
        <v>414</v>
      </c>
      <c r="J2584" s="52" t="s">
        <v>321</v>
      </c>
    </row>
    <row r="2585" spans="2:10" x14ac:dyDescent="0.3">
      <c r="B2585" s="25"/>
      <c r="C2585" s="8" t="s">
        <v>2581</v>
      </c>
      <c r="D2585" s="50">
        <v>1</v>
      </c>
      <c r="E2585" s="8" t="s">
        <v>64</v>
      </c>
      <c r="F2585" s="8" t="s">
        <v>22</v>
      </c>
      <c r="G2585" s="79" t="s">
        <v>22</v>
      </c>
      <c r="H2585" s="79" t="s">
        <v>22</v>
      </c>
      <c r="I2585" s="51" t="s">
        <v>414</v>
      </c>
      <c r="J2585" s="52" t="s">
        <v>321</v>
      </c>
    </row>
    <row r="2586" spans="2:10" x14ac:dyDescent="0.3">
      <c r="B2586" s="25"/>
      <c r="C2586" s="8" t="s">
        <v>2582</v>
      </c>
      <c r="D2586" s="50">
        <v>1</v>
      </c>
      <c r="E2586" s="8" t="s">
        <v>1196</v>
      </c>
      <c r="F2586" s="8" t="s">
        <v>22</v>
      </c>
      <c r="G2586" s="79" t="s">
        <v>22</v>
      </c>
      <c r="H2586" s="8" t="s">
        <v>22</v>
      </c>
      <c r="I2586" s="51" t="s">
        <v>414</v>
      </c>
      <c r="J2586" s="52" t="s">
        <v>321</v>
      </c>
    </row>
    <row r="2587" spans="2:10" x14ac:dyDescent="0.3">
      <c r="B2587" s="25"/>
      <c r="C2587" s="8" t="s">
        <v>1591</v>
      </c>
      <c r="D2587" s="50">
        <v>1</v>
      </c>
      <c r="E2587" s="8" t="s">
        <v>60</v>
      </c>
      <c r="F2587" s="8" t="s">
        <v>22</v>
      </c>
      <c r="G2587" s="79" t="s">
        <v>22</v>
      </c>
      <c r="H2587" s="8" t="s">
        <v>22</v>
      </c>
      <c r="I2587" s="51" t="s">
        <v>414</v>
      </c>
      <c r="J2587" s="52" t="s">
        <v>321</v>
      </c>
    </row>
    <row r="2588" spans="2:10" x14ac:dyDescent="0.3">
      <c r="B2588" s="25"/>
      <c r="C2588" s="8"/>
      <c r="D2588" s="50"/>
      <c r="E2588" s="8"/>
      <c r="F2588" s="8"/>
      <c r="G2588" s="8"/>
      <c r="H2588" s="8"/>
      <c r="I2588" s="51"/>
      <c r="J2588" s="52"/>
    </row>
    <row r="2589" spans="2:10" x14ac:dyDescent="0.3">
      <c r="B2589" s="25"/>
      <c r="C2589" s="8"/>
      <c r="D2589" s="50"/>
      <c r="E2589" s="8"/>
      <c r="F2589" s="8"/>
      <c r="G2589" s="8"/>
      <c r="H2589" s="8"/>
      <c r="I2589" s="51"/>
      <c r="J2589" s="52"/>
    </row>
    <row r="2590" spans="2:10" x14ac:dyDescent="0.3">
      <c r="B2590" s="25"/>
      <c r="C2590" s="8"/>
      <c r="D2590" s="50"/>
      <c r="E2590" s="8"/>
      <c r="F2590" s="8"/>
      <c r="G2590" s="8"/>
      <c r="H2590" s="8"/>
      <c r="I2590" s="51"/>
      <c r="J2590" s="52"/>
    </row>
    <row r="2591" spans="2:10" x14ac:dyDescent="0.3">
      <c r="B2591" s="25"/>
      <c r="C2591" s="8"/>
      <c r="D2591" s="50"/>
      <c r="E2591" s="8"/>
      <c r="F2591" s="8"/>
      <c r="G2591" s="8"/>
      <c r="H2591" s="8"/>
      <c r="I2591" s="51"/>
      <c r="J2591" s="52"/>
    </row>
    <row r="2592" spans="2:10" x14ac:dyDescent="0.3">
      <c r="B2592" s="25"/>
      <c r="C2592" s="8"/>
      <c r="D2592" s="50"/>
      <c r="E2592" s="8"/>
      <c r="F2592" s="8"/>
      <c r="G2592" s="8"/>
      <c r="H2592" s="8"/>
      <c r="I2592" s="51"/>
      <c r="J2592" s="52"/>
    </row>
    <row r="2593" spans="2:10" x14ac:dyDescent="0.3">
      <c r="B2593" s="25"/>
      <c r="C2593" s="8"/>
      <c r="D2593" s="50"/>
      <c r="E2593" s="8"/>
      <c r="F2593" s="8"/>
      <c r="G2593" s="8"/>
      <c r="H2593" s="8"/>
      <c r="I2593" s="51"/>
      <c r="J2593" s="52"/>
    </row>
    <row r="2594" spans="2:10" x14ac:dyDescent="0.3">
      <c r="B2594" s="25"/>
      <c r="C2594" s="8"/>
      <c r="D2594" s="50"/>
      <c r="E2594" s="8"/>
      <c r="F2594" s="8"/>
      <c r="G2594" s="8"/>
      <c r="H2594" s="8"/>
      <c r="I2594" s="51"/>
      <c r="J2594" s="52"/>
    </row>
    <row r="2595" spans="2:10" x14ac:dyDescent="0.3">
      <c r="B2595" s="25"/>
      <c r="C2595" s="8"/>
      <c r="D2595" s="50"/>
      <c r="E2595" s="8"/>
      <c r="F2595" s="8"/>
      <c r="G2595" s="8"/>
      <c r="H2595" s="8"/>
      <c r="I2595" s="51"/>
      <c r="J2595" s="52"/>
    </row>
    <row r="2596" spans="2:10" x14ac:dyDescent="0.3">
      <c r="B2596" s="25"/>
      <c r="C2596" s="8"/>
      <c r="D2596" s="50"/>
      <c r="E2596" s="8"/>
      <c r="F2596" s="8"/>
      <c r="G2596" s="8"/>
      <c r="H2596" s="8"/>
      <c r="I2596" s="51"/>
      <c r="J2596" s="52"/>
    </row>
    <row r="2597" spans="2:10" x14ac:dyDescent="0.3">
      <c r="B2597" s="25"/>
      <c r="C2597" s="8"/>
      <c r="D2597" s="50"/>
      <c r="E2597" s="8"/>
      <c r="F2597" s="8"/>
      <c r="G2597" s="8"/>
      <c r="H2597" s="8"/>
      <c r="I2597" s="51"/>
      <c r="J2597" s="52"/>
    </row>
    <row r="2598" spans="2:10" x14ac:dyDescent="0.3">
      <c r="B2598" s="25"/>
      <c r="C2598" s="8"/>
      <c r="D2598" s="50"/>
      <c r="E2598" s="8"/>
      <c r="F2598" s="8"/>
      <c r="G2598" s="8"/>
      <c r="H2598" s="8"/>
      <c r="I2598" s="51"/>
      <c r="J2598" s="52"/>
    </row>
    <row r="2599" spans="2:10" x14ac:dyDescent="0.3">
      <c r="B2599" s="25"/>
      <c r="C2599" s="96"/>
      <c r="D2599" s="70"/>
      <c r="E2599" s="41"/>
      <c r="F2599" s="41"/>
      <c r="G2599" s="149"/>
      <c r="H2599" s="41"/>
      <c r="I2599" s="40"/>
      <c r="J2599" s="199"/>
    </row>
    <row r="2600" spans="2:10" x14ac:dyDescent="0.3">
      <c r="B2600" s="25"/>
      <c r="C2600" s="96"/>
      <c r="D2600" s="70"/>
      <c r="E2600" s="41"/>
      <c r="F2600" s="41"/>
      <c r="G2600" s="41"/>
      <c r="H2600" s="41"/>
      <c r="I2600" s="40"/>
      <c r="J2600" s="199"/>
    </row>
    <row r="2601" spans="2:10" x14ac:dyDescent="0.3">
      <c r="B2601" s="25"/>
      <c r="C2601" s="96"/>
      <c r="D2601" s="70"/>
      <c r="E2601" s="41"/>
      <c r="F2601" s="41"/>
      <c r="G2601" s="41"/>
      <c r="H2601" s="41"/>
      <c r="I2601" s="40"/>
      <c r="J2601" s="199"/>
    </row>
    <row r="2602" spans="2:10" x14ac:dyDescent="0.3">
      <c r="B2602" s="25"/>
      <c r="C2602" s="96"/>
      <c r="D2602" s="70"/>
      <c r="E2602" s="41"/>
      <c r="F2602" s="41"/>
      <c r="G2602" s="41"/>
      <c r="H2602" s="41"/>
      <c r="I2602" s="40"/>
      <c r="J2602" s="199"/>
    </row>
    <row r="2603" spans="2:10" x14ac:dyDescent="0.3">
      <c r="B2603" s="25"/>
      <c r="C2603" s="96"/>
      <c r="D2603" s="70"/>
      <c r="E2603" s="41"/>
      <c r="F2603" s="41"/>
      <c r="G2603" s="41"/>
      <c r="H2603" s="41"/>
      <c r="I2603" s="40"/>
      <c r="J2603" s="199"/>
    </row>
    <row r="2604" spans="2:10" x14ac:dyDescent="0.3">
      <c r="B2604" s="25"/>
      <c r="C2604" s="96"/>
      <c r="D2604" s="70"/>
      <c r="E2604" s="41"/>
      <c r="F2604" s="41"/>
      <c r="G2604" s="41"/>
      <c r="H2604" s="41"/>
      <c r="I2604" s="40"/>
      <c r="J2604" s="199"/>
    </row>
    <row r="2605" spans="2:10" x14ac:dyDescent="0.3">
      <c r="B2605" s="25"/>
      <c r="C2605" s="96"/>
      <c r="D2605" s="70"/>
      <c r="E2605" s="85"/>
      <c r="F2605" s="85"/>
      <c r="G2605" s="85"/>
      <c r="H2605" s="85"/>
      <c r="I2605" s="40"/>
      <c r="J2605" s="199"/>
    </row>
    <row r="2606" spans="2:10" x14ac:dyDescent="0.3">
      <c r="B2606" s="25"/>
      <c r="C2606" s="237"/>
      <c r="D2606" s="70"/>
      <c r="E2606" s="85"/>
      <c r="F2606" s="85"/>
      <c r="G2606" s="85"/>
      <c r="H2606" s="85"/>
      <c r="I2606" s="40"/>
      <c r="J2606" s="199"/>
    </row>
    <row r="2607" spans="2:10" x14ac:dyDescent="0.3">
      <c r="B2607" s="25"/>
      <c r="C2607" s="54"/>
      <c r="D2607" s="41"/>
      <c r="E2607" s="41" t="s">
        <v>1645</v>
      </c>
      <c r="F2607" s="41"/>
      <c r="G2607" s="41"/>
      <c r="H2607" s="113">
        <v>12753132</v>
      </c>
      <c r="I2607" s="41"/>
      <c r="J2607" s="55"/>
    </row>
    <row r="2608" spans="2:10" x14ac:dyDescent="0.3">
      <c r="B2608" s="25"/>
      <c r="C2608" s="54"/>
      <c r="D2608" s="41"/>
      <c r="E2608" s="41"/>
      <c r="F2608" s="41"/>
      <c r="G2608" s="41"/>
      <c r="H2608" s="41"/>
      <c r="I2608" s="41"/>
      <c r="J2608" s="55"/>
    </row>
    <row r="2609" spans="2:10" x14ac:dyDescent="0.3">
      <c r="B2609" s="25"/>
      <c r="C2609" s="54"/>
      <c r="D2609" s="41"/>
      <c r="E2609" s="41"/>
      <c r="F2609" s="41"/>
      <c r="G2609" s="41"/>
      <c r="H2609" s="41"/>
      <c r="I2609" s="41"/>
      <c r="J2609" s="55"/>
    </row>
    <row r="2610" spans="2:10" x14ac:dyDescent="0.3">
      <c r="B2610" s="25"/>
      <c r="C2610" s="54"/>
      <c r="D2610" s="41"/>
      <c r="E2610" s="41"/>
      <c r="F2610" s="41"/>
      <c r="G2610" s="41"/>
      <c r="H2610" s="41"/>
      <c r="I2610" s="41"/>
      <c r="J2610" s="55"/>
    </row>
    <row r="2611" spans="2:10" x14ac:dyDescent="0.3">
      <c r="B2611" s="25"/>
      <c r="C2611" s="54"/>
      <c r="D2611" s="41"/>
      <c r="E2611" s="41"/>
      <c r="F2611" s="41"/>
      <c r="G2611" s="41"/>
      <c r="H2611" s="41"/>
      <c r="I2611" s="41"/>
      <c r="J2611" s="55"/>
    </row>
    <row r="2612" spans="2:10" x14ac:dyDescent="0.3">
      <c r="B2612" s="25"/>
      <c r="C2612" s="54"/>
      <c r="D2612" s="41"/>
      <c r="E2612" s="41"/>
      <c r="F2612" s="41"/>
      <c r="G2612" s="41"/>
      <c r="H2612" s="41"/>
      <c r="I2612" s="41"/>
      <c r="J2612" s="55"/>
    </row>
    <row r="2613" spans="2:10" x14ac:dyDescent="0.3">
      <c r="B2613" s="25"/>
      <c r="C2613" s="54"/>
      <c r="D2613" s="41"/>
      <c r="E2613" s="41"/>
      <c r="F2613" s="41"/>
      <c r="G2613" s="41"/>
      <c r="H2613" s="41"/>
      <c r="I2613" s="41"/>
      <c r="J2613" s="55"/>
    </row>
    <row r="2614" spans="2:10" ht="17.25" thickBot="1" x14ac:dyDescent="0.35">
      <c r="B2614" s="200"/>
      <c r="C2614" s="201"/>
      <c r="D2614" s="201"/>
      <c r="E2614" s="202"/>
      <c r="F2614" s="203"/>
      <c r="G2614" s="203"/>
      <c r="H2614" s="203"/>
      <c r="I2614" s="201"/>
      <c r="J2614" s="204"/>
    </row>
    <row r="2617" spans="2:10" ht="17.25" thickBot="1" x14ac:dyDescent="0.35"/>
    <row r="2618" spans="2:10" x14ac:dyDescent="0.3">
      <c r="C2618" s="20"/>
      <c r="D2618" s="21"/>
      <c r="E2618" s="22"/>
      <c r="F2618" s="23"/>
      <c r="G2618" s="23"/>
      <c r="H2618" s="23"/>
      <c r="I2618" s="21"/>
      <c r="J2618" s="24"/>
    </row>
    <row r="2619" spans="2:10" ht="21" x14ac:dyDescent="0.3">
      <c r="C2619" s="25"/>
      <c r="F2619" s="27"/>
      <c r="G2619" s="27"/>
      <c r="H2619" s="267" t="s">
        <v>407</v>
      </c>
      <c r="I2619" s="267"/>
      <c r="J2619" s="268"/>
    </row>
    <row r="2620" spans="2:10" ht="20.25" x14ac:dyDescent="0.3">
      <c r="C2620" s="29"/>
      <c r="D2620" s="28"/>
      <c r="E2620" s="28"/>
      <c r="G2620" s="31"/>
      <c r="H2620" s="269" t="s">
        <v>408</v>
      </c>
      <c r="I2620" s="269"/>
      <c r="J2620" s="270"/>
    </row>
    <row r="2621" spans="2:10" ht="20.25" x14ac:dyDescent="0.3">
      <c r="C2621" s="29"/>
      <c r="D2621" s="28"/>
      <c r="E2621" s="28"/>
      <c r="G2621" s="31"/>
      <c r="H2621" s="269" t="s">
        <v>3156</v>
      </c>
      <c r="I2621" s="269"/>
      <c r="J2621" s="270"/>
    </row>
    <row r="2622" spans="2:10" ht="20.25" x14ac:dyDescent="0.3">
      <c r="C2622" s="29"/>
      <c r="D2622" s="28"/>
      <c r="E2622" s="28"/>
      <c r="G2622" s="31"/>
      <c r="H2622" s="269"/>
      <c r="I2622" s="269"/>
      <c r="J2622" s="270"/>
    </row>
    <row r="2623" spans="2:10" ht="20.25" x14ac:dyDescent="0.3">
      <c r="C2623" s="29"/>
      <c r="D2623" s="28"/>
      <c r="E2623" s="28"/>
      <c r="G2623" s="31"/>
      <c r="H2623" s="32"/>
      <c r="I2623" s="230"/>
      <c r="J2623" s="231"/>
    </row>
    <row r="2624" spans="2:10" x14ac:dyDescent="0.3">
      <c r="C2624" s="29"/>
      <c r="D2624" s="28"/>
      <c r="E2624" s="28"/>
      <c r="I2624" s="28"/>
      <c r="J2624" s="33"/>
    </row>
    <row r="2625" spans="3:10" x14ac:dyDescent="0.3">
      <c r="C2625" s="29"/>
      <c r="D2625" s="28"/>
      <c r="E2625" s="28"/>
      <c r="I2625" s="28"/>
      <c r="J2625" s="33"/>
    </row>
    <row r="2626" spans="3:10" ht="18.75" x14ac:dyDescent="0.3">
      <c r="C2626" s="29"/>
      <c r="D2626" s="34" t="s">
        <v>17</v>
      </c>
      <c r="E2626" s="28"/>
      <c r="F2626" s="30" t="s">
        <v>2503</v>
      </c>
      <c r="I2626" s="28"/>
      <c r="J2626" s="33"/>
    </row>
    <row r="2627" spans="3:10" x14ac:dyDescent="0.3">
      <c r="C2627" s="29"/>
      <c r="D2627" s="271" t="s">
        <v>225</v>
      </c>
      <c r="E2627" s="271"/>
      <c r="I2627" s="28"/>
      <c r="J2627" s="33"/>
    </row>
    <row r="2628" spans="3:10" ht="18.75" thickBot="1" x14ac:dyDescent="0.35">
      <c r="C2628" s="29"/>
      <c r="D2628" s="271"/>
      <c r="E2628" s="271"/>
      <c r="F2628" s="272" t="s">
        <v>855</v>
      </c>
      <c r="G2628" s="272"/>
      <c r="H2628" s="233"/>
      <c r="I2628" s="273"/>
      <c r="J2628" s="274"/>
    </row>
    <row r="2629" spans="3:10" ht="18.75" thickBot="1" x14ac:dyDescent="0.35">
      <c r="C2629" s="36" t="s">
        <v>4</v>
      </c>
      <c r="D2629" s="278" t="s">
        <v>2513</v>
      </c>
      <c r="E2629" s="278"/>
      <c r="F2629" s="272"/>
      <c r="G2629" s="272"/>
      <c r="H2629" s="232"/>
      <c r="I2629" s="273"/>
      <c r="J2629" s="274"/>
    </row>
    <row r="2630" spans="3:10" ht="17.25" thickBot="1" x14ac:dyDescent="0.35">
      <c r="C2630" s="25"/>
      <c r="D2630" s="278"/>
      <c r="E2630" s="278"/>
      <c r="J2630" s="33"/>
    </row>
    <row r="2631" spans="3:10" ht="17.25" thickBot="1" x14ac:dyDescent="0.35">
      <c r="C2631" s="37" t="s">
        <v>409</v>
      </c>
      <c r="D2631" s="38"/>
      <c r="E2631" s="38"/>
      <c r="F2631" s="38"/>
      <c r="G2631" s="38"/>
      <c r="H2631" s="38"/>
      <c r="I2631" s="38"/>
      <c r="J2631" s="39"/>
    </row>
    <row r="2632" spans="3:10" x14ac:dyDescent="0.3">
      <c r="C2632" s="43" t="s">
        <v>410</v>
      </c>
      <c r="D2632" s="44" t="s">
        <v>411</v>
      </c>
      <c r="E2632" s="45" t="s">
        <v>412</v>
      </c>
      <c r="F2632" s="46" t="s">
        <v>9</v>
      </c>
      <c r="G2632" s="46" t="s">
        <v>10</v>
      </c>
      <c r="H2632" s="46" t="s">
        <v>11</v>
      </c>
      <c r="I2632" s="43" t="s">
        <v>413</v>
      </c>
      <c r="J2632" s="47" t="s">
        <v>3</v>
      </c>
    </row>
    <row r="2633" spans="3:10" x14ac:dyDescent="0.3">
      <c r="C2633" s="226" t="s">
        <v>665</v>
      </c>
      <c r="D2633" s="50">
        <v>1</v>
      </c>
      <c r="E2633" s="8" t="s">
        <v>149</v>
      </c>
      <c r="F2633" s="8" t="s">
        <v>31</v>
      </c>
      <c r="G2633" s="79" t="s">
        <v>68</v>
      </c>
      <c r="H2633" s="8" t="s">
        <v>210</v>
      </c>
      <c r="I2633" s="51" t="s">
        <v>414</v>
      </c>
      <c r="J2633" s="52" t="s">
        <v>321</v>
      </c>
    </row>
    <row r="2634" spans="3:10" x14ac:dyDescent="0.3">
      <c r="C2634" s="226" t="s">
        <v>212</v>
      </c>
      <c r="D2634" s="50">
        <v>1</v>
      </c>
      <c r="E2634" s="8" t="s">
        <v>73</v>
      </c>
      <c r="F2634" s="8" t="s">
        <v>31</v>
      </c>
      <c r="G2634" s="79" t="s">
        <v>22</v>
      </c>
      <c r="H2634" s="8" t="s">
        <v>22</v>
      </c>
      <c r="I2634" s="51" t="s">
        <v>414</v>
      </c>
      <c r="J2634" s="52" t="s">
        <v>321</v>
      </c>
    </row>
    <row r="2635" spans="3:10" x14ac:dyDescent="0.3">
      <c r="C2635" s="226" t="s">
        <v>2337</v>
      </c>
      <c r="D2635" s="50">
        <v>1</v>
      </c>
      <c r="E2635" s="81" t="s">
        <v>71</v>
      </c>
      <c r="F2635" s="8" t="s">
        <v>368</v>
      </c>
      <c r="G2635" s="79" t="s">
        <v>22</v>
      </c>
      <c r="H2635" s="8" t="s">
        <v>22</v>
      </c>
      <c r="I2635" s="51" t="s">
        <v>414</v>
      </c>
      <c r="J2635" s="52" t="s">
        <v>321</v>
      </c>
    </row>
    <row r="2636" spans="3:10" x14ac:dyDescent="0.3">
      <c r="C2636" s="226" t="s">
        <v>2514</v>
      </c>
      <c r="D2636" s="50">
        <v>1</v>
      </c>
      <c r="E2636" s="8" t="s">
        <v>64</v>
      </c>
      <c r="F2636" s="8" t="s">
        <v>22</v>
      </c>
      <c r="G2636" s="79" t="s">
        <v>22</v>
      </c>
      <c r="H2636" s="79" t="s">
        <v>22</v>
      </c>
      <c r="I2636" s="51" t="s">
        <v>414</v>
      </c>
      <c r="J2636" s="52" t="s">
        <v>321</v>
      </c>
    </row>
    <row r="2637" spans="3:10" x14ac:dyDescent="0.3">
      <c r="C2637" s="226" t="s">
        <v>2515</v>
      </c>
      <c r="D2637" s="50">
        <v>1</v>
      </c>
      <c r="E2637" s="8" t="s">
        <v>1196</v>
      </c>
      <c r="F2637" s="8" t="s">
        <v>22</v>
      </c>
      <c r="G2637" s="79" t="s">
        <v>22</v>
      </c>
      <c r="H2637" s="8" t="s">
        <v>22</v>
      </c>
      <c r="I2637" s="51" t="s">
        <v>414</v>
      </c>
      <c r="J2637" s="52" t="s">
        <v>321</v>
      </c>
    </row>
    <row r="2638" spans="3:10" x14ac:dyDescent="0.3">
      <c r="C2638" s="226" t="s">
        <v>1312</v>
      </c>
      <c r="D2638" s="50">
        <v>1</v>
      </c>
      <c r="E2638" s="8" t="s">
        <v>2516</v>
      </c>
      <c r="F2638" s="8" t="s">
        <v>22</v>
      </c>
      <c r="G2638" s="79" t="s">
        <v>22</v>
      </c>
      <c r="H2638" s="8" t="s">
        <v>22</v>
      </c>
      <c r="I2638" s="51" t="s">
        <v>414</v>
      </c>
      <c r="J2638" s="52" t="s">
        <v>321</v>
      </c>
    </row>
    <row r="2639" spans="3:10" x14ac:dyDescent="0.3">
      <c r="C2639" s="226"/>
      <c r="D2639" s="50"/>
      <c r="E2639" s="8"/>
      <c r="F2639" s="8"/>
      <c r="G2639" s="8"/>
      <c r="H2639" s="8"/>
      <c r="I2639" s="51"/>
      <c r="J2639" s="52"/>
    </row>
    <row r="2640" spans="3:10" x14ac:dyDescent="0.3">
      <c r="C2640" s="226"/>
      <c r="D2640" s="50"/>
      <c r="E2640" s="8"/>
      <c r="F2640" s="8"/>
      <c r="G2640" s="8"/>
      <c r="H2640" s="8"/>
      <c r="I2640" s="51"/>
      <c r="J2640" s="52"/>
    </row>
    <row r="2641" spans="3:10" x14ac:dyDescent="0.3">
      <c r="C2641" s="226"/>
      <c r="D2641" s="50"/>
      <c r="E2641" s="8"/>
      <c r="F2641" s="8"/>
      <c r="G2641" s="8"/>
      <c r="H2641" s="8"/>
      <c r="I2641" s="51"/>
      <c r="J2641" s="52"/>
    </row>
    <row r="2642" spans="3:10" x14ac:dyDescent="0.3">
      <c r="C2642" s="226"/>
      <c r="D2642" s="50"/>
      <c r="E2642" s="8"/>
      <c r="F2642" s="8"/>
      <c r="G2642" s="8"/>
      <c r="H2642" s="8"/>
      <c r="I2642" s="51"/>
      <c r="J2642" s="52"/>
    </row>
    <row r="2643" spans="3:10" x14ac:dyDescent="0.3">
      <c r="C2643" s="226"/>
      <c r="D2643" s="50"/>
      <c r="E2643" s="8"/>
      <c r="F2643" s="8"/>
      <c r="G2643" s="8"/>
      <c r="H2643" s="8"/>
      <c r="I2643" s="51"/>
      <c r="J2643" s="52"/>
    </row>
    <row r="2644" spans="3:10" x14ac:dyDescent="0.3">
      <c r="C2644" s="226"/>
      <c r="D2644" s="50"/>
      <c r="E2644" s="8"/>
      <c r="F2644" s="8"/>
      <c r="G2644" s="8"/>
      <c r="H2644" s="8"/>
      <c r="I2644" s="51"/>
      <c r="J2644" s="52"/>
    </row>
    <row r="2645" spans="3:10" x14ac:dyDescent="0.3">
      <c r="C2645" s="226"/>
      <c r="D2645" s="50"/>
      <c r="E2645" s="8"/>
      <c r="F2645" s="8"/>
      <c r="G2645" s="8"/>
      <c r="H2645" s="8"/>
      <c r="I2645" s="51"/>
      <c r="J2645" s="52"/>
    </row>
    <row r="2646" spans="3:10" x14ac:dyDescent="0.3">
      <c r="C2646" s="226"/>
      <c r="D2646" s="50"/>
      <c r="E2646" s="8"/>
      <c r="F2646" s="8"/>
      <c r="G2646" s="8"/>
      <c r="H2646" s="8"/>
      <c r="I2646" s="51"/>
      <c r="J2646" s="52"/>
    </row>
    <row r="2647" spans="3:10" x14ac:dyDescent="0.3">
      <c r="C2647" s="226"/>
      <c r="D2647" s="50"/>
      <c r="E2647" s="8"/>
      <c r="F2647" s="8"/>
      <c r="G2647" s="8"/>
      <c r="H2647" s="8"/>
      <c r="I2647" s="51"/>
      <c r="J2647" s="52"/>
    </row>
    <row r="2648" spans="3:10" x14ac:dyDescent="0.3">
      <c r="C2648" s="226"/>
      <c r="D2648" s="50"/>
      <c r="E2648" s="8"/>
      <c r="F2648" s="8"/>
      <c r="G2648" s="8"/>
      <c r="H2648" s="8"/>
      <c r="I2648" s="51"/>
      <c r="J2648" s="52"/>
    </row>
    <row r="2649" spans="3:10" x14ac:dyDescent="0.3">
      <c r="C2649" s="226"/>
      <c r="D2649" s="50"/>
      <c r="E2649" s="8"/>
      <c r="F2649" s="8"/>
      <c r="G2649" s="8"/>
      <c r="H2649" s="8"/>
      <c r="I2649" s="51"/>
      <c r="J2649" s="52"/>
    </row>
    <row r="2650" spans="3:10" x14ac:dyDescent="0.3">
      <c r="C2650" s="240"/>
      <c r="D2650" s="70"/>
      <c r="E2650" s="41"/>
      <c r="F2650" s="41"/>
      <c r="G2650" s="149"/>
      <c r="H2650" s="41"/>
      <c r="I2650" s="40"/>
      <c r="J2650" s="199"/>
    </row>
    <row r="2651" spans="3:10" x14ac:dyDescent="0.3">
      <c r="C2651" s="240"/>
      <c r="D2651" s="70"/>
      <c r="E2651" s="41"/>
      <c r="F2651" s="41"/>
      <c r="G2651" s="41"/>
      <c r="H2651" s="41"/>
      <c r="I2651" s="40"/>
      <c r="J2651" s="199"/>
    </row>
    <row r="2652" spans="3:10" x14ac:dyDescent="0.3">
      <c r="C2652" s="240"/>
      <c r="D2652" s="70"/>
      <c r="E2652" s="41"/>
      <c r="F2652" s="41"/>
      <c r="G2652" s="41"/>
      <c r="H2652" s="41"/>
      <c r="I2652" s="40"/>
      <c r="J2652" s="199"/>
    </row>
    <row r="2653" spans="3:10" x14ac:dyDescent="0.3">
      <c r="C2653" s="240"/>
      <c r="D2653" s="70"/>
      <c r="E2653" s="41"/>
      <c r="F2653" s="41"/>
      <c r="G2653" s="41"/>
      <c r="H2653" s="41"/>
      <c r="I2653" s="40"/>
      <c r="J2653" s="199"/>
    </row>
    <row r="2654" spans="3:10" x14ac:dyDescent="0.3">
      <c r="C2654" s="240"/>
      <c r="D2654" s="70"/>
      <c r="E2654" s="41"/>
      <c r="F2654" s="41"/>
      <c r="G2654" s="41"/>
      <c r="H2654" s="41"/>
      <c r="I2654" s="40"/>
      <c r="J2654" s="199"/>
    </row>
    <row r="2655" spans="3:10" x14ac:dyDescent="0.3">
      <c r="C2655" s="240"/>
      <c r="D2655" s="70"/>
      <c r="E2655" s="41"/>
      <c r="F2655" s="41"/>
      <c r="G2655" s="41"/>
      <c r="H2655" s="41"/>
      <c r="I2655" s="40"/>
      <c r="J2655" s="199"/>
    </row>
    <row r="2656" spans="3:10" x14ac:dyDescent="0.3">
      <c r="C2656" s="240"/>
      <c r="D2656" s="70"/>
      <c r="E2656" s="85"/>
      <c r="F2656" s="85"/>
      <c r="G2656" s="85"/>
      <c r="H2656" s="85"/>
      <c r="I2656" s="40"/>
      <c r="J2656" s="199"/>
    </row>
    <row r="2657" spans="3:10" x14ac:dyDescent="0.3">
      <c r="C2657" s="241"/>
      <c r="D2657" s="70"/>
      <c r="E2657" s="85"/>
      <c r="F2657" s="85"/>
      <c r="G2657" s="85"/>
      <c r="H2657" s="85"/>
      <c r="I2657" s="40"/>
      <c r="J2657" s="199"/>
    </row>
    <row r="2658" spans="3:10" x14ac:dyDescent="0.3">
      <c r="C2658" s="54"/>
      <c r="D2658" s="41"/>
      <c r="E2658" s="41" t="s">
        <v>2513</v>
      </c>
      <c r="F2658" s="41"/>
      <c r="G2658" s="41"/>
      <c r="H2658" s="41">
        <v>1015435101</v>
      </c>
      <c r="I2658" s="41"/>
      <c r="J2658" s="55"/>
    </row>
    <row r="2659" spans="3:10" x14ac:dyDescent="0.3">
      <c r="C2659" s="54"/>
      <c r="D2659" s="41"/>
      <c r="E2659" s="41"/>
      <c r="F2659" s="41"/>
      <c r="G2659" s="41"/>
      <c r="H2659" s="41"/>
      <c r="I2659" s="41"/>
      <c r="J2659" s="55"/>
    </row>
    <row r="2660" spans="3:10" x14ac:dyDescent="0.3">
      <c r="C2660" s="54"/>
      <c r="D2660" s="41"/>
      <c r="E2660" s="41"/>
      <c r="F2660" s="41"/>
      <c r="G2660" s="41"/>
      <c r="H2660" s="41"/>
      <c r="I2660" s="41"/>
      <c r="J2660" s="55"/>
    </row>
    <row r="2661" spans="3:10" x14ac:dyDescent="0.3">
      <c r="C2661" s="54"/>
      <c r="D2661" s="41"/>
      <c r="E2661" s="41"/>
      <c r="F2661" s="41"/>
      <c r="G2661" s="41"/>
      <c r="H2661" s="41"/>
      <c r="I2661" s="41"/>
      <c r="J2661" s="55"/>
    </row>
    <row r="2662" spans="3:10" x14ac:dyDescent="0.3">
      <c r="C2662" s="54"/>
      <c r="D2662" s="41"/>
      <c r="E2662" s="41"/>
      <c r="F2662" s="41"/>
      <c r="G2662" s="41"/>
      <c r="H2662" s="41"/>
      <c r="I2662" s="41"/>
      <c r="J2662" s="55"/>
    </row>
    <row r="2663" spans="3:10" x14ac:dyDescent="0.3">
      <c r="C2663" s="54"/>
      <c r="D2663" s="41"/>
      <c r="E2663" s="41"/>
      <c r="F2663" s="41"/>
      <c r="G2663" s="41"/>
      <c r="H2663" s="41"/>
      <c r="I2663" s="41"/>
      <c r="J2663" s="55"/>
    </row>
    <row r="2664" spans="3:10" x14ac:dyDescent="0.3">
      <c r="C2664" s="54"/>
      <c r="D2664" s="41"/>
      <c r="E2664" s="41"/>
      <c r="F2664" s="41"/>
      <c r="G2664" s="41"/>
      <c r="H2664" s="41"/>
      <c r="I2664" s="41"/>
      <c r="J2664" s="55"/>
    </row>
    <row r="2665" spans="3:10" ht="17.25" thickBot="1" x14ac:dyDescent="0.35">
      <c r="C2665" s="200"/>
      <c r="D2665" s="201"/>
      <c r="E2665" s="202"/>
      <c r="F2665" s="203"/>
      <c r="G2665" s="203"/>
      <c r="H2665" s="203"/>
      <c r="I2665" s="201"/>
      <c r="J2665" s="204"/>
    </row>
    <row r="2668" spans="3:10" ht="17.25" thickBot="1" x14ac:dyDescent="0.35"/>
    <row r="2669" spans="3:10" x14ac:dyDescent="0.3">
      <c r="C2669" s="20"/>
      <c r="D2669" s="21"/>
      <c r="E2669" s="22"/>
      <c r="F2669" s="23"/>
      <c r="G2669" s="23"/>
      <c r="H2669" s="23"/>
      <c r="I2669" s="21"/>
      <c r="J2669" s="24"/>
    </row>
    <row r="2670" spans="3:10" ht="21" x14ac:dyDescent="0.3">
      <c r="C2670" s="25"/>
      <c r="F2670" s="27"/>
      <c r="G2670" s="27"/>
      <c r="H2670" s="267" t="s">
        <v>407</v>
      </c>
      <c r="I2670" s="267"/>
      <c r="J2670" s="268"/>
    </row>
    <row r="2671" spans="3:10" ht="20.25" x14ac:dyDescent="0.3">
      <c r="C2671" s="29"/>
      <c r="D2671" s="28"/>
      <c r="E2671" s="28"/>
      <c r="G2671" s="31"/>
      <c r="H2671" s="269" t="s">
        <v>408</v>
      </c>
      <c r="I2671" s="269"/>
      <c r="J2671" s="270"/>
    </row>
    <row r="2672" spans="3:10" ht="20.25" x14ac:dyDescent="0.3">
      <c r="C2672" s="29"/>
      <c r="D2672" s="28"/>
      <c r="E2672" s="28"/>
      <c r="G2672" s="31"/>
      <c r="H2672" s="269" t="s">
        <v>3156</v>
      </c>
      <c r="I2672" s="269"/>
      <c r="J2672" s="270"/>
    </row>
    <row r="2673" spans="3:10" ht="20.25" x14ac:dyDescent="0.3">
      <c r="C2673" s="29"/>
      <c r="D2673" s="28"/>
      <c r="E2673" s="28"/>
      <c r="G2673" s="31"/>
      <c r="H2673" s="269"/>
      <c r="I2673" s="269"/>
      <c r="J2673" s="270"/>
    </row>
    <row r="2674" spans="3:10" ht="20.25" x14ac:dyDescent="0.3">
      <c r="C2674" s="29"/>
      <c r="D2674" s="28"/>
      <c r="E2674" s="28"/>
      <c r="G2674" s="31"/>
      <c r="H2674" s="32"/>
      <c r="I2674" s="230"/>
      <c r="J2674" s="231"/>
    </row>
    <row r="2675" spans="3:10" x14ac:dyDescent="0.3">
      <c r="C2675" s="29"/>
      <c r="D2675" s="28"/>
      <c r="E2675" s="28"/>
      <c r="I2675" s="28"/>
      <c r="J2675" s="33"/>
    </row>
    <row r="2676" spans="3:10" x14ac:dyDescent="0.3">
      <c r="C2676" s="29"/>
      <c r="D2676" s="28"/>
      <c r="E2676" s="28"/>
      <c r="I2676" s="28"/>
      <c r="J2676" s="33"/>
    </row>
    <row r="2677" spans="3:10" ht="18.75" x14ac:dyDescent="0.3">
      <c r="C2677" s="29"/>
      <c r="D2677" s="34" t="s">
        <v>17</v>
      </c>
      <c r="E2677" s="28"/>
      <c r="F2677" s="30" t="s">
        <v>2503</v>
      </c>
      <c r="I2677" s="28"/>
      <c r="J2677" s="33"/>
    </row>
    <row r="2678" spans="3:10" x14ac:dyDescent="0.3">
      <c r="C2678" s="29"/>
      <c r="D2678" s="271" t="s">
        <v>225</v>
      </c>
      <c r="E2678" s="271"/>
      <c r="I2678" s="28"/>
      <c r="J2678" s="33"/>
    </row>
    <row r="2679" spans="3:10" ht="18.75" thickBot="1" x14ac:dyDescent="0.35">
      <c r="C2679" s="29"/>
      <c r="D2679" s="271"/>
      <c r="E2679" s="271"/>
      <c r="F2679" s="272" t="s">
        <v>2520</v>
      </c>
      <c r="G2679" s="272"/>
      <c r="H2679" s="233"/>
      <c r="I2679" s="273"/>
      <c r="J2679" s="274"/>
    </row>
    <row r="2680" spans="3:10" ht="18.75" thickBot="1" x14ac:dyDescent="0.35">
      <c r="C2680" s="36" t="s">
        <v>4</v>
      </c>
      <c r="D2680" s="278" t="s">
        <v>3220</v>
      </c>
      <c r="E2680" s="278"/>
      <c r="F2680" s="272"/>
      <c r="G2680" s="272"/>
      <c r="H2680" s="232"/>
      <c r="I2680" s="273"/>
      <c r="J2680" s="274"/>
    </row>
    <row r="2681" spans="3:10" ht="17.25" thickBot="1" x14ac:dyDescent="0.35">
      <c r="C2681" s="25"/>
      <c r="D2681" s="278"/>
      <c r="E2681" s="278"/>
      <c r="J2681" s="33"/>
    </row>
    <row r="2682" spans="3:10" ht="17.25" thickBot="1" x14ac:dyDescent="0.35">
      <c r="C2682" s="37" t="s">
        <v>409</v>
      </c>
      <c r="D2682" s="38"/>
      <c r="E2682" s="38"/>
      <c r="F2682" s="38"/>
      <c r="G2682" s="38"/>
      <c r="H2682" s="38"/>
      <c r="I2682" s="38"/>
      <c r="J2682" s="39"/>
    </row>
    <row r="2683" spans="3:10" x14ac:dyDescent="0.3">
      <c r="C2683" s="43" t="s">
        <v>410</v>
      </c>
      <c r="D2683" s="44" t="s">
        <v>411</v>
      </c>
      <c r="E2683" s="45" t="s">
        <v>412</v>
      </c>
      <c r="F2683" s="46" t="s">
        <v>9</v>
      </c>
      <c r="G2683" s="46" t="s">
        <v>10</v>
      </c>
      <c r="H2683" s="46" t="s">
        <v>11</v>
      </c>
      <c r="I2683" s="43" t="s">
        <v>413</v>
      </c>
      <c r="J2683" s="47" t="s">
        <v>3</v>
      </c>
    </row>
    <row r="2684" spans="3:10" x14ac:dyDescent="0.3">
      <c r="C2684" s="226" t="s">
        <v>2518</v>
      </c>
      <c r="D2684" s="50">
        <v>1</v>
      </c>
      <c r="E2684" s="8" t="s">
        <v>64</v>
      </c>
      <c r="F2684" s="8" t="s">
        <v>22</v>
      </c>
      <c r="G2684" s="79" t="s">
        <v>22</v>
      </c>
      <c r="H2684" s="79" t="s">
        <v>22</v>
      </c>
      <c r="I2684" s="51" t="s">
        <v>414</v>
      </c>
      <c r="J2684" s="52" t="s">
        <v>321</v>
      </c>
    </row>
    <row r="2685" spans="3:10" x14ac:dyDescent="0.3">
      <c r="C2685" s="226" t="s">
        <v>2517</v>
      </c>
      <c r="D2685" s="50">
        <v>1</v>
      </c>
      <c r="E2685" s="8" t="s">
        <v>1196</v>
      </c>
      <c r="F2685" s="8" t="s">
        <v>22</v>
      </c>
      <c r="G2685" s="79" t="s">
        <v>22</v>
      </c>
      <c r="H2685" s="8" t="s">
        <v>22</v>
      </c>
      <c r="I2685" s="51" t="s">
        <v>414</v>
      </c>
      <c r="J2685" s="52" t="s">
        <v>321</v>
      </c>
    </row>
    <row r="2686" spans="3:10" x14ac:dyDescent="0.3">
      <c r="C2686" s="226" t="s">
        <v>367</v>
      </c>
      <c r="D2686" s="50">
        <v>1</v>
      </c>
      <c r="E2686" s="81" t="s">
        <v>2764</v>
      </c>
      <c r="F2686" s="8" t="s">
        <v>31</v>
      </c>
      <c r="G2686" s="79" t="s">
        <v>22</v>
      </c>
      <c r="H2686" s="8" t="s">
        <v>2247</v>
      </c>
      <c r="I2686" s="51" t="s">
        <v>414</v>
      </c>
      <c r="J2686" s="52" t="s">
        <v>321</v>
      </c>
    </row>
    <row r="2687" spans="3:10" x14ac:dyDescent="0.3">
      <c r="C2687" s="226"/>
      <c r="D2687" s="50"/>
      <c r="E2687" s="8"/>
      <c r="F2687" s="8"/>
      <c r="G2687" s="79"/>
      <c r="H2687" s="79"/>
      <c r="I2687" s="51"/>
      <c r="J2687" s="52"/>
    </row>
    <row r="2688" spans="3:10" x14ac:dyDescent="0.3">
      <c r="C2688" s="226"/>
      <c r="D2688" s="50"/>
      <c r="E2688" s="8"/>
      <c r="F2688" s="8"/>
      <c r="G2688" s="79"/>
      <c r="H2688" s="8"/>
      <c r="I2688" s="51"/>
      <c r="J2688" s="52"/>
    </row>
    <row r="2689" spans="3:10" x14ac:dyDescent="0.3">
      <c r="C2689" s="226"/>
      <c r="D2689" s="50"/>
      <c r="E2689" s="8"/>
      <c r="F2689" s="8"/>
      <c r="G2689" s="79"/>
      <c r="H2689" s="8"/>
      <c r="I2689" s="51"/>
      <c r="J2689" s="52"/>
    </row>
    <row r="2690" spans="3:10" x14ac:dyDescent="0.3">
      <c r="C2690" s="226"/>
      <c r="D2690" s="50"/>
      <c r="E2690" s="8"/>
      <c r="F2690" s="8"/>
      <c r="G2690" s="8"/>
      <c r="H2690" s="8"/>
      <c r="I2690" s="51"/>
      <c r="J2690" s="52"/>
    </row>
    <row r="2691" spans="3:10" x14ac:dyDescent="0.3">
      <c r="C2691" s="226"/>
      <c r="D2691" s="50"/>
      <c r="E2691" s="8"/>
      <c r="F2691" s="8"/>
      <c r="G2691" s="8"/>
      <c r="H2691" s="8"/>
      <c r="I2691" s="51"/>
      <c r="J2691" s="52"/>
    </row>
    <row r="2692" spans="3:10" x14ac:dyDescent="0.3">
      <c r="C2692" s="226"/>
      <c r="D2692" s="50"/>
      <c r="E2692" s="8"/>
      <c r="F2692" s="8"/>
      <c r="G2692" s="8"/>
      <c r="H2692" s="8"/>
      <c r="I2692" s="51"/>
      <c r="J2692" s="52"/>
    </row>
    <row r="2693" spans="3:10" x14ac:dyDescent="0.3">
      <c r="C2693" s="226"/>
      <c r="D2693" s="50"/>
      <c r="E2693" s="8"/>
      <c r="F2693" s="8"/>
      <c r="G2693" s="8"/>
      <c r="H2693" s="8"/>
      <c r="I2693" s="51"/>
      <c r="J2693" s="52"/>
    </row>
    <row r="2694" spans="3:10" x14ac:dyDescent="0.3">
      <c r="C2694" s="226"/>
      <c r="D2694" s="50"/>
      <c r="E2694" s="8"/>
      <c r="F2694" s="8"/>
      <c r="G2694" s="8"/>
      <c r="H2694" s="8"/>
      <c r="I2694" s="51"/>
      <c r="J2694" s="52"/>
    </row>
    <row r="2695" spans="3:10" x14ac:dyDescent="0.3">
      <c r="C2695" s="226"/>
      <c r="D2695" s="50"/>
      <c r="E2695" s="8"/>
      <c r="F2695" s="8"/>
      <c r="G2695" s="8"/>
      <c r="H2695" s="8"/>
      <c r="I2695" s="51"/>
      <c r="J2695" s="52"/>
    </row>
    <row r="2696" spans="3:10" x14ac:dyDescent="0.3">
      <c r="C2696" s="226"/>
      <c r="D2696" s="50"/>
      <c r="E2696" s="8"/>
      <c r="F2696" s="8"/>
      <c r="G2696" s="8"/>
      <c r="H2696" s="8"/>
      <c r="I2696" s="51"/>
      <c r="J2696" s="52"/>
    </row>
    <row r="2697" spans="3:10" x14ac:dyDescent="0.3">
      <c r="C2697" s="226"/>
      <c r="D2697" s="50"/>
      <c r="E2697" s="8"/>
      <c r="F2697" s="8"/>
      <c r="G2697" s="8"/>
      <c r="H2697" s="8"/>
      <c r="I2697" s="51"/>
      <c r="J2697" s="52"/>
    </row>
    <row r="2698" spans="3:10" x14ac:dyDescent="0.3">
      <c r="C2698" s="226"/>
      <c r="D2698" s="50"/>
      <c r="E2698" s="8"/>
      <c r="F2698" s="8"/>
      <c r="G2698" s="8"/>
      <c r="H2698" s="8"/>
      <c r="I2698" s="51"/>
      <c r="J2698" s="52"/>
    </row>
    <row r="2699" spans="3:10" x14ac:dyDescent="0.3">
      <c r="C2699" s="226"/>
      <c r="D2699" s="50"/>
      <c r="E2699" s="8"/>
      <c r="F2699" s="8"/>
      <c r="G2699" s="8"/>
      <c r="H2699" s="8"/>
      <c r="I2699" s="51"/>
      <c r="J2699" s="52"/>
    </row>
    <row r="2700" spans="3:10" x14ac:dyDescent="0.3">
      <c r="C2700" s="226"/>
      <c r="D2700" s="50"/>
      <c r="E2700" s="8"/>
      <c r="F2700" s="8"/>
      <c r="G2700" s="8"/>
      <c r="H2700" s="8"/>
      <c r="I2700" s="51"/>
      <c r="J2700" s="52"/>
    </row>
    <row r="2701" spans="3:10" x14ac:dyDescent="0.3">
      <c r="C2701" s="240"/>
      <c r="D2701" s="70"/>
      <c r="E2701" s="41"/>
      <c r="F2701" s="41"/>
      <c r="G2701" s="149"/>
      <c r="H2701" s="41"/>
      <c r="I2701" s="40"/>
      <c r="J2701" s="199"/>
    </row>
    <row r="2702" spans="3:10" ht="21" customHeight="1" x14ac:dyDescent="0.3">
      <c r="C2702" s="240"/>
      <c r="D2702" s="70"/>
      <c r="E2702" s="41"/>
      <c r="F2702" s="41"/>
      <c r="G2702" s="41"/>
      <c r="H2702" s="41"/>
      <c r="I2702" s="40"/>
      <c r="J2702" s="199"/>
    </row>
    <row r="2703" spans="3:10" x14ac:dyDescent="0.3">
      <c r="C2703" s="240"/>
      <c r="D2703" s="70"/>
      <c r="E2703" s="41"/>
      <c r="F2703" s="41"/>
      <c r="G2703" s="41"/>
      <c r="H2703" s="41"/>
      <c r="I2703" s="40"/>
      <c r="J2703" s="199"/>
    </row>
    <row r="2704" spans="3:10" x14ac:dyDescent="0.3">
      <c r="C2704" s="240"/>
      <c r="D2704" s="70"/>
      <c r="E2704" s="41"/>
      <c r="F2704" s="41"/>
      <c r="G2704" s="41"/>
      <c r="H2704" s="41"/>
      <c r="I2704" s="40"/>
      <c r="J2704" s="199"/>
    </row>
    <row r="2705" spans="3:10" x14ac:dyDescent="0.3">
      <c r="C2705" s="240"/>
      <c r="D2705" s="70"/>
      <c r="E2705" s="41"/>
      <c r="F2705" s="41"/>
      <c r="G2705" s="41"/>
      <c r="H2705" s="41"/>
      <c r="I2705" s="40"/>
      <c r="J2705" s="199"/>
    </row>
    <row r="2706" spans="3:10" x14ac:dyDescent="0.3">
      <c r="C2706" s="240"/>
      <c r="D2706" s="70"/>
      <c r="E2706" s="41"/>
      <c r="F2706" s="41"/>
      <c r="G2706" s="41"/>
      <c r="H2706" s="41"/>
      <c r="I2706" s="40"/>
      <c r="J2706" s="199"/>
    </row>
    <row r="2707" spans="3:10" x14ac:dyDescent="0.3">
      <c r="C2707" s="240"/>
      <c r="D2707" s="70"/>
      <c r="E2707" s="85"/>
      <c r="F2707" s="85"/>
      <c r="G2707" s="85"/>
      <c r="H2707" s="85"/>
      <c r="I2707" s="40"/>
      <c r="J2707" s="199"/>
    </row>
    <row r="2708" spans="3:10" x14ac:dyDescent="0.3">
      <c r="C2708" s="241"/>
      <c r="D2708" s="70"/>
      <c r="E2708" s="85"/>
      <c r="F2708" s="85"/>
      <c r="G2708" s="85"/>
      <c r="H2708" s="85"/>
      <c r="I2708" s="40"/>
      <c r="J2708" s="199"/>
    </row>
    <row r="2709" spans="3:10" x14ac:dyDescent="0.3">
      <c r="C2709" s="54"/>
      <c r="D2709" s="41"/>
      <c r="E2709" s="41" t="s">
        <v>590</v>
      </c>
      <c r="F2709" s="41"/>
      <c r="G2709" s="41"/>
      <c r="H2709" s="113">
        <v>79266285</v>
      </c>
      <c r="I2709" s="41"/>
      <c r="J2709" s="55"/>
    </row>
    <row r="2710" spans="3:10" ht="16.5" customHeight="1" x14ac:dyDescent="0.3">
      <c r="C2710" s="54"/>
      <c r="D2710" s="41"/>
      <c r="E2710" s="41"/>
      <c r="F2710" s="41"/>
      <c r="G2710" s="41"/>
      <c r="H2710" s="41"/>
      <c r="I2710" s="41"/>
      <c r="J2710" s="55"/>
    </row>
    <row r="2711" spans="3:10" x14ac:dyDescent="0.3">
      <c r="C2711" s="54"/>
      <c r="D2711" s="41"/>
      <c r="E2711" s="41"/>
      <c r="F2711" s="41"/>
      <c r="G2711" s="41"/>
      <c r="H2711" s="41"/>
      <c r="I2711" s="41"/>
      <c r="J2711" s="55"/>
    </row>
    <row r="2712" spans="3:10" x14ac:dyDescent="0.3">
      <c r="C2712" s="54"/>
      <c r="D2712" s="41"/>
      <c r="E2712" s="41"/>
      <c r="F2712" s="41"/>
      <c r="G2712" s="41"/>
      <c r="H2712" s="41"/>
      <c r="I2712" s="41"/>
      <c r="J2712" s="55"/>
    </row>
    <row r="2713" spans="3:10" ht="17.25" customHeight="1" x14ac:dyDescent="0.3">
      <c r="C2713" s="54"/>
      <c r="D2713" s="41"/>
      <c r="E2713" s="41"/>
      <c r="F2713" s="41"/>
      <c r="G2713" s="41"/>
      <c r="H2713" s="41"/>
      <c r="I2713" s="41"/>
      <c r="J2713" s="55"/>
    </row>
    <row r="2714" spans="3:10" x14ac:dyDescent="0.3">
      <c r="C2714" s="54"/>
      <c r="D2714" s="41"/>
      <c r="E2714" s="41"/>
      <c r="F2714" s="41"/>
      <c r="G2714" s="41"/>
      <c r="H2714" s="41"/>
      <c r="I2714" s="41"/>
      <c r="J2714" s="55"/>
    </row>
    <row r="2715" spans="3:10" x14ac:dyDescent="0.3">
      <c r="C2715" s="54"/>
      <c r="D2715" s="41"/>
      <c r="E2715" s="41"/>
      <c r="F2715" s="41"/>
      <c r="G2715" s="41"/>
      <c r="H2715" s="41"/>
      <c r="I2715" s="41"/>
      <c r="J2715" s="55"/>
    </row>
    <row r="2716" spans="3:10" ht="17.25" thickBot="1" x14ac:dyDescent="0.35">
      <c r="C2716" s="200"/>
      <c r="D2716" s="201"/>
      <c r="E2716" s="202"/>
      <c r="F2716" s="203"/>
      <c r="G2716" s="203"/>
      <c r="H2716" s="203"/>
      <c r="I2716" s="201"/>
      <c r="J2716" s="204"/>
    </row>
    <row r="2719" spans="3:10" ht="17.25" thickBot="1" x14ac:dyDescent="0.35"/>
    <row r="2720" spans="3:10" x14ac:dyDescent="0.3">
      <c r="C2720" s="20"/>
      <c r="D2720" s="21"/>
      <c r="E2720" s="22"/>
      <c r="F2720" s="23"/>
      <c r="G2720" s="23"/>
      <c r="H2720" s="23"/>
      <c r="I2720" s="21"/>
      <c r="J2720" s="24"/>
    </row>
    <row r="2721" spans="3:10" ht="21" x14ac:dyDescent="0.3">
      <c r="C2721" s="25"/>
      <c r="F2721" s="27"/>
      <c r="G2721" s="27"/>
      <c r="H2721" s="267" t="s">
        <v>407</v>
      </c>
      <c r="I2721" s="267"/>
      <c r="J2721" s="268"/>
    </row>
    <row r="2722" spans="3:10" ht="20.25" x14ac:dyDescent="0.3">
      <c r="C2722" s="29"/>
      <c r="D2722" s="28"/>
      <c r="E2722" s="28"/>
      <c r="G2722" s="31"/>
      <c r="H2722" s="269" t="s">
        <v>408</v>
      </c>
      <c r="I2722" s="269"/>
      <c r="J2722" s="270"/>
    </row>
    <row r="2723" spans="3:10" ht="20.25" x14ac:dyDescent="0.3">
      <c r="C2723" s="29"/>
      <c r="D2723" s="28"/>
      <c r="E2723" s="28"/>
      <c r="G2723" s="31"/>
      <c r="H2723" s="269" t="s">
        <v>3156</v>
      </c>
      <c r="I2723" s="269"/>
      <c r="J2723" s="270"/>
    </row>
    <row r="2724" spans="3:10" ht="20.25" x14ac:dyDescent="0.3">
      <c r="C2724" s="29"/>
      <c r="D2724" s="28"/>
      <c r="E2724" s="28"/>
      <c r="G2724" s="31"/>
      <c r="H2724" s="269"/>
      <c r="I2724" s="269"/>
      <c r="J2724" s="270"/>
    </row>
    <row r="2725" spans="3:10" ht="20.25" x14ac:dyDescent="0.3">
      <c r="C2725" s="29"/>
      <c r="D2725" s="28"/>
      <c r="E2725" s="28"/>
      <c r="G2725" s="31"/>
      <c r="H2725" s="32"/>
      <c r="I2725" s="230"/>
      <c r="J2725" s="231"/>
    </row>
    <row r="2726" spans="3:10" x14ac:dyDescent="0.3">
      <c r="C2726" s="29"/>
      <c r="D2726" s="28"/>
      <c r="E2726" s="28"/>
      <c r="I2726" s="28"/>
      <c r="J2726" s="33"/>
    </row>
    <row r="2727" spans="3:10" x14ac:dyDescent="0.3">
      <c r="C2727" s="29"/>
      <c r="D2727" s="28"/>
      <c r="E2727" s="28"/>
      <c r="I2727" s="28"/>
      <c r="J2727" s="33"/>
    </row>
    <row r="2728" spans="3:10" ht="18.75" x14ac:dyDescent="0.3">
      <c r="C2728" s="29"/>
      <c r="D2728" s="34" t="s">
        <v>17</v>
      </c>
      <c r="E2728" s="28"/>
      <c r="F2728" s="30" t="s">
        <v>2503</v>
      </c>
      <c r="I2728" s="28"/>
      <c r="J2728" s="33"/>
    </row>
    <row r="2729" spans="3:10" x14ac:dyDescent="0.3">
      <c r="C2729" s="29"/>
      <c r="D2729" s="271" t="s">
        <v>2521</v>
      </c>
      <c r="E2729" s="271"/>
      <c r="I2729" s="28"/>
      <c r="J2729" s="33"/>
    </row>
    <row r="2730" spans="3:10" ht="18.75" thickBot="1" x14ac:dyDescent="0.35">
      <c r="C2730" s="29"/>
      <c r="D2730" s="271"/>
      <c r="E2730" s="271"/>
      <c r="F2730" s="272" t="s">
        <v>2520</v>
      </c>
      <c r="G2730" s="272"/>
      <c r="H2730" s="233"/>
      <c r="I2730" s="273"/>
      <c r="J2730" s="274"/>
    </row>
    <row r="2731" spans="3:10" ht="18.75" thickBot="1" x14ac:dyDescent="0.35">
      <c r="C2731" s="36" t="s">
        <v>4</v>
      </c>
      <c r="D2731" s="278" t="s">
        <v>2519</v>
      </c>
      <c r="E2731" s="278"/>
      <c r="F2731" s="272"/>
      <c r="G2731" s="272"/>
      <c r="H2731" s="232"/>
      <c r="I2731" s="273"/>
      <c r="J2731" s="274"/>
    </row>
    <row r="2732" spans="3:10" ht="17.25" thickBot="1" x14ac:dyDescent="0.35">
      <c r="C2732" s="25"/>
      <c r="D2732" s="278"/>
      <c r="E2732" s="278"/>
      <c r="J2732" s="33"/>
    </row>
    <row r="2733" spans="3:10" ht="17.25" thickBot="1" x14ac:dyDescent="0.35">
      <c r="C2733" s="37" t="s">
        <v>409</v>
      </c>
      <c r="D2733" s="38"/>
      <c r="E2733" s="38"/>
      <c r="F2733" s="38"/>
      <c r="G2733" s="38"/>
      <c r="H2733" s="38"/>
      <c r="I2733" s="38"/>
      <c r="J2733" s="39"/>
    </row>
    <row r="2734" spans="3:10" x14ac:dyDescent="0.3">
      <c r="C2734" s="43" t="s">
        <v>410</v>
      </c>
      <c r="D2734" s="44" t="s">
        <v>411</v>
      </c>
      <c r="E2734" s="45" t="s">
        <v>412</v>
      </c>
      <c r="F2734" s="46" t="s">
        <v>9</v>
      </c>
      <c r="G2734" s="46" t="s">
        <v>10</v>
      </c>
      <c r="H2734" s="46" t="s">
        <v>11</v>
      </c>
      <c r="I2734" s="43" t="s">
        <v>413</v>
      </c>
      <c r="J2734" s="47" t="s">
        <v>3</v>
      </c>
    </row>
    <row r="2735" spans="3:10" x14ac:dyDescent="0.3">
      <c r="C2735" s="226" t="s">
        <v>2523</v>
      </c>
      <c r="D2735" s="50">
        <v>1</v>
      </c>
      <c r="E2735" s="8" t="s">
        <v>64</v>
      </c>
      <c r="F2735" s="8" t="s">
        <v>22</v>
      </c>
      <c r="G2735" s="79" t="s">
        <v>22</v>
      </c>
      <c r="H2735" s="79" t="s">
        <v>22</v>
      </c>
      <c r="I2735" s="51" t="s">
        <v>414</v>
      </c>
      <c r="J2735" s="52" t="s">
        <v>321</v>
      </c>
    </row>
    <row r="2736" spans="3:10" x14ac:dyDescent="0.3">
      <c r="C2736" s="226" t="s">
        <v>2522</v>
      </c>
      <c r="D2736" s="50">
        <v>1</v>
      </c>
      <c r="E2736" s="8" t="s">
        <v>1196</v>
      </c>
      <c r="F2736" s="8" t="s">
        <v>22</v>
      </c>
      <c r="G2736" s="79" t="s">
        <v>22</v>
      </c>
      <c r="H2736" s="8" t="s">
        <v>22</v>
      </c>
      <c r="I2736" s="51" t="s">
        <v>414</v>
      </c>
      <c r="J2736" s="52" t="s">
        <v>321</v>
      </c>
    </row>
    <row r="2737" spans="3:10" x14ac:dyDescent="0.3">
      <c r="C2737" s="226" t="s">
        <v>1405</v>
      </c>
      <c r="D2737" s="50">
        <v>1</v>
      </c>
      <c r="E2737" s="81" t="s">
        <v>2516</v>
      </c>
      <c r="F2737" s="8" t="s">
        <v>22</v>
      </c>
      <c r="G2737" s="79" t="s">
        <v>22</v>
      </c>
      <c r="H2737" s="8" t="s">
        <v>22</v>
      </c>
      <c r="I2737" s="51" t="s">
        <v>414</v>
      </c>
      <c r="J2737" s="52" t="s">
        <v>321</v>
      </c>
    </row>
    <row r="2738" spans="3:10" x14ac:dyDescent="0.3">
      <c r="C2738" s="226" t="s">
        <v>22</v>
      </c>
      <c r="D2738" s="50">
        <v>1</v>
      </c>
      <c r="E2738" s="8" t="s">
        <v>73</v>
      </c>
      <c r="F2738" s="8" t="s">
        <v>2524</v>
      </c>
      <c r="G2738" s="79" t="s">
        <v>22</v>
      </c>
      <c r="H2738" s="8" t="s">
        <v>22</v>
      </c>
      <c r="I2738" s="51" t="s">
        <v>414</v>
      </c>
      <c r="J2738" s="52" t="s">
        <v>321</v>
      </c>
    </row>
    <row r="2739" spans="3:10" x14ac:dyDescent="0.3">
      <c r="C2739" s="226" t="s">
        <v>22</v>
      </c>
      <c r="D2739" s="50">
        <v>1</v>
      </c>
      <c r="E2739" s="8" t="s">
        <v>149</v>
      </c>
      <c r="F2739" s="8" t="s">
        <v>166</v>
      </c>
      <c r="G2739" s="79" t="s">
        <v>2524</v>
      </c>
      <c r="H2739" s="8" t="s">
        <v>22</v>
      </c>
      <c r="I2739" s="51" t="s">
        <v>414</v>
      </c>
      <c r="J2739" s="52" t="s">
        <v>321</v>
      </c>
    </row>
    <row r="2740" spans="3:10" x14ac:dyDescent="0.3">
      <c r="C2740" s="226" t="s">
        <v>22</v>
      </c>
      <c r="D2740" s="50">
        <v>1</v>
      </c>
      <c r="E2740" s="8" t="s">
        <v>71</v>
      </c>
      <c r="F2740" s="8" t="s">
        <v>487</v>
      </c>
      <c r="G2740" s="79" t="s">
        <v>22</v>
      </c>
      <c r="H2740" s="8" t="s">
        <v>22</v>
      </c>
      <c r="I2740" s="51" t="s">
        <v>414</v>
      </c>
      <c r="J2740" s="52" t="s">
        <v>321</v>
      </c>
    </row>
    <row r="2741" spans="3:10" x14ac:dyDescent="0.3">
      <c r="C2741" s="226"/>
      <c r="D2741" s="50"/>
      <c r="E2741" s="8"/>
      <c r="F2741" s="8"/>
      <c r="G2741" s="8"/>
      <c r="H2741" s="8"/>
      <c r="I2741" s="51"/>
      <c r="J2741" s="52"/>
    </row>
    <row r="2742" spans="3:10" x14ac:dyDescent="0.3">
      <c r="C2742" s="226"/>
      <c r="D2742" s="50"/>
      <c r="E2742" s="8"/>
      <c r="F2742" s="8"/>
      <c r="G2742" s="8"/>
      <c r="H2742" s="8"/>
      <c r="I2742" s="51"/>
      <c r="J2742" s="52"/>
    </row>
    <row r="2743" spans="3:10" x14ac:dyDescent="0.3">
      <c r="C2743" s="226"/>
      <c r="D2743" s="50"/>
      <c r="E2743" s="8"/>
      <c r="F2743" s="8"/>
      <c r="G2743" s="8"/>
      <c r="H2743" s="8"/>
      <c r="I2743" s="51"/>
      <c r="J2743" s="52"/>
    </row>
    <row r="2744" spans="3:10" x14ac:dyDescent="0.3">
      <c r="C2744" s="226"/>
      <c r="D2744" s="50"/>
      <c r="E2744" s="8"/>
      <c r="F2744" s="8"/>
      <c r="G2744" s="8"/>
      <c r="H2744" s="8"/>
      <c r="I2744" s="51"/>
      <c r="J2744" s="52"/>
    </row>
    <row r="2745" spans="3:10" x14ac:dyDescent="0.3">
      <c r="C2745" s="226"/>
      <c r="D2745" s="50"/>
      <c r="E2745" s="8"/>
      <c r="F2745" s="8"/>
      <c r="G2745" s="8"/>
      <c r="H2745" s="8"/>
      <c r="I2745" s="51"/>
      <c r="J2745" s="52"/>
    </row>
    <row r="2746" spans="3:10" x14ac:dyDescent="0.3">
      <c r="C2746" s="226"/>
      <c r="D2746" s="50"/>
      <c r="E2746" s="8"/>
      <c r="F2746" s="8"/>
      <c r="G2746" s="8"/>
      <c r="H2746" s="8"/>
      <c r="I2746" s="51"/>
      <c r="J2746" s="52"/>
    </row>
    <row r="2747" spans="3:10" x14ac:dyDescent="0.3">
      <c r="C2747" s="226"/>
      <c r="D2747" s="50"/>
      <c r="E2747" s="8"/>
      <c r="F2747" s="8"/>
      <c r="G2747" s="8"/>
      <c r="H2747" s="8"/>
      <c r="I2747" s="51"/>
      <c r="J2747" s="52"/>
    </row>
    <row r="2748" spans="3:10" x14ac:dyDescent="0.3">
      <c r="C2748" s="226"/>
      <c r="D2748" s="50"/>
      <c r="E2748" s="8"/>
      <c r="F2748" s="8"/>
      <c r="G2748" s="8"/>
      <c r="H2748" s="8"/>
      <c r="I2748" s="51"/>
      <c r="J2748" s="52"/>
    </row>
    <row r="2749" spans="3:10" x14ac:dyDescent="0.3">
      <c r="C2749" s="226"/>
      <c r="D2749" s="50"/>
      <c r="E2749" s="8"/>
      <c r="F2749" s="8"/>
      <c r="G2749" s="8"/>
      <c r="H2749" s="8"/>
      <c r="I2749" s="51"/>
      <c r="J2749" s="52"/>
    </row>
    <row r="2750" spans="3:10" x14ac:dyDescent="0.3">
      <c r="C2750" s="226"/>
      <c r="D2750" s="50"/>
      <c r="E2750" s="8"/>
      <c r="F2750" s="8"/>
      <c r="G2750" s="8"/>
      <c r="H2750" s="8"/>
      <c r="I2750" s="51"/>
      <c r="J2750" s="52"/>
    </row>
    <row r="2751" spans="3:10" x14ac:dyDescent="0.3">
      <c r="C2751" s="226"/>
      <c r="D2751" s="50"/>
      <c r="E2751" s="8"/>
      <c r="F2751" s="8"/>
      <c r="G2751" s="8"/>
      <c r="H2751" s="8"/>
      <c r="I2751" s="51"/>
      <c r="J2751" s="52"/>
    </row>
    <row r="2752" spans="3:10" x14ac:dyDescent="0.3">
      <c r="C2752" s="240"/>
      <c r="D2752" s="70"/>
      <c r="E2752" s="41"/>
      <c r="F2752" s="41"/>
      <c r="G2752" s="149"/>
      <c r="H2752" s="41"/>
      <c r="I2752" s="40"/>
      <c r="J2752" s="199"/>
    </row>
    <row r="2753" spans="3:10" x14ac:dyDescent="0.3">
      <c r="C2753" s="240"/>
      <c r="D2753" s="70"/>
      <c r="E2753" s="41"/>
      <c r="F2753" s="41"/>
      <c r="G2753" s="41"/>
      <c r="H2753" s="41"/>
      <c r="I2753" s="40"/>
      <c r="J2753" s="199"/>
    </row>
    <row r="2754" spans="3:10" x14ac:dyDescent="0.3">
      <c r="C2754" s="240"/>
      <c r="D2754" s="70"/>
      <c r="E2754" s="41"/>
      <c r="F2754" s="41"/>
      <c r="G2754" s="41"/>
      <c r="H2754" s="41"/>
      <c r="I2754" s="40"/>
      <c r="J2754" s="199"/>
    </row>
    <row r="2755" spans="3:10" x14ac:dyDescent="0.3">
      <c r="C2755" s="240"/>
      <c r="D2755" s="70"/>
      <c r="E2755" s="41"/>
      <c r="F2755" s="41"/>
      <c r="G2755" s="41"/>
      <c r="H2755" s="41"/>
      <c r="I2755" s="40"/>
      <c r="J2755" s="199"/>
    </row>
    <row r="2756" spans="3:10" x14ac:dyDescent="0.3">
      <c r="C2756" s="240"/>
      <c r="D2756" s="70"/>
      <c r="E2756" s="41"/>
      <c r="F2756" s="41"/>
      <c r="G2756" s="41"/>
      <c r="H2756" s="41"/>
      <c r="I2756" s="40"/>
      <c r="J2756" s="199"/>
    </row>
    <row r="2757" spans="3:10" x14ac:dyDescent="0.3">
      <c r="C2757" s="240"/>
      <c r="D2757" s="70"/>
      <c r="E2757" s="41"/>
      <c r="F2757" s="41"/>
      <c r="G2757" s="41"/>
      <c r="H2757" s="41"/>
      <c r="I2757" s="40"/>
      <c r="J2757" s="199"/>
    </row>
    <row r="2758" spans="3:10" x14ac:dyDescent="0.3">
      <c r="C2758" s="240"/>
      <c r="D2758" s="70"/>
      <c r="E2758" s="85"/>
      <c r="F2758" s="85"/>
      <c r="G2758" s="85"/>
      <c r="H2758" s="85"/>
      <c r="I2758" s="40"/>
      <c r="J2758" s="199"/>
    </row>
    <row r="2759" spans="3:10" x14ac:dyDescent="0.3">
      <c r="C2759" s="241"/>
      <c r="D2759" s="70"/>
      <c r="E2759" s="85"/>
      <c r="F2759" s="85"/>
      <c r="G2759" s="85"/>
      <c r="H2759" s="85"/>
      <c r="I2759" s="40"/>
      <c r="J2759" s="199"/>
    </row>
    <row r="2760" spans="3:10" x14ac:dyDescent="0.3">
      <c r="C2760" s="54"/>
      <c r="D2760" s="41"/>
      <c r="E2760" s="41" t="s">
        <v>2519</v>
      </c>
      <c r="F2760" s="41"/>
      <c r="G2760" s="41"/>
      <c r="H2760" s="41">
        <v>52804327</v>
      </c>
      <c r="I2760" s="41"/>
      <c r="J2760" s="55"/>
    </row>
    <row r="2761" spans="3:10" x14ac:dyDescent="0.3">
      <c r="C2761" s="54"/>
      <c r="D2761" s="41"/>
      <c r="E2761" s="41"/>
      <c r="F2761" s="41"/>
      <c r="G2761" s="41"/>
      <c r="H2761" s="41"/>
      <c r="I2761" s="41"/>
      <c r="J2761" s="55"/>
    </row>
    <row r="2762" spans="3:10" x14ac:dyDescent="0.3">
      <c r="C2762" s="54"/>
      <c r="D2762" s="41"/>
      <c r="E2762" s="41"/>
      <c r="F2762" s="41"/>
      <c r="G2762" s="41"/>
      <c r="H2762" s="41"/>
      <c r="I2762" s="41"/>
      <c r="J2762" s="55"/>
    </row>
    <row r="2763" spans="3:10" x14ac:dyDescent="0.3">
      <c r="C2763" s="54"/>
      <c r="D2763" s="41"/>
      <c r="E2763" s="41"/>
      <c r="F2763" s="41"/>
      <c r="G2763" s="41"/>
      <c r="H2763" s="41"/>
      <c r="I2763" s="41"/>
      <c r="J2763" s="55"/>
    </row>
    <row r="2764" spans="3:10" x14ac:dyDescent="0.3">
      <c r="C2764" s="54"/>
      <c r="D2764" s="41"/>
      <c r="E2764" s="41"/>
      <c r="F2764" s="41"/>
      <c r="G2764" s="41"/>
      <c r="H2764" s="41"/>
      <c r="I2764" s="41"/>
      <c r="J2764" s="55"/>
    </row>
    <row r="2765" spans="3:10" x14ac:dyDescent="0.3">
      <c r="C2765" s="54"/>
      <c r="D2765" s="41"/>
      <c r="E2765" s="41"/>
      <c r="F2765" s="41"/>
      <c r="G2765" s="41"/>
      <c r="H2765" s="41"/>
      <c r="I2765" s="41"/>
      <c r="J2765" s="55"/>
    </row>
    <row r="2766" spans="3:10" x14ac:dyDescent="0.3">
      <c r="C2766" s="54"/>
      <c r="D2766" s="41"/>
      <c r="E2766" s="41"/>
      <c r="F2766" s="41"/>
      <c r="G2766" s="41"/>
      <c r="H2766" s="41"/>
      <c r="I2766" s="41"/>
      <c r="J2766" s="55"/>
    </row>
    <row r="2767" spans="3:10" ht="17.25" thickBot="1" x14ac:dyDescent="0.35">
      <c r="C2767" s="200"/>
      <c r="D2767" s="201"/>
      <c r="E2767" s="202"/>
      <c r="F2767" s="203"/>
      <c r="G2767" s="203"/>
      <c r="H2767" s="203"/>
      <c r="I2767" s="201"/>
      <c r="J2767" s="204"/>
    </row>
    <row r="2770" spans="3:10" ht="17.25" thickBot="1" x14ac:dyDescent="0.35"/>
    <row r="2771" spans="3:10" x14ac:dyDescent="0.3">
      <c r="C2771" s="20"/>
      <c r="D2771" s="21"/>
      <c r="E2771" s="22"/>
      <c r="F2771" s="23"/>
      <c r="G2771" s="23"/>
      <c r="H2771" s="23"/>
      <c r="I2771" s="21"/>
      <c r="J2771" s="24"/>
    </row>
    <row r="2772" spans="3:10" ht="21" x14ac:dyDescent="0.3">
      <c r="C2772" s="25"/>
      <c r="F2772" s="27"/>
      <c r="G2772" s="27"/>
      <c r="H2772" s="267" t="s">
        <v>407</v>
      </c>
      <c r="I2772" s="267"/>
      <c r="J2772" s="268"/>
    </row>
    <row r="2773" spans="3:10" ht="20.25" x14ac:dyDescent="0.3">
      <c r="C2773" s="29"/>
      <c r="D2773" s="28"/>
      <c r="E2773" s="28"/>
      <c r="G2773" s="31"/>
      <c r="H2773" s="269" t="s">
        <v>408</v>
      </c>
      <c r="I2773" s="269"/>
      <c r="J2773" s="270"/>
    </row>
    <row r="2774" spans="3:10" ht="20.25" x14ac:dyDescent="0.3">
      <c r="C2774" s="29"/>
      <c r="D2774" s="28"/>
      <c r="E2774" s="28"/>
      <c r="G2774" s="31"/>
      <c r="H2774" s="269" t="s">
        <v>3156</v>
      </c>
      <c r="I2774" s="269"/>
      <c r="J2774" s="270"/>
    </row>
    <row r="2775" spans="3:10" ht="20.25" x14ac:dyDescent="0.3">
      <c r="C2775" s="29"/>
      <c r="D2775" s="28"/>
      <c r="E2775" s="28"/>
      <c r="G2775" s="31"/>
      <c r="H2775" s="269"/>
      <c r="I2775" s="269"/>
      <c r="J2775" s="270"/>
    </row>
    <row r="2776" spans="3:10" ht="20.25" x14ac:dyDescent="0.3">
      <c r="C2776" s="29"/>
      <c r="D2776" s="28"/>
      <c r="E2776" s="28"/>
      <c r="G2776" s="31"/>
      <c r="H2776" s="32"/>
      <c r="I2776" s="230"/>
      <c r="J2776" s="231"/>
    </row>
    <row r="2777" spans="3:10" x14ac:dyDescent="0.3">
      <c r="C2777" s="29"/>
      <c r="D2777" s="28"/>
      <c r="E2777" s="28"/>
      <c r="I2777" s="28"/>
      <c r="J2777" s="33"/>
    </row>
    <row r="2778" spans="3:10" x14ac:dyDescent="0.3">
      <c r="C2778" s="29"/>
      <c r="D2778" s="28"/>
      <c r="E2778" s="28"/>
      <c r="I2778" s="28"/>
      <c r="J2778" s="33"/>
    </row>
    <row r="2779" spans="3:10" ht="18.75" x14ac:dyDescent="0.3">
      <c r="C2779" s="29"/>
      <c r="D2779" s="34" t="s">
        <v>17</v>
      </c>
      <c r="E2779" s="28"/>
      <c r="F2779" s="30" t="s">
        <v>2503</v>
      </c>
      <c r="I2779" s="28"/>
      <c r="J2779" s="33"/>
    </row>
    <row r="2780" spans="3:10" x14ac:dyDescent="0.3">
      <c r="C2780" s="29"/>
      <c r="D2780" s="271" t="s">
        <v>225</v>
      </c>
      <c r="E2780" s="271"/>
      <c r="I2780" s="28"/>
      <c r="J2780" s="33"/>
    </row>
    <row r="2781" spans="3:10" ht="18.75" thickBot="1" x14ac:dyDescent="0.35">
      <c r="C2781" s="29"/>
      <c r="D2781" s="271"/>
      <c r="E2781" s="271"/>
      <c r="F2781" s="272" t="s">
        <v>2520</v>
      </c>
      <c r="G2781" s="272"/>
      <c r="H2781" s="233"/>
      <c r="I2781" s="273"/>
      <c r="J2781" s="274"/>
    </row>
    <row r="2782" spans="3:10" ht="18.75" thickBot="1" x14ac:dyDescent="0.35">
      <c r="C2782" s="36" t="s">
        <v>4</v>
      </c>
      <c r="D2782" s="278" t="s">
        <v>2529</v>
      </c>
      <c r="E2782" s="278"/>
      <c r="F2782" s="272"/>
      <c r="G2782" s="272"/>
      <c r="H2782" s="232"/>
      <c r="I2782" s="273"/>
      <c r="J2782" s="274"/>
    </row>
    <row r="2783" spans="3:10" ht="17.25" thickBot="1" x14ac:dyDescent="0.35">
      <c r="C2783" s="25"/>
      <c r="D2783" s="278"/>
      <c r="E2783" s="278"/>
      <c r="J2783" s="33"/>
    </row>
    <row r="2784" spans="3:10" ht="17.25" thickBot="1" x14ac:dyDescent="0.35">
      <c r="C2784" s="37" t="s">
        <v>409</v>
      </c>
      <c r="D2784" s="38"/>
      <c r="E2784" s="38"/>
      <c r="F2784" s="38"/>
      <c r="G2784" s="38"/>
      <c r="H2784" s="38"/>
      <c r="I2784" s="38"/>
      <c r="J2784" s="39"/>
    </row>
    <row r="2785" spans="3:10" x14ac:dyDescent="0.3">
      <c r="C2785" s="43" t="s">
        <v>410</v>
      </c>
      <c r="D2785" s="44" t="s">
        <v>411</v>
      </c>
      <c r="E2785" s="45" t="s">
        <v>412</v>
      </c>
      <c r="F2785" s="46" t="s">
        <v>9</v>
      </c>
      <c r="G2785" s="46" t="s">
        <v>10</v>
      </c>
      <c r="H2785" s="46" t="s">
        <v>11</v>
      </c>
      <c r="I2785" s="43" t="s">
        <v>413</v>
      </c>
      <c r="J2785" s="47" t="s">
        <v>3</v>
      </c>
    </row>
    <row r="2786" spans="3:10" x14ac:dyDescent="0.3">
      <c r="C2786" s="226" t="s">
        <v>2531</v>
      </c>
      <c r="D2786" s="50">
        <v>1</v>
      </c>
      <c r="E2786" s="8" t="s">
        <v>64</v>
      </c>
      <c r="F2786" s="8" t="s">
        <v>22</v>
      </c>
      <c r="G2786" s="79" t="s">
        <v>22</v>
      </c>
      <c r="H2786" s="79" t="s">
        <v>22</v>
      </c>
      <c r="I2786" s="51" t="s">
        <v>414</v>
      </c>
      <c r="J2786" s="52" t="s">
        <v>2530</v>
      </c>
    </row>
    <row r="2787" spans="3:10" x14ac:dyDescent="0.3">
      <c r="C2787" s="226" t="s">
        <v>2532</v>
      </c>
      <c r="D2787" s="50">
        <v>1</v>
      </c>
      <c r="E2787" s="8" t="s">
        <v>1196</v>
      </c>
      <c r="F2787" s="8" t="s">
        <v>22</v>
      </c>
      <c r="G2787" s="79" t="s">
        <v>22</v>
      </c>
      <c r="H2787" s="8" t="s">
        <v>22</v>
      </c>
      <c r="I2787" s="51" t="s">
        <v>414</v>
      </c>
      <c r="J2787" s="52" t="s">
        <v>2530</v>
      </c>
    </row>
    <row r="2788" spans="3:10" x14ac:dyDescent="0.3">
      <c r="C2788" s="226" t="s">
        <v>22</v>
      </c>
      <c r="D2788" s="50">
        <v>1</v>
      </c>
      <c r="E2788" s="8" t="s">
        <v>73</v>
      </c>
      <c r="F2788" s="8" t="s">
        <v>1322</v>
      </c>
      <c r="G2788" s="79" t="s">
        <v>2524</v>
      </c>
      <c r="H2788" s="8" t="s">
        <v>22</v>
      </c>
      <c r="I2788" s="51" t="s">
        <v>414</v>
      </c>
      <c r="J2788" s="52" t="s">
        <v>2530</v>
      </c>
    </row>
    <row r="2789" spans="3:10" x14ac:dyDescent="0.3">
      <c r="C2789" s="226" t="s">
        <v>348</v>
      </c>
      <c r="D2789" s="50">
        <v>1</v>
      </c>
      <c r="E2789" s="8" t="s">
        <v>149</v>
      </c>
      <c r="F2789" s="8" t="s">
        <v>1322</v>
      </c>
      <c r="G2789" s="79" t="s">
        <v>2524</v>
      </c>
      <c r="H2789" s="8" t="s">
        <v>22</v>
      </c>
      <c r="I2789" s="51" t="s">
        <v>414</v>
      </c>
      <c r="J2789" s="52" t="s">
        <v>2530</v>
      </c>
    </row>
    <row r="2790" spans="3:10" x14ac:dyDescent="0.3">
      <c r="C2790" s="226" t="s">
        <v>22</v>
      </c>
      <c r="D2790" s="50">
        <v>1</v>
      </c>
      <c r="E2790" s="8" t="s">
        <v>71</v>
      </c>
      <c r="F2790" s="8" t="s">
        <v>637</v>
      </c>
      <c r="G2790" s="79" t="s">
        <v>2524</v>
      </c>
      <c r="H2790" s="8" t="s">
        <v>22</v>
      </c>
      <c r="I2790" s="51" t="s">
        <v>414</v>
      </c>
      <c r="J2790" s="52" t="s">
        <v>2530</v>
      </c>
    </row>
    <row r="2791" spans="3:10" x14ac:dyDescent="0.3">
      <c r="C2791" s="226"/>
      <c r="D2791" s="50"/>
      <c r="E2791" s="8"/>
      <c r="F2791" s="8"/>
      <c r="G2791" s="8"/>
      <c r="H2791" s="8"/>
      <c r="I2791" s="51"/>
      <c r="J2791" s="52"/>
    </row>
    <row r="2792" spans="3:10" x14ac:dyDescent="0.3">
      <c r="C2792" s="226"/>
      <c r="D2792" s="50"/>
      <c r="E2792" s="8"/>
      <c r="F2792" s="8"/>
      <c r="G2792" s="8"/>
      <c r="H2792" s="8"/>
      <c r="I2792" s="51"/>
      <c r="J2792" s="52"/>
    </row>
    <row r="2793" spans="3:10" x14ac:dyDescent="0.3">
      <c r="C2793" s="226"/>
      <c r="D2793" s="50"/>
      <c r="E2793" s="8"/>
      <c r="F2793" s="8"/>
      <c r="G2793" s="8"/>
      <c r="H2793" s="8"/>
      <c r="I2793" s="51"/>
      <c r="J2793" s="52"/>
    </row>
    <row r="2794" spans="3:10" x14ac:dyDescent="0.3">
      <c r="C2794" s="226"/>
      <c r="D2794" s="50"/>
      <c r="E2794" s="8"/>
      <c r="F2794" s="8"/>
      <c r="G2794" s="8"/>
      <c r="H2794" s="8"/>
      <c r="I2794" s="51"/>
      <c r="J2794" s="52"/>
    </row>
    <row r="2795" spans="3:10" x14ac:dyDescent="0.3">
      <c r="C2795" s="226"/>
      <c r="D2795" s="50"/>
      <c r="E2795" s="8"/>
      <c r="F2795" s="8"/>
      <c r="G2795" s="8"/>
      <c r="H2795" s="8"/>
      <c r="I2795" s="51"/>
      <c r="J2795" s="52"/>
    </row>
    <row r="2796" spans="3:10" x14ac:dyDescent="0.3">
      <c r="C2796" s="226"/>
      <c r="D2796" s="50"/>
      <c r="E2796" s="8"/>
      <c r="F2796" s="8"/>
      <c r="G2796" s="8"/>
      <c r="H2796" s="8"/>
      <c r="I2796" s="51"/>
      <c r="J2796" s="52"/>
    </row>
    <row r="2797" spans="3:10" x14ac:dyDescent="0.3">
      <c r="C2797" s="226"/>
      <c r="D2797" s="50"/>
      <c r="E2797" s="8"/>
      <c r="F2797" s="8"/>
      <c r="G2797" s="8"/>
      <c r="H2797" s="8"/>
      <c r="I2797" s="51"/>
      <c r="J2797" s="52"/>
    </row>
    <row r="2798" spans="3:10" x14ac:dyDescent="0.3">
      <c r="C2798" s="226"/>
      <c r="D2798" s="50"/>
      <c r="E2798" s="8"/>
      <c r="F2798" s="8"/>
      <c r="G2798" s="8"/>
      <c r="H2798" s="8"/>
      <c r="I2798" s="51"/>
      <c r="J2798" s="52"/>
    </row>
    <row r="2799" spans="3:10" x14ac:dyDescent="0.3">
      <c r="C2799" s="226"/>
      <c r="D2799" s="50"/>
      <c r="E2799" s="8"/>
      <c r="F2799" s="8"/>
      <c r="G2799" s="8"/>
      <c r="H2799" s="8"/>
      <c r="I2799" s="51"/>
      <c r="J2799" s="52"/>
    </row>
    <row r="2800" spans="3:10" x14ac:dyDescent="0.3">
      <c r="C2800" s="226"/>
      <c r="D2800" s="50"/>
      <c r="E2800" s="8"/>
      <c r="F2800" s="8"/>
      <c r="G2800" s="8"/>
      <c r="H2800" s="8"/>
      <c r="I2800" s="51"/>
      <c r="J2800" s="52"/>
    </row>
    <row r="2801" spans="3:10" x14ac:dyDescent="0.3">
      <c r="C2801" s="226"/>
      <c r="D2801" s="50"/>
      <c r="E2801" s="8"/>
      <c r="F2801" s="8"/>
      <c r="G2801" s="8"/>
      <c r="H2801" s="8"/>
      <c r="I2801" s="51"/>
      <c r="J2801" s="52"/>
    </row>
    <row r="2802" spans="3:10" x14ac:dyDescent="0.3">
      <c r="C2802" s="226"/>
      <c r="D2802" s="50"/>
      <c r="E2802" s="8"/>
      <c r="F2802" s="8"/>
      <c r="G2802" s="8"/>
      <c r="H2802" s="8"/>
      <c r="I2802" s="51"/>
      <c r="J2802" s="52"/>
    </row>
    <row r="2803" spans="3:10" x14ac:dyDescent="0.3">
      <c r="C2803" s="240"/>
      <c r="D2803" s="70"/>
      <c r="E2803" s="41"/>
      <c r="F2803" s="41"/>
      <c r="G2803" s="149"/>
      <c r="H2803" s="41"/>
      <c r="I2803" s="40"/>
      <c r="J2803" s="199"/>
    </row>
    <row r="2804" spans="3:10" x14ac:dyDescent="0.3">
      <c r="C2804" s="240"/>
      <c r="D2804" s="70"/>
      <c r="E2804" s="41"/>
      <c r="F2804" s="41"/>
      <c r="G2804" s="41"/>
      <c r="H2804" s="41"/>
      <c r="I2804" s="40"/>
      <c r="J2804" s="199"/>
    </row>
    <row r="2805" spans="3:10" x14ac:dyDescent="0.3">
      <c r="C2805" s="240"/>
      <c r="D2805" s="70"/>
      <c r="E2805" s="41"/>
      <c r="F2805" s="41"/>
      <c r="G2805" s="41"/>
      <c r="H2805" s="41"/>
      <c r="I2805" s="40"/>
      <c r="J2805" s="199"/>
    </row>
    <row r="2806" spans="3:10" x14ac:dyDescent="0.3">
      <c r="C2806" s="240"/>
      <c r="D2806" s="70"/>
      <c r="E2806" s="41"/>
      <c r="F2806" s="41"/>
      <c r="G2806" s="41"/>
      <c r="H2806" s="41"/>
      <c r="I2806" s="40"/>
      <c r="J2806" s="199"/>
    </row>
    <row r="2807" spans="3:10" x14ac:dyDescent="0.3">
      <c r="C2807" s="240"/>
      <c r="D2807" s="70"/>
      <c r="E2807" s="41"/>
      <c r="F2807" s="41"/>
      <c r="G2807" s="41"/>
      <c r="H2807" s="41"/>
      <c r="I2807" s="40"/>
      <c r="J2807" s="199"/>
    </row>
    <row r="2808" spans="3:10" x14ac:dyDescent="0.3">
      <c r="C2808" s="240"/>
      <c r="D2808" s="70"/>
      <c r="E2808" s="41"/>
      <c r="F2808" s="41"/>
      <c r="G2808" s="41"/>
      <c r="H2808" s="41"/>
      <c r="I2808" s="40"/>
      <c r="J2808" s="199"/>
    </row>
    <row r="2809" spans="3:10" x14ac:dyDescent="0.3">
      <c r="C2809" s="240"/>
      <c r="D2809" s="70"/>
      <c r="E2809" s="85"/>
      <c r="F2809" s="85"/>
      <c r="G2809" s="85"/>
      <c r="H2809" s="85"/>
      <c r="I2809" s="40"/>
      <c r="J2809" s="199"/>
    </row>
    <row r="2810" spans="3:10" x14ac:dyDescent="0.3">
      <c r="C2810" s="241"/>
      <c r="D2810" s="70"/>
      <c r="E2810" s="85"/>
      <c r="F2810" s="85"/>
      <c r="G2810" s="85"/>
      <c r="H2810" s="85"/>
      <c r="I2810" s="40"/>
      <c r="J2810" s="199"/>
    </row>
    <row r="2811" spans="3:10" x14ac:dyDescent="0.3">
      <c r="C2811" s="54"/>
      <c r="D2811" s="41"/>
      <c r="E2811" s="41" t="s">
        <v>2539</v>
      </c>
      <c r="F2811" s="41"/>
      <c r="G2811" s="41"/>
      <c r="H2811" s="41">
        <v>19184159</v>
      </c>
      <c r="I2811" s="41"/>
      <c r="J2811" s="55"/>
    </row>
    <row r="2812" spans="3:10" x14ac:dyDescent="0.3">
      <c r="C2812" s="54"/>
      <c r="D2812" s="41"/>
      <c r="E2812" s="41"/>
      <c r="F2812" s="41"/>
      <c r="G2812" s="41"/>
      <c r="H2812" s="41"/>
      <c r="I2812" s="41"/>
      <c r="J2812" s="55"/>
    </row>
    <row r="2813" spans="3:10" x14ac:dyDescent="0.3">
      <c r="C2813" s="54"/>
      <c r="D2813" s="41"/>
      <c r="E2813" s="41"/>
      <c r="F2813" s="41"/>
      <c r="G2813" s="41"/>
      <c r="H2813" s="41"/>
      <c r="I2813" s="41"/>
      <c r="J2813" s="55"/>
    </row>
    <row r="2814" spans="3:10" x14ac:dyDescent="0.3">
      <c r="C2814" s="54"/>
      <c r="D2814" s="41"/>
      <c r="E2814" s="41"/>
      <c r="F2814" s="41"/>
      <c r="G2814" s="41"/>
      <c r="H2814" s="41"/>
      <c r="I2814" s="41"/>
      <c r="J2814" s="55"/>
    </row>
    <row r="2815" spans="3:10" x14ac:dyDescent="0.3">
      <c r="C2815" s="54"/>
      <c r="D2815" s="41"/>
      <c r="E2815" s="41"/>
      <c r="F2815" s="41"/>
      <c r="G2815" s="41"/>
      <c r="H2815" s="41"/>
      <c r="I2815" s="41"/>
      <c r="J2815" s="55"/>
    </row>
    <row r="2816" spans="3:10" x14ac:dyDescent="0.3">
      <c r="C2816" s="54"/>
      <c r="D2816" s="41"/>
      <c r="E2816" s="41"/>
      <c r="F2816" s="41"/>
      <c r="G2816" s="41"/>
      <c r="H2816" s="41"/>
      <c r="I2816" s="41"/>
      <c r="J2816" s="55"/>
    </row>
    <row r="2817" spans="3:10" x14ac:dyDescent="0.3">
      <c r="C2817" s="54"/>
      <c r="D2817" s="41"/>
      <c r="E2817" s="41"/>
      <c r="F2817" s="41"/>
      <c r="G2817" s="41"/>
      <c r="H2817" s="41"/>
      <c r="I2817" s="41"/>
      <c r="J2817" s="55"/>
    </row>
    <row r="2818" spans="3:10" ht="17.25" thickBot="1" x14ac:dyDescent="0.35">
      <c r="C2818" s="200"/>
      <c r="D2818" s="201"/>
      <c r="E2818" s="202"/>
      <c r="F2818" s="203"/>
      <c r="G2818" s="203"/>
      <c r="H2818" s="203"/>
      <c r="I2818" s="201"/>
      <c r="J2818" s="204"/>
    </row>
    <row r="2821" spans="3:10" ht="17.25" thickBot="1" x14ac:dyDescent="0.35"/>
    <row r="2822" spans="3:10" x14ac:dyDescent="0.3">
      <c r="C2822" s="20"/>
      <c r="D2822" s="21"/>
      <c r="E2822" s="22"/>
      <c r="F2822" s="23"/>
      <c r="G2822" s="23"/>
      <c r="H2822" s="23"/>
      <c r="I2822" s="21"/>
      <c r="J2822" s="24"/>
    </row>
    <row r="2823" spans="3:10" ht="21" x14ac:dyDescent="0.3">
      <c r="C2823" s="25"/>
      <c r="F2823" s="27"/>
      <c r="G2823" s="27"/>
      <c r="H2823" s="267" t="s">
        <v>407</v>
      </c>
      <c r="I2823" s="267"/>
      <c r="J2823" s="268"/>
    </row>
    <row r="2824" spans="3:10" ht="20.25" x14ac:dyDescent="0.3">
      <c r="C2824" s="29"/>
      <c r="D2824" s="28"/>
      <c r="E2824" s="28"/>
      <c r="G2824" s="31"/>
      <c r="H2824" s="269" t="s">
        <v>408</v>
      </c>
      <c r="I2824" s="269"/>
      <c r="J2824" s="270"/>
    </row>
    <row r="2825" spans="3:10" ht="20.25" x14ac:dyDescent="0.3">
      <c r="C2825" s="29"/>
      <c r="D2825" s="28"/>
      <c r="E2825" s="28"/>
      <c r="G2825" s="31"/>
      <c r="H2825" s="269" t="s">
        <v>3156</v>
      </c>
      <c r="I2825" s="269"/>
      <c r="J2825" s="270"/>
    </row>
    <row r="2826" spans="3:10" ht="20.25" x14ac:dyDescent="0.3">
      <c r="C2826" s="29"/>
      <c r="D2826" s="28"/>
      <c r="E2826" s="28"/>
      <c r="G2826" s="31"/>
      <c r="H2826" s="269"/>
      <c r="I2826" s="269"/>
      <c r="J2826" s="270"/>
    </row>
    <row r="2827" spans="3:10" ht="20.25" x14ac:dyDescent="0.3">
      <c r="C2827" s="29"/>
      <c r="D2827" s="28"/>
      <c r="E2827" s="28"/>
      <c r="G2827" s="31"/>
      <c r="H2827" s="32"/>
      <c r="I2827" s="230"/>
      <c r="J2827" s="231"/>
    </row>
    <row r="2828" spans="3:10" x14ac:dyDescent="0.3">
      <c r="C2828" s="29"/>
      <c r="D2828" s="28"/>
      <c r="E2828" s="28"/>
      <c r="I2828" s="28"/>
      <c r="J2828" s="33"/>
    </row>
    <row r="2829" spans="3:10" x14ac:dyDescent="0.3">
      <c r="C2829" s="29"/>
      <c r="D2829" s="28"/>
      <c r="E2829" s="28"/>
      <c r="I2829" s="28"/>
      <c r="J2829" s="33"/>
    </row>
    <row r="2830" spans="3:10" ht="18.75" x14ac:dyDescent="0.3">
      <c r="C2830" s="29"/>
      <c r="D2830" s="34" t="s">
        <v>17</v>
      </c>
      <c r="E2830" s="28"/>
      <c r="F2830" s="30" t="s">
        <v>2503</v>
      </c>
      <c r="I2830" s="28"/>
      <c r="J2830" s="33"/>
    </row>
    <row r="2831" spans="3:10" x14ac:dyDescent="0.3">
      <c r="C2831" s="29"/>
      <c r="D2831" s="271" t="s">
        <v>2521</v>
      </c>
      <c r="E2831" s="271"/>
      <c r="I2831" s="28"/>
      <c r="J2831" s="33"/>
    </row>
    <row r="2832" spans="3:10" ht="18.75" thickBot="1" x14ac:dyDescent="0.35">
      <c r="C2832" s="29"/>
      <c r="D2832" s="271"/>
      <c r="E2832" s="271"/>
      <c r="F2832" s="272" t="s">
        <v>2541</v>
      </c>
      <c r="G2832" s="272"/>
      <c r="H2832" s="233"/>
      <c r="I2832" s="273"/>
      <c r="J2832" s="274"/>
    </row>
    <row r="2833" spans="3:10" ht="18.75" thickBot="1" x14ac:dyDescent="0.35">
      <c r="C2833" s="36" t="s">
        <v>4</v>
      </c>
      <c r="D2833" s="278" t="s">
        <v>2540</v>
      </c>
      <c r="E2833" s="278"/>
      <c r="F2833" s="272"/>
      <c r="G2833" s="272"/>
      <c r="H2833" s="232"/>
      <c r="I2833" s="273"/>
      <c r="J2833" s="274"/>
    </row>
    <row r="2834" spans="3:10" ht="17.25" thickBot="1" x14ac:dyDescent="0.35">
      <c r="C2834" s="25"/>
      <c r="D2834" s="278"/>
      <c r="E2834" s="278"/>
      <c r="J2834" s="33"/>
    </row>
    <row r="2835" spans="3:10" ht="17.25" thickBot="1" x14ac:dyDescent="0.35">
      <c r="C2835" s="37" t="s">
        <v>409</v>
      </c>
      <c r="D2835" s="38"/>
      <c r="E2835" s="38"/>
      <c r="F2835" s="38"/>
      <c r="G2835" s="38"/>
      <c r="H2835" s="38"/>
      <c r="I2835" s="38"/>
      <c r="J2835" s="39"/>
    </row>
    <row r="2836" spans="3:10" x14ac:dyDescent="0.3">
      <c r="C2836" s="43" t="s">
        <v>410</v>
      </c>
      <c r="D2836" s="44" t="s">
        <v>411</v>
      </c>
      <c r="E2836" s="45" t="s">
        <v>412</v>
      </c>
      <c r="F2836" s="46" t="s">
        <v>9</v>
      </c>
      <c r="G2836" s="46" t="s">
        <v>10</v>
      </c>
      <c r="H2836" s="46" t="s">
        <v>11</v>
      </c>
      <c r="I2836" s="43" t="s">
        <v>413</v>
      </c>
      <c r="J2836" s="47" t="s">
        <v>3</v>
      </c>
    </row>
    <row r="2837" spans="3:10" x14ac:dyDescent="0.3">
      <c r="C2837" s="226" t="s">
        <v>2542</v>
      </c>
      <c r="D2837" s="50">
        <v>1</v>
      </c>
      <c r="E2837" s="8" t="s">
        <v>64</v>
      </c>
      <c r="F2837" s="8" t="s">
        <v>22</v>
      </c>
      <c r="G2837" s="79" t="s">
        <v>22</v>
      </c>
      <c r="H2837" s="79" t="s">
        <v>22</v>
      </c>
      <c r="I2837" s="51" t="s">
        <v>414</v>
      </c>
      <c r="J2837" s="52" t="s">
        <v>2546</v>
      </c>
    </row>
    <row r="2838" spans="3:10" x14ac:dyDescent="0.3">
      <c r="C2838" s="226" t="s">
        <v>2543</v>
      </c>
      <c r="D2838" s="50">
        <v>1</v>
      </c>
      <c r="E2838" s="8" t="s">
        <v>1196</v>
      </c>
      <c r="F2838" s="8" t="s">
        <v>22</v>
      </c>
      <c r="G2838" s="79" t="s">
        <v>22</v>
      </c>
      <c r="H2838" s="8" t="s">
        <v>22</v>
      </c>
      <c r="I2838" s="51" t="s">
        <v>414</v>
      </c>
      <c r="J2838" s="52" t="s">
        <v>2546</v>
      </c>
    </row>
    <row r="2839" spans="3:10" x14ac:dyDescent="0.3">
      <c r="C2839" s="226" t="s">
        <v>22</v>
      </c>
      <c r="D2839" s="50">
        <v>1</v>
      </c>
      <c r="E2839" s="8" t="s">
        <v>73</v>
      </c>
      <c r="F2839" s="8" t="s">
        <v>22</v>
      </c>
      <c r="G2839" s="79" t="s">
        <v>22</v>
      </c>
      <c r="H2839" s="8" t="s">
        <v>22</v>
      </c>
      <c r="I2839" s="51" t="s">
        <v>414</v>
      </c>
      <c r="J2839" s="52" t="s">
        <v>2546</v>
      </c>
    </row>
    <row r="2840" spans="3:10" x14ac:dyDescent="0.3">
      <c r="C2840" s="226" t="s">
        <v>22</v>
      </c>
      <c r="D2840" s="50">
        <v>1</v>
      </c>
      <c r="E2840" s="8" t="s">
        <v>149</v>
      </c>
      <c r="F2840" s="8" t="s">
        <v>2544</v>
      </c>
      <c r="G2840" s="79" t="s">
        <v>2545</v>
      </c>
      <c r="H2840" s="8" t="s">
        <v>22</v>
      </c>
      <c r="I2840" s="51" t="s">
        <v>414</v>
      </c>
      <c r="J2840" s="52" t="s">
        <v>2546</v>
      </c>
    </row>
    <row r="2841" spans="3:10" x14ac:dyDescent="0.3">
      <c r="C2841" s="226" t="s">
        <v>22</v>
      </c>
      <c r="D2841" s="50">
        <v>1</v>
      </c>
      <c r="E2841" s="8" t="s">
        <v>71</v>
      </c>
      <c r="F2841" s="8" t="s">
        <v>487</v>
      </c>
      <c r="G2841" s="79" t="s">
        <v>22</v>
      </c>
      <c r="H2841" s="8" t="s">
        <v>22</v>
      </c>
      <c r="I2841" s="51" t="s">
        <v>414</v>
      </c>
      <c r="J2841" s="52" t="s">
        <v>2546</v>
      </c>
    </row>
    <row r="2842" spans="3:10" x14ac:dyDescent="0.3">
      <c r="C2842" s="226"/>
      <c r="D2842" s="50"/>
      <c r="E2842" s="8"/>
      <c r="F2842" s="8"/>
      <c r="G2842" s="8"/>
      <c r="H2842" s="8"/>
      <c r="I2842" s="51"/>
      <c r="J2842" s="52"/>
    </row>
    <row r="2843" spans="3:10" x14ac:dyDescent="0.3">
      <c r="C2843" s="226"/>
      <c r="D2843" s="50"/>
      <c r="E2843" s="8"/>
      <c r="F2843" s="8"/>
      <c r="G2843" s="8"/>
      <c r="H2843" s="8"/>
      <c r="I2843" s="51"/>
      <c r="J2843" s="52"/>
    </row>
    <row r="2844" spans="3:10" x14ac:dyDescent="0.3">
      <c r="C2844" s="226"/>
      <c r="D2844" s="50"/>
      <c r="E2844" s="8"/>
      <c r="F2844" s="8"/>
      <c r="G2844" s="8"/>
      <c r="H2844" s="8"/>
      <c r="I2844" s="51"/>
      <c r="J2844" s="52"/>
    </row>
    <row r="2845" spans="3:10" x14ac:dyDescent="0.3">
      <c r="C2845" s="226"/>
      <c r="D2845" s="50"/>
      <c r="E2845" s="8"/>
      <c r="F2845" s="8"/>
      <c r="G2845" s="8"/>
      <c r="H2845" s="8"/>
      <c r="I2845" s="51"/>
      <c r="J2845" s="52"/>
    </row>
    <row r="2846" spans="3:10" x14ac:dyDescent="0.3">
      <c r="C2846" s="226"/>
      <c r="D2846" s="50"/>
      <c r="E2846" s="8"/>
      <c r="F2846" s="8"/>
      <c r="G2846" s="8"/>
      <c r="H2846" s="8"/>
      <c r="I2846" s="51"/>
      <c r="J2846" s="52"/>
    </row>
    <row r="2847" spans="3:10" x14ac:dyDescent="0.3">
      <c r="C2847" s="226"/>
      <c r="D2847" s="50"/>
      <c r="E2847" s="8"/>
      <c r="F2847" s="8"/>
      <c r="G2847" s="8"/>
      <c r="H2847" s="8"/>
      <c r="I2847" s="51"/>
      <c r="J2847" s="52"/>
    </row>
    <row r="2848" spans="3:10" x14ac:dyDescent="0.3">
      <c r="C2848" s="226"/>
      <c r="D2848" s="50"/>
      <c r="E2848" s="8"/>
      <c r="F2848" s="8"/>
      <c r="G2848" s="8"/>
      <c r="H2848" s="8"/>
      <c r="I2848" s="51"/>
      <c r="J2848" s="52"/>
    </row>
    <row r="2849" spans="3:10" x14ac:dyDescent="0.3">
      <c r="C2849" s="226"/>
      <c r="D2849" s="50"/>
      <c r="E2849" s="8"/>
      <c r="F2849" s="8"/>
      <c r="G2849" s="8"/>
      <c r="H2849" s="8"/>
      <c r="I2849" s="51"/>
      <c r="J2849" s="52"/>
    </row>
    <row r="2850" spans="3:10" x14ac:dyDescent="0.3">
      <c r="C2850" s="226"/>
      <c r="D2850" s="50"/>
      <c r="E2850" s="8"/>
      <c r="F2850" s="8"/>
      <c r="G2850" s="8"/>
      <c r="H2850" s="8"/>
      <c r="I2850" s="51"/>
      <c r="J2850" s="52"/>
    </row>
    <row r="2851" spans="3:10" x14ac:dyDescent="0.3">
      <c r="C2851" s="226"/>
      <c r="D2851" s="50"/>
      <c r="E2851" s="8"/>
      <c r="F2851" s="8"/>
      <c r="G2851" s="8"/>
      <c r="H2851" s="8"/>
      <c r="I2851" s="51"/>
      <c r="J2851" s="52"/>
    </row>
    <row r="2852" spans="3:10" x14ac:dyDescent="0.3">
      <c r="C2852" s="226"/>
      <c r="D2852" s="50"/>
      <c r="E2852" s="8"/>
      <c r="F2852" s="8"/>
      <c r="G2852" s="8"/>
      <c r="H2852" s="8"/>
      <c r="I2852" s="51"/>
      <c r="J2852" s="52"/>
    </row>
    <row r="2853" spans="3:10" x14ac:dyDescent="0.3">
      <c r="C2853" s="226"/>
      <c r="D2853" s="50"/>
      <c r="E2853" s="8"/>
      <c r="F2853" s="8"/>
      <c r="G2853" s="8"/>
      <c r="H2853" s="8"/>
      <c r="I2853" s="51"/>
      <c r="J2853" s="52"/>
    </row>
    <row r="2854" spans="3:10" x14ac:dyDescent="0.3">
      <c r="C2854" s="240"/>
      <c r="D2854" s="70"/>
      <c r="E2854" s="41"/>
      <c r="F2854" s="41"/>
      <c r="G2854" s="149"/>
      <c r="H2854" s="41"/>
      <c r="I2854" s="40"/>
      <c r="J2854" s="199"/>
    </row>
    <row r="2855" spans="3:10" x14ac:dyDescent="0.3">
      <c r="C2855" s="240"/>
      <c r="D2855" s="70"/>
      <c r="E2855" s="41"/>
      <c r="F2855" s="41"/>
      <c r="G2855" s="41"/>
      <c r="H2855" s="41"/>
      <c r="I2855" s="40"/>
      <c r="J2855" s="199"/>
    </row>
    <row r="2856" spans="3:10" x14ac:dyDescent="0.3">
      <c r="C2856" s="240"/>
      <c r="D2856" s="70"/>
      <c r="E2856" s="41"/>
      <c r="F2856" s="41"/>
      <c r="G2856" s="41"/>
      <c r="H2856" s="41"/>
      <c r="I2856" s="40"/>
      <c r="J2856" s="199"/>
    </row>
    <row r="2857" spans="3:10" x14ac:dyDescent="0.3">
      <c r="C2857" s="240"/>
      <c r="D2857" s="70"/>
      <c r="E2857" s="41"/>
      <c r="F2857" s="41"/>
      <c r="G2857" s="41"/>
      <c r="H2857" s="41"/>
      <c r="I2857" s="40"/>
      <c r="J2857" s="199"/>
    </row>
    <row r="2858" spans="3:10" x14ac:dyDescent="0.3">
      <c r="C2858" s="240"/>
      <c r="D2858" s="70"/>
      <c r="E2858" s="41"/>
      <c r="F2858" s="41"/>
      <c r="G2858" s="41"/>
      <c r="H2858" s="41"/>
      <c r="I2858" s="40"/>
      <c r="J2858" s="199"/>
    </row>
    <row r="2859" spans="3:10" x14ac:dyDescent="0.3">
      <c r="C2859" s="240"/>
      <c r="D2859" s="70"/>
      <c r="E2859" s="41"/>
      <c r="F2859" s="41"/>
      <c r="G2859" s="41"/>
      <c r="H2859" s="41"/>
      <c r="I2859" s="40"/>
      <c r="J2859" s="199"/>
    </row>
    <row r="2860" spans="3:10" x14ac:dyDescent="0.3">
      <c r="C2860" s="240"/>
      <c r="D2860" s="70"/>
      <c r="E2860" s="85"/>
      <c r="F2860" s="85"/>
      <c r="G2860" s="85"/>
      <c r="H2860" s="85"/>
      <c r="I2860" s="40"/>
      <c r="J2860" s="199"/>
    </row>
    <row r="2861" spans="3:10" x14ac:dyDescent="0.3">
      <c r="C2861" s="241"/>
      <c r="D2861" s="70"/>
      <c r="E2861" s="85"/>
      <c r="F2861" s="85"/>
      <c r="G2861" s="85"/>
      <c r="H2861" s="85"/>
      <c r="I2861" s="40"/>
      <c r="J2861" s="199"/>
    </row>
    <row r="2862" spans="3:10" x14ac:dyDescent="0.3">
      <c r="C2862" s="54"/>
      <c r="D2862" s="41"/>
      <c r="E2862" s="41" t="s">
        <v>2540</v>
      </c>
      <c r="F2862" s="41"/>
      <c r="G2862" s="41"/>
      <c r="H2862" s="41">
        <v>19445031</v>
      </c>
      <c r="I2862" s="41"/>
      <c r="J2862" s="55"/>
    </row>
    <row r="2863" spans="3:10" x14ac:dyDescent="0.3">
      <c r="C2863" s="54"/>
      <c r="D2863" s="41"/>
      <c r="E2863" s="41"/>
      <c r="F2863" s="41"/>
      <c r="G2863" s="41"/>
      <c r="H2863" s="41"/>
      <c r="I2863" s="41"/>
      <c r="J2863" s="55"/>
    </row>
    <row r="2864" spans="3:10" x14ac:dyDescent="0.3">
      <c r="C2864" s="54"/>
      <c r="D2864" s="41"/>
      <c r="E2864" s="41"/>
      <c r="F2864" s="41"/>
      <c r="G2864" s="41"/>
      <c r="H2864" s="41"/>
      <c r="I2864" s="41"/>
      <c r="J2864" s="55"/>
    </row>
    <row r="2865" spans="3:10" x14ac:dyDescent="0.3">
      <c r="C2865" s="54"/>
      <c r="D2865" s="41"/>
      <c r="E2865" s="41"/>
      <c r="F2865" s="41"/>
      <c r="G2865" s="41"/>
      <c r="H2865" s="41"/>
      <c r="I2865" s="41"/>
      <c r="J2865" s="55"/>
    </row>
    <row r="2866" spans="3:10" x14ac:dyDescent="0.3">
      <c r="C2866" s="54"/>
      <c r="D2866" s="41"/>
      <c r="E2866" s="41"/>
      <c r="F2866" s="41"/>
      <c r="G2866" s="41"/>
      <c r="H2866" s="41"/>
      <c r="I2866" s="41"/>
      <c r="J2866" s="55"/>
    </row>
    <row r="2867" spans="3:10" x14ac:dyDescent="0.3">
      <c r="C2867" s="54"/>
      <c r="D2867" s="41"/>
      <c r="E2867" s="41"/>
      <c r="F2867" s="41"/>
      <c r="G2867" s="41"/>
      <c r="H2867" s="41"/>
      <c r="I2867" s="41"/>
      <c r="J2867" s="55"/>
    </row>
    <row r="2868" spans="3:10" x14ac:dyDescent="0.3">
      <c r="C2868" s="54"/>
      <c r="D2868" s="41"/>
      <c r="E2868" s="41"/>
      <c r="F2868" s="41"/>
      <c r="G2868" s="41"/>
      <c r="H2868" s="41"/>
      <c r="I2868" s="41"/>
      <c r="J2868" s="55"/>
    </row>
    <row r="2869" spans="3:10" ht="17.25" thickBot="1" x14ac:dyDescent="0.35">
      <c r="C2869" s="200"/>
      <c r="D2869" s="201"/>
      <c r="E2869" s="202"/>
      <c r="F2869" s="203"/>
      <c r="G2869" s="203"/>
      <c r="H2869" s="203"/>
      <c r="I2869" s="201"/>
      <c r="J2869" s="204"/>
    </row>
    <row r="2872" spans="3:10" ht="17.25" thickBot="1" x14ac:dyDescent="0.35"/>
    <row r="2873" spans="3:10" x14ac:dyDescent="0.3">
      <c r="C2873" s="20"/>
      <c r="D2873" s="21"/>
      <c r="E2873" s="22"/>
      <c r="F2873" s="23"/>
      <c r="G2873" s="23"/>
      <c r="H2873" s="23"/>
      <c r="I2873" s="21"/>
      <c r="J2873" s="24"/>
    </row>
    <row r="2874" spans="3:10" ht="21" x14ac:dyDescent="0.3">
      <c r="C2874" s="25"/>
      <c r="F2874" s="27"/>
      <c r="G2874" s="27"/>
      <c r="H2874" s="267" t="s">
        <v>407</v>
      </c>
      <c r="I2874" s="267"/>
      <c r="J2874" s="268"/>
    </row>
    <row r="2875" spans="3:10" ht="20.25" x14ac:dyDescent="0.3">
      <c r="C2875" s="29"/>
      <c r="D2875" s="28"/>
      <c r="E2875" s="28"/>
      <c r="G2875" s="31"/>
      <c r="H2875" s="269" t="s">
        <v>408</v>
      </c>
      <c r="I2875" s="269"/>
      <c r="J2875" s="270"/>
    </row>
    <row r="2876" spans="3:10" ht="20.25" x14ac:dyDescent="0.3">
      <c r="C2876" s="29"/>
      <c r="D2876" s="28"/>
      <c r="E2876" s="28"/>
      <c r="G2876" s="31"/>
      <c r="H2876" s="269" t="s">
        <v>3156</v>
      </c>
      <c r="I2876" s="269"/>
      <c r="J2876" s="270"/>
    </row>
    <row r="2877" spans="3:10" ht="20.25" x14ac:dyDescent="0.3">
      <c r="C2877" s="29"/>
      <c r="D2877" s="28"/>
      <c r="E2877" s="28"/>
      <c r="G2877" s="31"/>
      <c r="H2877" s="269"/>
      <c r="I2877" s="269"/>
      <c r="J2877" s="270"/>
    </row>
    <row r="2878" spans="3:10" ht="20.25" x14ac:dyDescent="0.3">
      <c r="C2878" s="29"/>
      <c r="D2878" s="28"/>
      <c r="E2878" s="28"/>
      <c r="G2878" s="31"/>
      <c r="H2878" s="32"/>
      <c r="I2878" s="230"/>
      <c r="J2878" s="231"/>
    </row>
    <row r="2879" spans="3:10" x14ac:dyDescent="0.3">
      <c r="C2879" s="29"/>
      <c r="D2879" s="28"/>
      <c r="E2879" s="28"/>
      <c r="I2879" s="28"/>
      <c r="J2879" s="33"/>
    </row>
    <row r="2880" spans="3:10" x14ac:dyDescent="0.3">
      <c r="C2880" s="29"/>
      <c r="D2880" s="28"/>
      <c r="E2880" s="28"/>
      <c r="I2880" s="28"/>
      <c r="J2880" s="33"/>
    </row>
    <row r="2881" spans="3:10" ht="18.75" x14ac:dyDescent="0.3">
      <c r="C2881" s="29"/>
      <c r="D2881" s="34" t="s">
        <v>17</v>
      </c>
      <c r="E2881" s="28"/>
      <c r="F2881" s="30" t="s">
        <v>2503</v>
      </c>
      <c r="I2881" s="28"/>
      <c r="J2881" s="33"/>
    </row>
    <row r="2882" spans="3:10" x14ac:dyDescent="0.3">
      <c r="C2882" s="29"/>
      <c r="D2882" s="271" t="s">
        <v>2521</v>
      </c>
      <c r="E2882" s="271"/>
      <c r="I2882" s="28"/>
      <c r="J2882" s="33"/>
    </row>
    <row r="2883" spans="3:10" ht="18.75" thickBot="1" x14ac:dyDescent="0.35">
      <c r="C2883" s="29"/>
      <c r="D2883" s="271"/>
      <c r="E2883" s="271"/>
      <c r="F2883" s="272" t="s">
        <v>2541</v>
      </c>
      <c r="G2883" s="272"/>
      <c r="H2883" s="233"/>
      <c r="I2883" s="273"/>
      <c r="J2883" s="274"/>
    </row>
    <row r="2884" spans="3:10" ht="18.75" thickBot="1" x14ac:dyDescent="0.35">
      <c r="C2884" s="36" t="s">
        <v>4</v>
      </c>
      <c r="D2884" s="278" t="s">
        <v>2547</v>
      </c>
      <c r="E2884" s="278"/>
      <c r="F2884" s="272"/>
      <c r="G2884" s="272"/>
      <c r="H2884" s="232"/>
      <c r="I2884" s="273"/>
      <c r="J2884" s="274"/>
    </row>
    <row r="2885" spans="3:10" ht="17.25" thickBot="1" x14ac:dyDescent="0.35">
      <c r="C2885" s="25"/>
      <c r="D2885" s="278"/>
      <c r="E2885" s="278"/>
      <c r="J2885" s="33"/>
    </row>
    <row r="2886" spans="3:10" ht="17.25" thickBot="1" x14ac:dyDescent="0.35">
      <c r="C2886" s="37" t="s">
        <v>409</v>
      </c>
      <c r="D2886" s="38"/>
      <c r="E2886" s="38"/>
      <c r="F2886" s="38"/>
      <c r="G2886" s="38"/>
      <c r="H2886" s="38"/>
      <c r="I2886" s="38"/>
      <c r="J2886" s="39"/>
    </row>
    <row r="2887" spans="3:10" x14ac:dyDescent="0.3">
      <c r="C2887" s="43" t="s">
        <v>410</v>
      </c>
      <c r="D2887" s="44" t="s">
        <v>411</v>
      </c>
      <c r="E2887" s="45" t="s">
        <v>412</v>
      </c>
      <c r="F2887" s="46" t="s">
        <v>9</v>
      </c>
      <c r="G2887" s="46" t="s">
        <v>10</v>
      </c>
      <c r="H2887" s="46" t="s">
        <v>11</v>
      </c>
      <c r="I2887" s="43" t="s">
        <v>413</v>
      </c>
      <c r="J2887" s="47" t="s">
        <v>3</v>
      </c>
    </row>
    <row r="2888" spans="3:10" x14ac:dyDescent="0.3">
      <c r="C2888" s="226" t="s">
        <v>2548</v>
      </c>
      <c r="D2888" s="50">
        <v>1</v>
      </c>
      <c r="E2888" s="8" t="s">
        <v>64</v>
      </c>
      <c r="F2888" s="8" t="s">
        <v>22</v>
      </c>
      <c r="G2888" s="79" t="s">
        <v>22</v>
      </c>
      <c r="H2888" s="79" t="s">
        <v>22</v>
      </c>
      <c r="I2888" s="51" t="s">
        <v>414</v>
      </c>
      <c r="J2888" s="52" t="s">
        <v>2546</v>
      </c>
    </row>
    <row r="2889" spans="3:10" x14ac:dyDescent="0.3">
      <c r="C2889" s="226" t="s">
        <v>2549</v>
      </c>
      <c r="D2889" s="50">
        <v>1</v>
      </c>
      <c r="E2889" s="8" t="s">
        <v>1196</v>
      </c>
      <c r="F2889" s="8" t="s">
        <v>22</v>
      </c>
      <c r="G2889" s="79" t="s">
        <v>22</v>
      </c>
      <c r="H2889" s="8" t="s">
        <v>22</v>
      </c>
      <c r="I2889" s="51" t="s">
        <v>414</v>
      </c>
      <c r="J2889" s="52" t="s">
        <v>2546</v>
      </c>
    </row>
    <row r="2890" spans="3:10" x14ac:dyDescent="0.3">
      <c r="C2890" s="226" t="s">
        <v>22</v>
      </c>
      <c r="D2890" s="50">
        <v>1</v>
      </c>
      <c r="E2890" s="8" t="s">
        <v>73</v>
      </c>
      <c r="F2890" s="8" t="s">
        <v>2550</v>
      </c>
      <c r="G2890" s="79" t="s">
        <v>22</v>
      </c>
      <c r="H2890" s="8" t="s">
        <v>22</v>
      </c>
      <c r="I2890" s="51" t="s">
        <v>414</v>
      </c>
      <c r="J2890" s="52" t="s">
        <v>2546</v>
      </c>
    </row>
    <row r="2891" spans="3:10" x14ac:dyDescent="0.3">
      <c r="C2891" s="226" t="s">
        <v>22</v>
      </c>
      <c r="D2891" s="50">
        <v>1</v>
      </c>
      <c r="E2891" s="8" t="s">
        <v>149</v>
      </c>
      <c r="F2891" s="8" t="s">
        <v>2544</v>
      </c>
      <c r="G2891" s="79" t="s">
        <v>2550</v>
      </c>
      <c r="H2891" s="8" t="s">
        <v>22</v>
      </c>
      <c r="I2891" s="51" t="s">
        <v>414</v>
      </c>
      <c r="J2891" s="52" t="s">
        <v>2546</v>
      </c>
    </row>
    <row r="2892" spans="3:10" x14ac:dyDescent="0.3">
      <c r="C2892" s="226" t="s">
        <v>22</v>
      </c>
      <c r="D2892" s="50">
        <v>1</v>
      </c>
      <c r="E2892" s="8" t="s">
        <v>71</v>
      </c>
      <c r="F2892" s="8" t="s">
        <v>609</v>
      </c>
      <c r="G2892" s="79" t="s">
        <v>22</v>
      </c>
      <c r="H2892" s="8" t="s">
        <v>22</v>
      </c>
      <c r="I2892" s="51" t="s">
        <v>414</v>
      </c>
      <c r="J2892" s="52" t="s">
        <v>2546</v>
      </c>
    </row>
    <row r="2893" spans="3:10" x14ac:dyDescent="0.3">
      <c r="C2893" s="226"/>
      <c r="D2893" s="50"/>
      <c r="E2893" s="8"/>
      <c r="F2893" s="8"/>
      <c r="G2893" s="8"/>
      <c r="H2893" s="8"/>
      <c r="I2893" s="51"/>
      <c r="J2893" s="52"/>
    </row>
    <row r="2894" spans="3:10" x14ac:dyDescent="0.3">
      <c r="C2894" s="226"/>
      <c r="D2894" s="50"/>
      <c r="E2894" s="8"/>
      <c r="F2894" s="8"/>
      <c r="G2894" s="8"/>
      <c r="H2894" s="8"/>
      <c r="I2894" s="51"/>
      <c r="J2894" s="52"/>
    </row>
    <row r="2895" spans="3:10" x14ac:dyDescent="0.3">
      <c r="C2895" s="226"/>
      <c r="D2895" s="50"/>
      <c r="E2895" s="8"/>
      <c r="F2895" s="8"/>
      <c r="G2895" s="8"/>
      <c r="H2895" s="8"/>
      <c r="I2895" s="51"/>
      <c r="J2895" s="52"/>
    </row>
    <row r="2896" spans="3:10" x14ac:dyDescent="0.3">
      <c r="C2896" s="226"/>
      <c r="D2896" s="50"/>
      <c r="E2896" s="8"/>
      <c r="F2896" s="8"/>
      <c r="G2896" s="8"/>
      <c r="H2896" s="8"/>
      <c r="I2896" s="51"/>
      <c r="J2896" s="52"/>
    </row>
    <row r="2897" spans="3:10" x14ac:dyDescent="0.3">
      <c r="C2897" s="226"/>
      <c r="D2897" s="50"/>
      <c r="E2897" s="8"/>
      <c r="F2897" s="8"/>
      <c r="G2897" s="8"/>
      <c r="H2897" s="8"/>
      <c r="I2897" s="51"/>
      <c r="J2897" s="52"/>
    </row>
    <row r="2898" spans="3:10" x14ac:dyDescent="0.3">
      <c r="C2898" s="226"/>
      <c r="D2898" s="50"/>
      <c r="E2898" s="8"/>
      <c r="F2898" s="8"/>
      <c r="G2898" s="8"/>
      <c r="H2898" s="8"/>
      <c r="I2898" s="51"/>
      <c r="J2898" s="52"/>
    </row>
    <row r="2899" spans="3:10" x14ac:dyDescent="0.3">
      <c r="C2899" s="226"/>
      <c r="D2899" s="50"/>
      <c r="E2899" s="8"/>
      <c r="F2899" s="8"/>
      <c r="G2899" s="8"/>
      <c r="H2899" s="8"/>
      <c r="I2899" s="51"/>
      <c r="J2899" s="52"/>
    </row>
    <row r="2900" spans="3:10" x14ac:dyDescent="0.3">
      <c r="C2900" s="226"/>
      <c r="D2900" s="50"/>
      <c r="E2900" s="8"/>
      <c r="F2900" s="8"/>
      <c r="G2900" s="8"/>
      <c r="H2900" s="8"/>
      <c r="I2900" s="51"/>
      <c r="J2900" s="52"/>
    </row>
    <row r="2901" spans="3:10" x14ac:dyDescent="0.3">
      <c r="C2901" s="226"/>
      <c r="D2901" s="50"/>
      <c r="E2901" s="8"/>
      <c r="F2901" s="8"/>
      <c r="G2901" s="8"/>
      <c r="H2901" s="8"/>
      <c r="I2901" s="51"/>
      <c r="J2901" s="52"/>
    </row>
    <row r="2902" spans="3:10" x14ac:dyDescent="0.3">
      <c r="C2902" s="226"/>
      <c r="D2902" s="50"/>
      <c r="E2902" s="8"/>
      <c r="F2902" s="8"/>
      <c r="G2902" s="8"/>
      <c r="H2902" s="8"/>
      <c r="I2902" s="51"/>
      <c r="J2902" s="52"/>
    </row>
    <row r="2903" spans="3:10" x14ac:dyDescent="0.3">
      <c r="C2903" s="226"/>
      <c r="D2903" s="50"/>
      <c r="E2903" s="8"/>
      <c r="F2903" s="8"/>
      <c r="G2903" s="8"/>
      <c r="H2903" s="8"/>
      <c r="I2903" s="51"/>
      <c r="J2903" s="52"/>
    </row>
    <row r="2904" spans="3:10" x14ac:dyDescent="0.3">
      <c r="C2904" s="226"/>
      <c r="D2904" s="50"/>
      <c r="E2904" s="8"/>
      <c r="F2904" s="8"/>
      <c r="G2904" s="8"/>
      <c r="H2904" s="8"/>
      <c r="I2904" s="51"/>
      <c r="J2904" s="52"/>
    </row>
    <row r="2905" spans="3:10" x14ac:dyDescent="0.3">
      <c r="C2905" s="240"/>
      <c r="D2905" s="70"/>
      <c r="E2905" s="41"/>
      <c r="F2905" s="41"/>
      <c r="G2905" s="149"/>
      <c r="H2905" s="41"/>
      <c r="I2905" s="40"/>
      <c r="J2905" s="199"/>
    </row>
    <row r="2906" spans="3:10" x14ac:dyDescent="0.3">
      <c r="C2906" s="240"/>
      <c r="D2906" s="70"/>
      <c r="E2906" s="41"/>
      <c r="F2906" s="41"/>
      <c r="G2906" s="41"/>
      <c r="H2906" s="41"/>
      <c r="I2906" s="40"/>
      <c r="J2906" s="199"/>
    </row>
    <row r="2907" spans="3:10" x14ac:dyDescent="0.3">
      <c r="C2907" s="240"/>
      <c r="D2907" s="70"/>
      <c r="E2907" s="41"/>
      <c r="F2907" s="41"/>
      <c r="G2907" s="41"/>
      <c r="H2907" s="41"/>
      <c r="I2907" s="40"/>
      <c r="J2907" s="199"/>
    </row>
    <row r="2908" spans="3:10" x14ac:dyDescent="0.3">
      <c r="C2908" s="240"/>
      <c r="D2908" s="70"/>
      <c r="E2908" s="41"/>
      <c r="F2908" s="41"/>
      <c r="G2908" s="41"/>
      <c r="H2908" s="41"/>
      <c r="I2908" s="40"/>
      <c r="J2908" s="199"/>
    </row>
    <row r="2909" spans="3:10" x14ac:dyDescent="0.3">
      <c r="C2909" s="240"/>
      <c r="D2909" s="70"/>
      <c r="E2909" s="41"/>
      <c r="F2909" s="41"/>
      <c r="G2909" s="41"/>
      <c r="H2909" s="41"/>
      <c r="I2909" s="40"/>
      <c r="J2909" s="199"/>
    </row>
    <row r="2910" spans="3:10" x14ac:dyDescent="0.3">
      <c r="C2910" s="240"/>
      <c r="D2910" s="70"/>
      <c r="E2910" s="41"/>
      <c r="F2910" s="41"/>
      <c r="G2910" s="41"/>
      <c r="H2910" s="41"/>
      <c r="I2910" s="40"/>
      <c r="J2910" s="199"/>
    </row>
    <row r="2911" spans="3:10" x14ac:dyDescent="0.3">
      <c r="C2911" s="240"/>
      <c r="D2911" s="70"/>
      <c r="E2911" s="85"/>
      <c r="F2911" s="85"/>
      <c r="G2911" s="85"/>
      <c r="H2911" s="85"/>
      <c r="I2911" s="40"/>
      <c r="J2911" s="199"/>
    </row>
    <row r="2912" spans="3:10" x14ac:dyDescent="0.3">
      <c r="C2912" s="241"/>
      <c r="D2912" s="70"/>
      <c r="E2912" s="85"/>
      <c r="F2912" s="85"/>
      <c r="G2912" s="85"/>
      <c r="H2912" s="85"/>
      <c r="I2912" s="40"/>
      <c r="J2912" s="199"/>
    </row>
    <row r="2913" spans="2:10" x14ac:dyDescent="0.3">
      <c r="C2913" s="54"/>
      <c r="D2913" s="41"/>
      <c r="E2913" s="41" t="s">
        <v>2547</v>
      </c>
      <c r="F2913" s="41"/>
      <c r="G2913" s="41"/>
      <c r="H2913" s="41">
        <v>19381517</v>
      </c>
      <c r="I2913" s="41"/>
      <c r="J2913" s="55"/>
    </row>
    <row r="2914" spans="2:10" x14ac:dyDescent="0.3">
      <c r="C2914" s="54"/>
      <c r="D2914" s="41"/>
      <c r="E2914" s="41"/>
      <c r="F2914" s="41"/>
      <c r="G2914" s="41"/>
      <c r="H2914" s="41"/>
      <c r="I2914" s="41"/>
      <c r="J2914" s="55"/>
    </row>
    <row r="2915" spans="2:10" x14ac:dyDescent="0.3">
      <c r="C2915" s="54"/>
      <c r="D2915" s="41"/>
      <c r="E2915" s="41"/>
      <c r="F2915" s="41"/>
      <c r="G2915" s="41"/>
      <c r="H2915" s="41"/>
      <c r="I2915" s="41"/>
      <c r="J2915" s="55"/>
    </row>
    <row r="2916" spans="2:10" x14ac:dyDescent="0.3">
      <c r="C2916" s="54"/>
      <c r="D2916" s="41"/>
      <c r="E2916" s="41"/>
      <c r="F2916" s="41"/>
      <c r="G2916" s="41"/>
      <c r="H2916" s="41"/>
      <c r="I2916" s="41"/>
      <c r="J2916" s="55"/>
    </row>
    <row r="2917" spans="2:10" x14ac:dyDescent="0.3">
      <c r="C2917" s="54"/>
      <c r="D2917" s="41"/>
      <c r="E2917" s="41"/>
      <c r="F2917" s="41"/>
      <c r="G2917" s="41"/>
      <c r="H2917" s="41"/>
      <c r="I2917" s="41"/>
      <c r="J2917" s="55"/>
    </row>
    <row r="2918" spans="2:10" x14ac:dyDescent="0.3">
      <c r="C2918" s="54"/>
      <c r="D2918" s="41"/>
      <c r="E2918" s="41"/>
      <c r="F2918" s="41"/>
      <c r="G2918" s="41"/>
      <c r="H2918" s="41"/>
      <c r="I2918" s="41"/>
      <c r="J2918" s="55"/>
    </row>
    <row r="2919" spans="2:10" x14ac:dyDescent="0.3">
      <c r="C2919" s="54"/>
      <c r="D2919" s="41"/>
      <c r="E2919" s="41"/>
      <c r="F2919" s="41"/>
      <c r="G2919" s="41"/>
      <c r="H2919" s="41"/>
      <c r="I2919" s="41"/>
      <c r="J2919" s="55"/>
    </row>
    <row r="2920" spans="2:10" ht="17.25" thickBot="1" x14ac:dyDescent="0.35">
      <c r="C2920" s="200"/>
      <c r="D2920" s="201"/>
      <c r="E2920" s="202"/>
      <c r="F2920" s="203"/>
      <c r="G2920" s="203"/>
      <c r="H2920" s="203"/>
      <c r="I2920" s="201"/>
      <c r="J2920" s="204"/>
    </row>
    <row r="2923" spans="2:10" ht="17.25" thickBot="1" x14ac:dyDescent="0.35"/>
    <row r="2924" spans="2:10" x14ac:dyDescent="0.3">
      <c r="B2924" s="20"/>
      <c r="C2924" s="21"/>
      <c r="D2924" s="21"/>
      <c r="E2924" s="22"/>
      <c r="F2924" s="23"/>
      <c r="G2924" s="23"/>
      <c r="H2924" s="23"/>
      <c r="I2924" s="21"/>
      <c r="J2924" s="24"/>
    </row>
    <row r="2925" spans="2:10" ht="21" x14ac:dyDescent="0.3">
      <c r="B2925" s="25"/>
      <c r="C2925" s="25"/>
      <c r="F2925" s="27"/>
      <c r="G2925" s="27"/>
      <c r="H2925" s="267" t="s">
        <v>407</v>
      </c>
      <c r="I2925" s="267"/>
      <c r="J2925" s="268"/>
    </row>
    <row r="2926" spans="2:10" ht="20.25" x14ac:dyDescent="0.3">
      <c r="B2926" s="25"/>
      <c r="C2926" s="29"/>
      <c r="D2926" s="28"/>
      <c r="E2926" s="28"/>
      <c r="G2926" s="31"/>
      <c r="H2926" s="269" t="s">
        <v>408</v>
      </c>
      <c r="I2926" s="269"/>
      <c r="J2926" s="270"/>
    </row>
    <row r="2927" spans="2:10" ht="20.25" x14ac:dyDescent="0.3">
      <c r="B2927" s="25"/>
      <c r="C2927" s="29"/>
      <c r="D2927" s="28"/>
      <c r="E2927" s="28"/>
      <c r="G2927" s="31"/>
      <c r="H2927" s="269" t="s">
        <v>3156</v>
      </c>
      <c r="I2927" s="269"/>
      <c r="J2927" s="270"/>
    </row>
    <row r="2928" spans="2:10" ht="20.25" x14ac:dyDescent="0.3">
      <c r="B2928" s="25"/>
      <c r="C2928" s="29"/>
      <c r="D2928" s="28"/>
      <c r="E2928" s="28"/>
      <c r="G2928" s="31"/>
      <c r="H2928" s="269"/>
      <c r="I2928" s="269"/>
      <c r="J2928" s="270"/>
    </row>
    <row r="2929" spans="2:10" ht="20.25" x14ac:dyDescent="0.3">
      <c r="B2929" s="25"/>
      <c r="C2929" s="29"/>
      <c r="D2929" s="28"/>
      <c r="E2929" s="28"/>
      <c r="G2929" s="31"/>
      <c r="H2929" s="32"/>
      <c r="I2929" s="230"/>
      <c r="J2929" s="231"/>
    </row>
    <row r="2930" spans="2:10" x14ac:dyDescent="0.3">
      <c r="B2930" s="25"/>
      <c r="C2930" s="29"/>
      <c r="D2930" s="28"/>
      <c r="E2930" s="28"/>
      <c r="I2930" s="28"/>
      <c r="J2930" s="33"/>
    </row>
    <row r="2931" spans="2:10" x14ac:dyDescent="0.3">
      <c r="B2931" s="25"/>
      <c r="C2931" s="29"/>
      <c r="D2931" s="28"/>
      <c r="E2931" s="28"/>
      <c r="I2931" s="28"/>
      <c r="J2931" s="33"/>
    </row>
    <row r="2932" spans="2:10" ht="18.75" x14ac:dyDescent="0.3">
      <c r="B2932" s="25"/>
      <c r="C2932" s="29"/>
      <c r="D2932" s="34" t="s">
        <v>17</v>
      </c>
      <c r="E2932" s="28"/>
      <c r="F2932" s="30" t="s">
        <v>2503</v>
      </c>
      <c r="I2932" s="28"/>
      <c r="J2932" s="33"/>
    </row>
    <row r="2933" spans="2:10" x14ac:dyDescent="0.3">
      <c r="B2933" s="25"/>
      <c r="C2933" s="29"/>
      <c r="D2933" s="271" t="s">
        <v>18</v>
      </c>
      <c r="E2933" s="271"/>
      <c r="I2933" s="28"/>
      <c r="J2933" s="33"/>
    </row>
    <row r="2934" spans="2:10" ht="18.75" thickBot="1" x14ac:dyDescent="0.35">
      <c r="B2934" s="25"/>
      <c r="C2934" s="29"/>
      <c r="D2934" s="271"/>
      <c r="E2934" s="271"/>
      <c r="F2934" s="272" t="s">
        <v>2560</v>
      </c>
      <c r="G2934" s="272"/>
      <c r="H2934" s="233"/>
      <c r="I2934" s="273"/>
      <c r="J2934" s="274"/>
    </row>
    <row r="2935" spans="2:10" ht="18.75" thickBot="1" x14ac:dyDescent="0.35">
      <c r="B2935" s="25"/>
      <c r="C2935" s="36" t="s">
        <v>4</v>
      </c>
      <c r="D2935" s="278" t="s">
        <v>2559</v>
      </c>
      <c r="E2935" s="278"/>
      <c r="F2935" s="272"/>
      <c r="G2935" s="272"/>
      <c r="H2935" s="232"/>
      <c r="I2935" s="273"/>
      <c r="J2935" s="274"/>
    </row>
    <row r="2936" spans="2:10" ht="17.25" thickBot="1" x14ac:dyDescent="0.35">
      <c r="B2936" s="25"/>
      <c r="C2936" s="25"/>
      <c r="D2936" s="278"/>
      <c r="E2936" s="278"/>
      <c r="J2936" s="33"/>
    </row>
    <row r="2937" spans="2:10" ht="17.25" thickBot="1" x14ac:dyDescent="0.35">
      <c r="B2937" s="25"/>
      <c r="C2937" s="37" t="s">
        <v>409</v>
      </c>
      <c r="D2937" s="38"/>
      <c r="E2937" s="38"/>
      <c r="F2937" s="38"/>
      <c r="G2937" s="38"/>
      <c r="H2937" s="38"/>
      <c r="I2937" s="38"/>
      <c r="J2937" s="39"/>
    </row>
    <row r="2938" spans="2:10" x14ac:dyDescent="0.3">
      <c r="B2938" s="25"/>
      <c r="C2938" s="43" t="s">
        <v>410</v>
      </c>
      <c r="D2938" s="44" t="s">
        <v>411</v>
      </c>
      <c r="E2938" s="45" t="s">
        <v>412</v>
      </c>
      <c r="F2938" s="46" t="s">
        <v>9</v>
      </c>
      <c r="G2938" s="46" t="s">
        <v>10</v>
      </c>
      <c r="H2938" s="46" t="s">
        <v>11</v>
      </c>
      <c r="I2938" s="43" t="s">
        <v>413</v>
      </c>
      <c r="J2938" s="47" t="s">
        <v>3</v>
      </c>
    </row>
    <row r="2939" spans="2:10" x14ac:dyDescent="0.3">
      <c r="B2939" s="25"/>
      <c r="C2939" s="8" t="s">
        <v>2557</v>
      </c>
      <c r="D2939" s="50">
        <v>1</v>
      </c>
      <c r="E2939" s="8" t="s">
        <v>64</v>
      </c>
      <c r="F2939" s="8" t="s">
        <v>22</v>
      </c>
      <c r="G2939" s="79" t="s">
        <v>22</v>
      </c>
      <c r="H2939" s="79" t="s">
        <v>22</v>
      </c>
      <c r="I2939" s="51" t="s">
        <v>414</v>
      </c>
      <c r="J2939" s="52" t="s">
        <v>18</v>
      </c>
    </row>
    <row r="2940" spans="2:10" x14ac:dyDescent="0.3">
      <c r="B2940" s="25"/>
      <c r="C2940" s="8" t="s">
        <v>2561</v>
      </c>
      <c r="D2940" s="50">
        <v>1</v>
      </c>
      <c r="E2940" s="8" t="s">
        <v>1196</v>
      </c>
      <c r="F2940" s="8" t="s">
        <v>22</v>
      </c>
      <c r="G2940" s="79" t="s">
        <v>22</v>
      </c>
      <c r="H2940" s="8" t="s">
        <v>22</v>
      </c>
      <c r="I2940" s="51" t="s">
        <v>414</v>
      </c>
      <c r="J2940" s="52" t="s">
        <v>18</v>
      </c>
    </row>
    <row r="2941" spans="2:10" x14ac:dyDescent="0.3">
      <c r="B2941" s="25"/>
      <c r="C2941" s="8" t="s">
        <v>22</v>
      </c>
      <c r="D2941" s="50">
        <v>1</v>
      </c>
      <c r="E2941" s="8" t="s">
        <v>73</v>
      </c>
      <c r="F2941" s="8" t="s">
        <v>2545</v>
      </c>
      <c r="G2941" s="79" t="s">
        <v>22</v>
      </c>
      <c r="H2941" s="8" t="s">
        <v>22</v>
      </c>
      <c r="I2941" s="51" t="s">
        <v>414</v>
      </c>
      <c r="J2941" s="52" t="s">
        <v>18</v>
      </c>
    </row>
    <row r="2942" spans="2:10" x14ac:dyDescent="0.3">
      <c r="B2942" s="25"/>
      <c r="C2942" s="8" t="s">
        <v>22</v>
      </c>
      <c r="D2942" s="50">
        <v>1</v>
      </c>
      <c r="E2942" s="8" t="s">
        <v>149</v>
      </c>
      <c r="F2942" s="8" t="s">
        <v>2544</v>
      </c>
      <c r="G2942" s="79" t="s">
        <v>2524</v>
      </c>
      <c r="H2942" s="8" t="s">
        <v>22</v>
      </c>
      <c r="I2942" s="51" t="s">
        <v>414</v>
      </c>
      <c r="J2942" s="52" t="s">
        <v>18</v>
      </c>
    </row>
    <row r="2943" spans="2:10" x14ac:dyDescent="0.3">
      <c r="B2943" s="25"/>
      <c r="C2943" s="8" t="s">
        <v>22</v>
      </c>
      <c r="D2943" s="50">
        <v>1</v>
      </c>
      <c r="E2943" s="8" t="s">
        <v>71</v>
      </c>
      <c r="F2943" s="8" t="s">
        <v>609</v>
      </c>
      <c r="G2943" s="79" t="s">
        <v>2524</v>
      </c>
      <c r="H2943" s="8" t="s">
        <v>22</v>
      </c>
      <c r="I2943" s="51" t="s">
        <v>414</v>
      </c>
      <c r="J2943" s="52" t="s">
        <v>18</v>
      </c>
    </row>
    <row r="2944" spans="2:10" x14ac:dyDescent="0.3">
      <c r="B2944" s="25"/>
      <c r="C2944" s="8" t="s">
        <v>89</v>
      </c>
      <c r="D2944" s="50">
        <v>1</v>
      </c>
      <c r="E2944" s="8" t="s">
        <v>42</v>
      </c>
      <c r="F2944" s="8" t="s">
        <v>22</v>
      </c>
      <c r="G2944" s="79" t="s">
        <v>22</v>
      </c>
      <c r="H2944" s="8" t="s">
        <v>22</v>
      </c>
      <c r="I2944" s="51" t="s">
        <v>414</v>
      </c>
      <c r="J2944" s="52" t="s">
        <v>18</v>
      </c>
    </row>
    <row r="2945" spans="2:10" x14ac:dyDescent="0.3">
      <c r="B2945" s="25"/>
      <c r="C2945" s="8" t="s">
        <v>46</v>
      </c>
      <c r="D2945" s="50">
        <v>1</v>
      </c>
      <c r="E2945" s="8" t="s">
        <v>42</v>
      </c>
      <c r="F2945" s="8" t="s">
        <v>22</v>
      </c>
      <c r="G2945" s="79" t="s">
        <v>22</v>
      </c>
      <c r="H2945" s="8" t="s">
        <v>22</v>
      </c>
      <c r="I2945" s="51" t="s">
        <v>414</v>
      </c>
      <c r="J2945" s="52" t="s">
        <v>18</v>
      </c>
    </row>
    <row r="2946" spans="2:10" x14ac:dyDescent="0.3">
      <c r="B2946" s="25"/>
      <c r="C2946" s="8" t="s">
        <v>2683</v>
      </c>
      <c r="D2946" s="50">
        <v>1</v>
      </c>
      <c r="E2946" s="8" t="s">
        <v>64</v>
      </c>
      <c r="F2946" s="8" t="s">
        <v>22</v>
      </c>
      <c r="G2946" s="79" t="s">
        <v>22</v>
      </c>
      <c r="H2946" s="79" t="s">
        <v>22</v>
      </c>
      <c r="I2946" s="51" t="s">
        <v>414</v>
      </c>
      <c r="J2946" s="52" t="s">
        <v>18</v>
      </c>
    </row>
    <row r="2947" spans="2:10" x14ac:dyDescent="0.3">
      <c r="B2947" s="25"/>
      <c r="C2947" s="8" t="s">
        <v>2684</v>
      </c>
      <c r="D2947" s="50">
        <v>1</v>
      </c>
      <c r="E2947" s="8" t="s">
        <v>1196</v>
      </c>
      <c r="F2947" s="8" t="s">
        <v>22</v>
      </c>
      <c r="G2947" s="79" t="s">
        <v>22</v>
      </c>
      <c r="H2947" s="8" t="s">
        <v>22</v>
      </c>
      <c r="I2947" s="51" t="s">
        <v>414</v>
      </c>
      <c r="J2947" s="52" t="s">
        <v>18</v>
      </c>
    </row>
    <row r="2948" spans="2:10" x14ac:dyDescent="0.3">
      <c r="B2948" s="25"/>
      <c r="C2948" s="8"/>
      <c r="D2948" s="50"/>
      <c r="E2948" s="8"/>
      <c r="F2948" s="8"/>
      <c r="G2948" s="8"/>
      <c r="H2948" s="8"/>
      <c r="I2948" s="51"/>
      <c r="J2948" s="52"/>
    </row>
    <row r="2949" spans="2:10" x14ac:dyDescent="0.3">
      <c r="B2949" s="25"/>
      <c r="C2949" s="8"/>
      <c r="D2949" s="50"/>
      <c r="E2949" s="8"/>
      <c r="F2949" s="8"/>
      <c r="G2949" s="8"/>
      <c r="H2949" s="8"/>
      <c r="I2949" s="51"/>
      <c r="J2949" s="52"/>
    </row>
    <row r="2950" spans="2:10" x14ac:dyDescent="0.3">
      <c r="B2950" s="25"/>
      <c r="C2950" s="8"/>
      <c r="D2950" s="50"/>
      <c r="E2950" s="8"/>
      <c r="F2950" s="8"/>
      <c r="G2950" s="8"/>
      <c r="H2950" s="8"/>
      <c r="I2950" s="51"/>
      <c r="J2950" s="52"/>
    </row>
    <row r="2951" spans="2:10" x14ac:dyDescent="0.3">
      <c r="B2951" s="25"/>
      <c r="C2951" s="8"/>
      <c r="D2951" s="50"/>
      <c r="E2951" s="8"/>
      <c r="F2951" s="8"/>
      <c r="G2951" s="8"/>
      <c r="H2951" s="8"/>
      <c r="I2951" s="51"/>
      <c r="J2951" s="52"/>
    </row>
    <row r="2952" spans="2:10" x14ac:dyDescent="0.3">
      <c r="B2952" s="25"/>
      <c r="C2952" s="8"/>
      <c r="D2952" s="50"/>
      <c r="E2952" s="8"/>
      <c r="F2952" s="8"/>
      <c r="G2952" s="8"/>
      <c r="H2952" s="8"/>
      <c r="I2952" s="51"/>
      <c r="J2952" s="52"/>
    </row>
    <row r="2953" spans="2:10" x14ac:dyDescent="0.3">
      <c r="B2953" s="25"/>
      <c r="C2953" s="8"/>
      <c r="D2953" s="50"/>
      <c r="E2953" s="8"/>
      <c r="F2953" s="8"/>
      <c r="G2953" s="8"/>
      <c r="H2953" s="8"/>
      <c r="I2953" s="51"/>
      <c r="J2953" s="52"/>
    </row>
    <row r="2954" spans="2:10" x14ac:dyDescent="0.3">
      <c r="B2954" s="25"/>
      <c r="C2954" s="8"/>
      <c r="D2954" s="50"/>
      <c r="E2954" s="8"/>
      <c r="F2954" s="8"/>
      <c r="G2954" s="8"/>
      <c r="H2954" s="8"/>
      <c r="I2954" s="51"/>
      <c r="J2954" s="52"/>
    </row>
    <row r="2955" spans="2:10" x14ac:dyDescent="0.3">
      <c r="B2955" s="25"/>
      <c r="C2955" s="8"/>
      <c r="D2955" s="50"/>
      <c r="E2955" s="8"/>
      <c r="F2955" s="8"/>
      <c r="G2955" s="8"/>
      <c r="H2955" s="8"/>
      <c r="I2955" s="51"/>
      <c r="J2955" s="52"/>
    </row>
    <row r="2956" spans="2:10" x14ac:dyDescent="0.3">
      <c r="B2956" s="25"/>
      <c r="C2956" s="96"/>
      <c r="D2956" s="70"/>
      <c r="E2956" s="41"/>
      <c r="F2956" s="41"/>
      <c r="G2956" s="149"/>
      <c r="H2956" s="41"/>
      <c r="I2956" s="40"/>
      <c r="J2956" s="199"/>
    </row>
    <row r="2957" spans="2:10" x14ac:dyDescent="0.3">
      <c r="B2957" s="25"/>
      <c r="C2957" s="96"/>
      <c r="D2957" s="70"/>
      <c r="E2957" s="41"/>
      <c r="F2957" s="41"/>
      <c r="G2957" s="41"/>
      <c r="H2957" s="41"/>
      <c r="I2957" s="40"/>
      <c r="J2957" s="199"/>
    </row>
    <row r="2958" spans="2:10" x14ac:dyDescent="0.3">
      <c r="B2958" s="25"/>
      <c r="C2958" s="96"/>
      <c r="D2958" s="70"/>
      <c r="E2958" s="41"/>
      <c r="F2958" s="41"/>
      <c r="G2958" s="41"/>
      <c r="H2958" s="41"/>
      <c r="I2958" s="40"/>
      <c r="J2958" s="199"/>
    </row>
    <row r="2959" spans="2:10" x14ac:dyDescent="0.3">
      <c r="B2959" s="25"/>
      <c r="C2959" s="96"/>
      <c r="D2959" s="70"/>
      <c r="E2959" s="41"/>
      <c r="F2959" s="41"/>
      <c r="G2959" s="41"/>
      <c r="H2959" s="41"/>
      <c r="I2959" s="40"/>
      <c r="J2959" s="199"/>
    </row>
    <row r="2960" spans="2:10" x14ac:dyDescent="0.3">
      <c r="B2960" s="25"/>
      <c r="C2960" s="96"/>
      <c r="D2960" s="70"/>
      <c r="E2960" s="41"/>
      <c r="F2960" s="41"/>
      <c r="G2960" s="41"/>
      <c r="H2960" s="41"/>
      <c r="I2960" s="40"/>
      <c r="J2960" s="199"/>
    </row>
    <row r="2961" spans="2:10" x14ac:dyDescent="0.3">
      <c r="B2961" s="25"/>
      <c r="C2961" s="96"/>
      <c r="D2961" s="70"/>
      <c r="E2961" s="41"/>
      <c r="F2961" s="41"/>
      <c r="G2961" s="41"/>
      <c r="H2961" s="41"/>
      <c r="I2961" s="40"/>
      <c r="J2961" s="199"/>
    </row>
    <row r="2962" spans="2:10" x14ac:dyDescent="0.3">
      <c r="B2962" s="25"/>
      <c r="C2962" s="96"/>
      <c r="D2962" s="70"/>
      <c r="E2962" s="85"/>
      <c r="F2962" s="85"/>
      <c r="G2962" s="85"/>
      <c r="H2962" s="85"/>
      <c r="I2962" s="40"/>
      <c r="J2962" s="199"/>
    </row>
    <row r="2963" spans="2:10" x14ac:dyDescent="0.3">
      <c r="B2963" s="25"/>
      <c r="C2963" s="237"/>
      <c r="D2963" s="70"/>
      <c r="E2963" s="85"/>
      <c r="F2963" s="85"/>
      <c r="G2963" s="85"/>
      <c r="H2963" s="85"/>
      <c r="I2963" s="40"/>
      <c r="J2963" s="199"/>
    </row>
    <row r="2964" spans="2:10" x14ac:dyDescent="0.3">
      <c r="B2964" s="25"/>
      <c r="C2964" s="54"/>
      <c r="D2964" s="41"/>
      <c r="E2964" s="41" t="s">
        <v>2559</v>
      </c>
      <c r="F2964" s="41"/>
      <c r="G2964" s="41"/>
      <c r="H2964" s="41">
        <v>13844227</v>
      </c>
      <c r="I2964" s="41"/>
      <c r="J2964" s="55"/>
    </row>
    <row r="2965" spans="2:10" x14ac:dyDescent="0.3">
      <c r="B2965" s="25"/>
      <c r="C2965" s="54"/>
      <c r="D2965" s="41"/>
      <c r="E2965" s="41"/>
      <c r="F2965" s="41"/>
      <c r="G2965" s="41"/>
      <c r="H2965" s="41"/>
      <c r="I2965" s="41"/>
      <c r="J2965" s="55"/>
    </row>
    <row r="2966" spans="2:10" x14ac:dyDescent="0.3">
      <c r="B2966" s="25"/>
      <c r="C2966" s="54"/>
      <c r="D2966" s="41"/>
      <c r="E2966" s="41"/>
      <c r="F2966" s="41"/>
      <c r="G2966" s="41"/>
      <c r="H2966" s="41"/>
      <c r="I2966" s="41"/>
      <c r="J2966" s="55"/>
    </row>
    <row r="2967" spans="2:10" x14ac:dyDescent="0.3">
      <c r="B2967" s="25"/>
      <c r="C2967" s="54"/>
      <c r="D2967" s="41"/>
      <c r="E2967" s="41"/>
      <c r="F2967" s="41"/>
      <c r="G2967" s="41"/>
      <c r="H2967" s="41"/>
      <c r="I2967" s="41"/>
      <c r="J2967" s="55"/>
    </row>
    <row r="2968" spans="2:10" x14ac:dyDescent="0.3">
      <c r="B2968" s="25"/>
      <c r="C2968" s="54"/>
      <c r="D2968" s="41"/>
      <c r="E2968" s="41"/>
      <c r="F2968" s="41"/>
      <c r="G2968" s="41"/>
      <c r="H2968" s="41"/>
      <c r="I2968" s="41"/>
      <c r="J2968" s="55"/>
    </row>
    <row r="2969" spans="2:10" x14ac:dyDescent="0.3">
      <c r="B2969" s="25"/>
      <c r="C2969" s="54"/>
      <c r="D2969" s="41"/>
      <c r="E2969" s="41"/>
      <c r="F2969" s="41"/>
      <c r="G2969" s="41"/>
      <c r="H2969" s="41"/>
      <c r="I2969" s="41"/>
      <c r="J2969" s="55"/>
    </row>
    <row r="2970" spans="2:10" x14ac:dyDescent="0.3">
      <c r="B2970" s="25"/>
      <c r="C2970" s="54"/>
      <c r="D2970" s="41"/>
      <c r="E2970" s="41"/>
      <c r="F2970" s="41"/>
      <c r="G2970" s="41"/>
      <c r="H2970" s="41"/>
      <c r="I2970" s="41"/>
      <c r="J2970" s="55"/>
    </row>
    <row r="2971" spans="2:10" ht="17.25" thickBot="1" x14ac:dyDescent="0.35">
      <c r="B2971" s="200"/>
      <c r="C2971" s="201"/>
      <c r="D2971" s="201"/>
      <c r="E2971" s="202"/>
      <c r="F2971" s="203"/>
      <c r="G2971" s="203"/>
      <c r="H2971" s="203"/>
      <c r="I2971" s="201"/>
      <c r="J2971" s="204"/>
    </row>
    <row r="2974" spans="2:10" ht="17.25" thickBot="1" x14ac:dyDescent="0.35"/>
    <row r="2975" spans="2:10" x14ac:dyDescent="0.3">
      <c r="C2975" s="20"/>
      <c r="D2975" s="21"/>
      <c r="E2975" s="22"/>
      <c r="F2975" s="23"/>
      <c r="G2975" s="23"/>
      <c r="H2975" s="23"/>
      <c r="I2975" s="21"/>
      <c r="J2975" s="24"/>
    </row>
    <row r="2976" spans="2:10" ht="21" x14ac:dyDescent="0.3">
      <c r="C2976" s="25"/>
      <c r="F2976" s="27"/>
      <c r="G2976" s="27"/>
      <c r="H2976" s="267" t="s">
        <v>407</v>
      </c>
      <c r="I2976" s="267"/>
      <c r="J2976" s="268"/>
    </row>
    <row r="2977" spans="3:10" ht="20.25" x14ac:dyDescent="0.3">
      <c r="C2977" s="29"/>
      <c r="D2977" s="28"/>
      <c r="E2977" s="28"/>
      <c r="G2977" s="31"/>
      <c r="H2977" s="269" t="s">
        <v>408</v>
      </c>
      <c r="I2977" s="269"/>
      <c r="J2977" s="270"/>
    </row>
    <row r="2978" spans="3:10" ht="20.25" x14ac:dyDescent="0.3">
      <c r="C2978" s="29"/>
      <c r="D2978" s="28"/>
      <c r="E2978" s="28"/>
      <c r="G2978" s="31"/>
      <c r="H2978" s="269" t="s">
        <v>3156</v>
      </c>
      <c r="I2978" s="269"/>
      <c r="J2978" s="270"/>
    </row>
    <row r="2979" spans="3:10" ht="20.25" x14ac:dyDescent="0.3">
      <c r="C2979" s="29"/>
      <c r="D2979" s="28"/>
      <c r="E2979" s="28"/>
      <c r="G2979" s="31"/>
      <c r="H2979" s="269"/>
      <c r="I2979" s="269"/>
      <c r="J2979" s="270"/>
    </row>
    <row r="2980" spans="3:10" ht="20.25" x14ac:dyDescent="0.3">
      <c r="C2980" s="29"/>
      <c r="D2980" s="28"/>
      <c r="E2980" s="28"/>
      <c r="G2980" s="31"/>
      <c r="H2980" s="32"/>
      <c r="I2980" s="230"/>
      <c r="J2980" s="231"/>
    </row>
    <row r="2981" spans="3:10" x14ac:dyDescent="0.3">
      <c r="C2981" s="29"/>
      <c r="D2981" s="28"/>
      <c r="E2981" s="28"/>
      <c r="I2981" s="28"/>
      <c r="J2981" s="33"/>
    </row>
    <row r="2982" spans="3:10" x14ac:dyDescent="0.3">
      <c r="C2982" s="29"/>
      <c r="D2982" s="28"/>
      <c r="E2982" s="28"/>
      <c r="I2982" s="28"/>
      <c r="J2982" s="33"/>
    </row>
    <row r="2983" spans="3:10" ht="18.75" x14ac:dyDescent="0.3">
      <c r="C2983" s="29"/>
      <c r="D2983" s="34" t="s">
        <v>17</v>
      </c>
      <c r="E2983" s="28"/>
      <c r="F2983" s="30" t="s">
        <v>2503</v>
      </c>
      <c r="I2983" s="28"/>
      <c r="J2983" s="33"/>
    </row>
    <row r="2984" spans="3:10" x14ac:dyDescent="0.3">
      <c r="C2984" s="29"/>
      <c r="D2984" s="271" t="s">
        <v>2565</v>
      </c>
      <c r="E2984" s="271"/>
      <c r="I2984" s="28"/>
      <c r="J2984" s="33"/>
    </row>
    <row r="2985" spans="3:10" ht="18.75" thickBot="1" x14ac:dyDescent="0.35">
      <c r="C2985" s="29"/>
      <c r="D2985" s="271"/>
      <c r="E2985" s="271"/>
      <c r="F2985" s="272" t="s">
        <v>855</v>
      </c>
      <c r="G2985" s="272"/>
      <c r="H2985" s="233"/>
      <c r="I2985" s="273"/>
      <c r="J2985" s="274"/>
    </row>
    <row r="2986" spans="3:10" ht="18.75" thickBot="1" x14ac:dyDescent="0.35">
      <c r="C2986" s="36" t="s">
        <v>4</v>
      </c>
      <c r="D2986" s="278" t="s">
        <v>2562</v>
      </c>
      <c r="E2986" s="278"/>
      <c r="F2986" s="272"/>
      <c r="G2986" s="272"/>
      <c r="H2986" s="232"/>
      <c r="I2986" s="273"/>
      <c r="J2986" s="274"/>
    </row>
    <row r="2987" spans="3:10" ht="17.25" thickBot="1" x14ac:dyDescent="0.35">
      <c r="C2987" s="25"/>
      <c r="D2987" s="278"/>
      <c r="E2987" s="278"/>
      <c r="J2987" s="33"/>
    </row>
    <row r="2988" spans="3:10" ht="17.25" thickBot="1" x14ac:dyDescent="0.35">
      <c r="C2988" s="37" t="s">
        <v>409</v>
      </c>
      <c r="D2988" s="38"/>
      <c r="E2988" s="38"/>
      <c r="F2988" s="38"/>
      <c r="G2988" s="38"/>
      <c r="H2988" s="38"/>
      <c r="I2988" s="38"/>
      <c r="J2988" s="39"/>
    </row>
    <row r="2989" spans="3:10" x14ac:dyDescent="0.3">
      <c r="C2989" s="43" t="s">
        <v>410</v>
      </c>
      <c r="D2989" s="44" t="s">
        <v>411</v>
      </c>
      <c r="E2989" s="45" t="s">
        <v>412</v>
      </c>
      <c r="F2989" s="46" t="s">
        <v>9</v>
      </c>
      <c r="G2989" s="46" t="s">
        <v>10</v>
      </c>
      <c r="H2989" s="46" t="s">
        <v>11</v>
      </c>
      <c r="I2989" s="43" t="s">
        <v>413</v>
      </c>
      <c r="J2989" s="47" t="s">
        <v>3</v>
      </c>
    </row>
    <row r="2990" spans="3:10" x14ac:dyDescent="0.3">
      <c r="C2990" s="226" t="s">
        <v>2563</v>
      </c>
      <c r="D2990" s="50">
        <v>1</v>
      </c>
      <c r="E2990" s="8" t="s">
        <v>64</v>
      </c>
      <c r="F2990" s="8" t="s">
        <v>22</v>
      </c>
      <c r="G2990" s="79" t="s">
        <v>22</v>
      </c>
      <c r="H2990" s="79" t="s">
        <v>22</v>
      </c>
      <c r="I2990" s="51" t="s">
        <v>414</v>
      </c>
      <c r="J2990" s="52" t="s">
        <v>2566</v>
      </c>
    </row>
    <row r="2991" spans="3:10" x14ac:dyDescent="0.3">
      <c r="C2991" s="226" t="s">
        <v>2564</v>
      </c>
      <c r="D2991" s="50">
        <v>1</v>
      </c>
      <c r="E2991" s="8" t="s">
        <v>1196</v>
      </c>
      <c r="F2991" s="8" t="s">
        <v>22</v>
      </c>
      <c r="G2991" s="79" t="s">
        <v>22</v>
      </c>
      <c r="H2991" s="8" t="s">
        <v>22</v>
      </c>
      <c r="I2991" s="51" t="s">
        <v>414</v>
      </c>
      <c r="J2991" s="52" t="s">
        <v>2566</v>
      </c>
    </row>
    <row r="2992" spans="3:10" x14ac:dyDescent="0.3">
      <c r="C2992" s="226" t="s">
        <v>22</v>
      </c>
      <c r="D2992" s="50">
        <v>1</v>
      </c>
      <c r="E2992" s="8" t="s">
        <v>73</v>
      </c>
      <c r="F2992" s="8" t="s">
        <v>637</v>
      </c>
      <c r="G2992" s="79" t="s">
        <v>2524</v>
      </c>
      <c r="H2992" s="8" t="s">
        <v>22</v>
      </c>
      <c r="I2992" s="51" t="s">
        <v>414</v>
      </c>
      <c r="J2992" s="52" t="s">
        <v>2566</v>
      </c>
    </row>
    <row r="2993" spans="3:10" x14ac:dyDescent="0.3">
      <c r="C2993" s="226" t="s">
        <v>22</v>
      </c>
      <c r="D2993" s="50">
        <v>1</v>
      </c>
      <c r="E2993" s="8" t="s">
        <v>149</v>
      </c>
      <c r="F2993" s="8" t="s">
        <v>2544</v>
      </c>
      <c r="G2993" s="79" t="s">
        <v>2524</v>
      </c>
      <c r="H2993" s="8" t="s">
        <v>22</v>
      </c>
      <c r="I2993" s="51" t="s">
        <v>414</v>
      </c>
      <c r="J2993" s="52" t="s">
        <v>2566</v>
      </c>
    </row>
    <row r="2994" spans="3:10" x14ac:dyDescent="0.3">
      <c r="C2994" s="226" t="s">
        <v>22</v>
      </c>
      <c r="D2994" s="50">
        <v>1</v>
      </c>
      <c r="E2994" s="8" t="s">
        <v>71</v>
      </c>
      <c r="F2994" s="8" t="s">
        <v>609</v>
      </c>
      <c r="G2994" s="79" t="s">
        <v>2524</v>
      </c>
      <c r="H2994" s="8" t="s">
        <v>22</v>
      </c>
      <c r="I2994" s="51" t="s">
        <v>414</v>
      </c>
      <c r="J2994" s="52" t="s">
        <v>2566</v>
      </c>
    </row>
    <row r="2995" spans="3:10" x14ac:dyDescent="0.3">
      <c r="C2995" s="226" t="s">
        <v>324</v>
      </c>
      <c r="D2995" s="50">
        <v>1</v>
      </c>
      <c r="E2995" s="8" t="s">
        <v>60</v>
      </c>
      <c r="F2995" s="8" t="s">
        <v>22</v>
      </c>
      <c r="G2995" s="79" t="s">
        <v>22</v>
      </c>
      <c r="H2995" s="8" t="s">
        <v>22</v>
      </c>
      <c r="I2995" s="51" t="s">
        <v>414</v>
      </c>
      <c r="J2995" s="52" t="s">
        <v>2566</v>
      </c>
    </row>
    <row r="2996" spans="3:10" x14ac:dyDescent="0.3">
      <c r="C2996" s="226"/>
      <c r="D2996" s="50"/>
      <c r="E2996" s="8"/>
      <c r="F2996" s="8"/>
      <c r="G2996" s="8"/>
      <c r="H2996" s="8"/>
      <c r="I2996" s="51"/>
      <c r="J2996" s="52"/>
    </row>
    <row r="2997" spans="3:10" x14ac:dyDescent="0.3">
      <c r="C2997" s="226"/>
      <c r="D2997" s="50"/>
      <c r="E2997" s="8"/>
      <c r="F2997" s="8"/>
      <c r="G2997" s="8"/>
      <c r="H2997" s="8"/>
      <c r="I2997" s="51"/>
      <c r="J2997" s="52"/>
    </row>
    <row r="2998" spans="3:10" x14ac:dyDescent="0.3">
      <c r="C2998" s="226"/>
      <c r="D2998" s="50"/>
      <c r="E2998" s="8"/>
      <c r="F2998" s="8"/>
      <c r="G2998" s="8"/>
      <c r="H2998" s="8"/>
      <c r="I2998" s="51"/>
      <c r="J2998" s="52"/>
    </row>
    <row r="2999" spans="3:10" x14ac:dyDescent="0.3">
      <c r="C2999" s="226"/>
      <c r="D2999" s="50"/>
      <c r="E2999" s="8"/>
      <c r="F2999" s="8"/>
      <c r="G2999" s="8"/>
      <c r="H2999" s="8"/>
      <c r="I2999" s="51"/>
      <c r="J2999" s="52"/>
    </row>
    <row r="3000" spans="3:10" x14ac:dyDescent="0.3">
      <c r="C3000" s="226"/>
      <c r="D3000" s="50"/>
      <c r="E3000" s="8"/>
      <c r="F3000" s="8"/>
      <c r="G3000" s="8"/>
      <c r="H3000" s="8"/>
      <c r="I3000" s="51"/>
      <c r="J3000" s="52"/>
    </row>
    <row r="3001" spans="3:10" x14ac:dyDescent="0.3">
      <c r="C3001" s="226"/>
      <c r="D3001" s="50"/>
      <c r="E3001" s="8"/>
      <c r="F3001" s="8"/>
      <c r="G3001" s="8"/>
      <c r="H3001" s="8"/>
      <c r="I3001" s="51"/>
      <c r="J3001" s="52"/>
    </row>
    <row r="3002" spans="3:10" x14ac:dyDescent="0.3">
      <c r="C3002" s="226"/>
      <c r="D3002" s="50"/>
      <c r="E3002" s="8"/>
      <c r="F3002" s="8"/>
      <c r="G3002" s="8"/>
      <c r="H3002" s="8"/>
      <c r="I3002" s="51"/>
      <c r="J3002" s="52"/>
    </row>
    <row r="3003" spans="3:10" x14ac:dyDescent="0.3">
      <c r="C3003" s="226"/>
      <c r="D3003" s="50"/>
      <c r="E3003" s="8"/>
      <c r="F3003" s="8"/>
      <c r="G3003" s="8"/>
      <c r="H3003" s="8"/>
      <c r="I3003" s="51"/>
      <c r="J3003" s="52"/>
    </row>
    <row r="3004" spans="3:10" x14ac:dyDescent="0.3">
      <c r="C3004" s="226"/>
      <c r="D3004" s="50"/>
      <c r="E3004" s="8"/>
      <c r="F3004" s="8"/>
      <c r="G3004" s="8"/>
      <c r="H3004" s="8"/>
      <c r="I3004" s="51"/>
      <c r="J3004" s="52"/>
    </row>
    <row r="3005" spans="3:10" x14ac:dyDescent="0.3">
      <c r="C3005" s="226"/>
      <c r="D3005" s="50"/>
      <c r="E3005" s="8"/>
      <c r="F3005" s="8"/>
      <c r="G3005" s="8"/>
      <c r="H3005" s="8"/>
      <c r="I3005" s="51"/>
      <c r="J3005" s="52"/>
    </row>
    <row r="3006" spans="3:10" x14ac:dyDescent="0.3">
      <c r="C3006" s="226"/>
      <c r="D3006" s="50"/>
      <c r="E3006" s="8"/>
      <c r="F3006" s="8"/>
      <c r="G3006" s="8"/>
      <c r="H3006" s="8"/>
      <c r="I3006" s="51"/>
      <c r="J3006" s="52"/>
    </row>
    <row r="3007" spans="3:10" x14ac:dyDescent="0.3">
      <c r="C3007" s="240"/>
      <c r="D3007" s="70"/>
      <c r="E3007" s="41"/>
      <c r="F3007" s="41"/>
      <c r="G3007" s="149"/>
      <c r="H3007" s="41"/>
      <c r="I3007" s="40"/>
      <c r="J3007" s="199"/>
    </row>
    <row r="3008" spans="3:10" x14ac:dyDescent="0.3">
      <c r="C3008" s="240"/>
      <c r="D3008" s="70"/>
      <c r="E3008" s="41"/>
      <c r="F3008" s="41"/>
      <c r="G3008" s="41"/>
      <c r="H3008" s="41"/>
      <c r="I3008" s="40"/>
      <c r="J3008" s="199"/>
    </row>
    <row r="3009" spans="3:10" x14ac:dyDescent="0.3">
      <c r="C3009" s="240"/>
      <c r="D3009" s="70"/>
      <c r="E3009" s="41"/>
      <c r="F3009" s="41"/>
      <c r="G3009" s="41"/>
      <c r="H3009" s="41"/>
      <c r="I3009" s="40"/>
      <c r="J3009" s="199"/>
    </row>
    <row r="3010" spans="3:10" x14ac:dyDescent="0.3">
      <c r="C3010" s="240"/>
      <c r="D3010" s="70"/>
      <c r="E3010" s="41"/>
      <c r="F3010" s="41"/>
      <c r="G3010" s="41"/>
      <c r="H3010" s="41"/>
      <c r="I3010" s="40"/>
      <c r="J3010" s="199"/>
    </row>
    <row r="3011" spans="3:10" x14ac:dyDescent="0.3">
      <c r="C3011" s="240"/>
      <c r="D3011" s="70"/>
      <c r="E3011" s="41"/>
      <c r="F3011" s="41"/>
      <c r="G3011" s="41"/>
      <c r="H3011" s="41"/>
      <c r="I3011" s="40"/>
      <c r="J3011" s="199"/>
    </row>
    <row r="3012" spans="3:10" x14ac:dyDescent="0.3">
      <c r="C3012" s="240"/>
      <c r="D3012" s="70"/>
      <c r="E3012" s="41"/>
      <c r="F3012" s="41"/>
      <c r="G3012" s="41"/>
      <c r="H3012" s="41"/>
      <c r="I3012" s="40"/>
      <c r="J3012" s="199"/>
    </row>
    <row r="3013" spans="3:10" x14ac:dyDescent="0.3">
      <c r="C3013" s="240"/>
      <c r="D3013" s="70"/>
      <c r="E3013" s="85"/>
      <c r="F3013" s="85"/>
      <c r="G3013" s="85"/>
      <c r="H3013" s="85"/>
      <c r="I3013" s="40"/>
      <c r="J3013" s="199"/>
    </row>
    <row r="3014" spans="3:10" x14ac:dyDescent="0.3">
      <c r="C3014" s="241"/>
      <c r="D3014" s="70"/>
      <c r="E3014" s="85"/>
      <c r="F3014" s="85"/>
      <c r="G3014" s="85"/>
      <c r="H3014" s="85"/>
      <c r="I3014" s="40"/>
      <c r="J3014" s="199"/>
    </row>
    <row r="3015" spans="3:10" x14ac:dyDescent="0.3">
      <c r="C3015" s="54"/>
      <c r="D3015" s="41"/>
      <c r="E3015" s="41" t="s">
        <v>2562</v>
      </c>
      <c r="F3015" s="41"/>
      <c r="G3015" s="41"/>
      <c r="H3015" s="41">
        <v>79446115</v>
      </c>
      <c r="I3015" s="41"/>
      <c r="J3015" s="55"/>
    </row>
    <row r="3016" spans="3:10" x14ac:dyDescent="0.3">
      <c r="C3016" s="54"/>
      <c r="D3016" s="41"/>
      <c r="E3016" s="41"/>
      <c r="F3016" s="41"/>
      <c r="G3016" s="41"/>
      <c r="H3016" s="41"/>
      <c r="I3016" s="41"/>
      <c r="J3016" s="55"/>
    </row>
    <row r="3017" spans="3:10" x14ac:dyDescent="0.3">
      <c r="C3017" s="54"/>
      <c r="D3017" s="41"/>
      <c r="E3017" s="41"/>
      <c r="F3017" s="41"/>
      <c r="G3017" s="41"/>
      <c r="H3017" s="41"/>
      <c r="I3017" s="41"/>
      <c r="J3017" s="55"/>
    </row>
    <row r="3018" spans="3:10" x14ac:dyDescent="0.3">
      <c r="C3018" s="54"/>
      <c r="D3018" s="41"/>
      <c r="E3018" s="41"/>
      <c r="F3018" s="41"/>
      <c r="G3018" s="41"/>
      <c r="H3018" s="41"/>
      <c r="I3018" s="41"/>
      <c r="J3018" s="55"/>
    </row>
    <row r="3019" spans="3:10" x14ac:dyDescent="0.3">
      <c r="C3019" s="54"/>
      <c r="D3019" s="41"/>
      <c r="E3019" s="41"/>
      <c r="F3019" s="41"/>
      <c r="G3019" s="41"/>
      <c r="H3019" s="41"/>
      <c r="I3019" s="41"/>
      <c r="J3019" s="55"/>
    </row>
    <row r="3020" spans="3:10" x14ac:dyDescent="0.3">
      <c r="C3020" s="54"/>
      <c r="D3020" s="41"/>
      <c r="E3020" s="41"/>
      <c r="F3020" s="41"/>
      <c r="G3020" s="41"/>
      <c r="H3020" s="41"/>
      <c r="I3020" s="41"/>
      <c r="J3020" s="55"/>
    </row>
    <row r="3021" spans="3:10" x14ac:dyDescent="0.3">
      <c r="C3021" s="54"/>
      <c r="D3021" s="41"/>
      <c r="E3021" s="41"/>
      <c r="F3021" s="41"/>
      <c r="G3021" s="41"/>
      <c r="H3021" s="41"/>
      <c r="I3021" s="41"/>
      <c r="J3021" s="55"/>
    </row>
    <row r="3022" spans="3:10" ht="17.25" thickBot="1" x14ac:dyDescent="0.35">
      <c r="C3022" s="200"/>
      <c r="D3022" s="201"/>
      <c r="E3022" s="202"/>
      <c r="F3022" s="203"/>
      <c r="G3022" s="203"/>
      <c r="H3022" s="203"/>
      <c r="I3022" s="201"/>
      <c r="J3022" s="204"/>
    </row>
    <row r="3025" spans="3:10" ht="17.25" thickBot="1" x14ac:dyDescent="0.35"/>
    <row r="3026" spans="3:10" x14ac:dyDescent="0.3">
      <c r="C3026" s="20"/>
      <c r="D3026" s="21"/>
      <c r="E3026" s="22"/>
      <c r="F3026" s="23"/>
      <c r="G3026" s="23"/>
      <c r="H3026" s="23"/>
      <c r="I3026" s="21"/>
      <c r="J3026" s="24"/>
    </row>
    <row r="3027" spans="3:10" ht="21" x14ac:dyDescent="0.3">
      <c r="C3027" s="25"/>
      <c r="F3027" s="27"/>
      <c r="G3027" s="27"/>
      <c r="H3027" s="267" t="s">
        <v>407</v>
      </c>
      <c r="I3027" s="267"/>
      <c r="J3027" s="268"/>
    </row>
    <row r="3028" spans="3:10" ht="20.25" x14ac:dyDescent="0.3">
      <c r="C3028" s="29"/>
      <c r="D3028" s="28"/>
      <c r="E3028" s="28"/>
      <c r="G3028" s="31"/>
      <c r="H3028" s="269" t="s">
        <v>408</v>
      </c>
      <c r="I3028" s="269"/>
      <c r="J3028" s="270"/>
    </row>
    <row r="3029" spans="3:10" ht="20.25" x14ac:dyDescent="0.3">
      <c r="C3029" s="29"/>
      <c r="D3029" s="28"/>
      <c r="E3029" s="28"/>
      <c r="G3029" s="31"/>
      <c r="H3029" s="269" t="s">
        <v>3156</v>
      </c>
      <c r="I3029" s="269"/>
      <c r="J3029" s="270"/>
    </row>
    <row r="3030" spans="3:10" ht="20.25" x14ac:dyDescent="0.3">
      <c r="C3030" s="29"/>
      <c r="D3030" s="28"/>
      <c r="E3030" s="28"/>
      <c r="G3030" s="31"/>
      <c r="H3030" s="269"/>
      <c r="I3030" s="269"/>
      <c r="J3030" s="270"/>
    </row>
    <row r="3031" spans="3:10" ht="20.25" x14ac:dyDescent="0.3">
      <c r="C3031" s="29"/>
      <c r="D3031" s="28"/>
      <c r="E3031" s="28"/>
      <c r="G3031" s="31"/>
      <c r="H3031" s="32"/>
      <c r="I3031" s="230"/>
      <c r="J3031" s="231"/>
    </row>
    <row r="3032" spans="3:10" x14ac:dyDescent="0.3">
      <c r="C3032" s="29"/>
      <c r="D3032" s="28"/>
      <c r="E3032" s="28"/>
      <c r="I3032" s="28"/>
      <c r="J3032" s="33"/>
    </row>
    <row r="3033" spans="3:10" x14ac:dyDescent="0.3">
      <c r="C3033" s="29"/>
      <c r="D3033" s="28"/>
      <c r="E3033" s="28"/>
      <c r="I3033" s="28"/>
      <c r="J3033" s="33"/>
    </row>
    <row r="3034" spans="3:10" ht="18.75" x14ac:dyDescent="0.3">
      <c r="C3034" s="29"/>
      <c r="D3034" s="34" t="s">
        <v>17</v>
      </c>
      <c r="E3034" s="28"/>
      <c r="F3034" s="30" t="s">
        <v>2503</v>
      </c>
      <c r="I3034" s="28"/>
      <c r="J3034" s="33"/>
    </row>
    <row r="3035" spans="3:10" x14ac:dyDescent="0.3">
      <c r="C3035" s="29"/>
      <c r="D3035" s="271" t="s">
        <v>2565</v>
      </c>
      <c r="E3035" s="271"/>
      <c r="I3035" s="28"/>
      <c r="J3035" s="33"/>
    </row>
    <row r="3036" spans="3:10" ht="18.75" thickBot="1" x14ac:dyDescent="0.35">
      <c r="C3036" s="29"/>
      <c r="D3036" s="271"/>
      <c r="E3036" s="271"/>
      <c r="F3036" s="272" t="s">
        <v>2570</v>
      </c>
      <c r="G3036" s="272"/>
      <c r="H3036" s="233"/>
      <c r="I3036" s="273"/>
      <c r="J3036" s="274"/>
    </row>
    <row r="3037" spans="3:10" ht="18.75" thickBot="1" x14ac:dyDescent="0.35">
      <c r="C3037" s="36" t="s">
        <v>4</v>
      </c>
      <c r="D3037" s="278" t="s">
        <v>2567</v>
      </c>
      <c r="E3037" s="278"/>
      <c r="F3037" s="272"/>
      <c r="G3037" s="272"/>
      <c r="H3037" s="232"/>
      <c r="I3037" s="273"/>
      <c r="J3037" s="274"/>
    </row>
    <row r="3038" spans="3:10" ht="17.25" thickBot="1" x14ac:dyDescent="0.35">
      <c r="C3038" s="25"/>
      <c r="D3038" s="278"/>
      <c r="E3038" s="278"/>
      <c r="J3038" s="33"/>
    </row>
    <row r="3039" spans="3:10" ht="17.25" thickBot="1" x14ac:dyDescent="0.35">
      <c r="C3039" s="37" t="s">
        <v>409</v>
      </c>
      <c r="D3039" s="38"/>
      <c r="E3039" s="38"/>
      <c r="F3039" s="38"/>
      <c r="G3039" s="38"/>
      <c r="H3039" s="38"/>
      <c r="I3039" s="38"/>
      <c r="J3039" s="39"/>
    </row>
    <row r="3040" spans="3:10" x14ac:dyDescent="0.3">
      <c r="C3040" s="43" t="s">
        <v>410</v>
      </c>
      <c r="D3040" s="44" t="s">
        <v>411</v>
      </c>
      <c r="E3040" s="45" t="s">
        <v>412</v>
      </c>
      <c r="F3040" s="46" t="s">
        <v>9</v>
      </c>
      <c r="G3040" s="46" t="s">
        <v>10</v>
      </c>
      <c r="H3040" s="46" t="s">
        <v>11</v>
      </c>
      <c r="I3040" s="43" t="s">
        <v>413</v>
      </c>
      <c r="J3040" s="47" t="s">
        <v>3</v>
      </c>
    </row>
    <row r="3041" spans="3:10" x14ac:dyDescent="0.3">
      <c r="C3041" s="226" t="s">
        <v>2568</v>
      </c>
      <c r="D3041" s="50">
        <v>1</v>
      </c>
      <c r="E3041" s="8" t="s">
        <v>64</v>
      </c>
      <c r="F3041" s="8" t="s">
        <v>22</v>
      </c>
      <c r="G3041" s="79" t="s">
        <v>22</v>
      </c>
      <c r="H3041" s="79" t="s">
        <v>22</v>
      </c>
      <c r="I3041" s="51" t="s">
        <v>414</v>
      </c>
      <c r="J3041" s="52" t="s">
        <v>18</v>
      </c>
    </row>
    <row r="3042" spans="3:10" x14ac:dyDescent="0.3">
      <c r="C3042" s="226" t="s">
        <v>2569</v>
      </c>
      <c r="D3042" s="50">
        <v>1</v>
      </c>
      <c r="E3042" s="8" t="s">
        <v>1196</v>
      </c>
      <c r="F3042" s="8" t="s">
        <v>22</v>
      </c>
      <c r="G3042" s="79" t="s">
        <v>22</v>
      </c>
      <c r="H3042" s="8" t="s">
        <v>22</v>
      </c>
      <c r="I3042" s="51" t="s">
        <v>414</v>
      </c>
      <c r="J3042" s="52" t="s">
        <v>18</v>
      </c>
    </row>
    <row r="3043" spans="3:10" x14ac:dyDescent="0.3">
      <c r="C3043" s="226" t="s">
        <v>22</v>
      </c>
      <c r="D3043" s="50">
        <v>1</v>
      </c>
      <c r="E3043" s="8" t="s">
        <v>73</v>
      </c>
      <c r="F3043" s="8" t="s">
        <v>637</v>
      </c>
      <c r="G3043" s="79" t="s">
        <v>2524</v>
      </c>
      <c r="H3043" s="8" t="s">
        <v>22</v>
      </c>
      <c r="I3043" s="51" t="s">
        <v>414</v>
      </c>
      <c r="J3043" s="52" t="s">
        <v>18</v>
      </c>
    </row>
    <row r="3044" spans="3:10" x14ac:dyDescent="0.3">
      <c r="C3044" s="226" t="s">
        <v>22</v>
      </c>
      <c r="D3044" s="50">
        <v>1</v>
      </c>
      <c r="E3044" s="8" t="s">
        <v>149</v>
      </c>
      <c r="F3044" s="8" t="s">
        <v>2544</v>
      </c>
      <c r="G3044" s="79" t="s">
        <v>2524</v>
      </c>
      <c r="H3044" s="8" t="s">
        <v>22</v>
      </c>
      <c r="I3044" s="51" t="s">
        <v>414</v>
      </c>
      <c r="J3044" s="52" t="s">
        <v>18</v>
      </c>
    </row>
    <row r="3045" spans="3:10" x14ac:dyDescent="0.3">
      <c r="C3045" s="226" t="s">
        <v>22</v>
      </c>
      <c r="D3045" s="50">
        <v>1</v>
      </c>
      <c r="E3045" s="8" t="s">
        <v>71</v>
      </c>
      <c r="F3045" s="8" t="s">
        <v>609</v>
      </c>
      <c r="G3045" s="79" t="s">
        <v>2524</v>
      </c>
      <c r="H3045" s="8" t="s">
        <v>22</v>
      </c>
      <c r="I3045" s="51" t="s">
        <v>414</v>
      </c>
      <c r="J3045" s="52" t="s">
        <v>18</v>
      </c>
    </row>
    <row r="3046" spans="3:10" x14ac:dyDescent="0.3">
      <c r="C3046" s="226" t="s">
        <v>1178</v>
      </c>
      <c r="D3046" s="50">
        <v>1</v>
      </c>
      <c r="E3046" s="8" t="s">
        <v>60</v>
      </c>
      <c r="F3046" s="8" t="s">
        <v>22</v>
      </c>
      <c r="G3046" s="79" t="s">
        <v>22</v>
      </c>
      <c r="H3046" s="8" t="s">
        <v>22</v>
      </c>
      <c r="I3046" s="51" t="s">
        <v>414</v>
      </c>
      <c r="J3046" s="52" t="s">
        <v>18</v>
      </c>
    </row>
    <row r="3047" spans="3:10" x14ac:dyDescent="0.3">
      <c r="C3047" s="226"/>
      <c r="D3047" s="50"/>
      <c r="E3047" s="8"/>
      <c r="F3047" s="8"/>
      <c r="G3047" s="8"/>
      <c r="H3047" s="8"/>
      <c r="I3047" s="51"/>
      <c r="J3047" s="52"/>
    </row>
    <row r="3048" spans="3:10" x14ac:dyDescent="0.3">
      <c r="C3048" s="226"/>
      <c r="D3048" s="50"/>
      <c r="E3048" s="8"/>
      <c r="F3048" s="8"/>
      <c r="G3048" s="8"/>
      <c r="H3048" s="8"/>
      <c r="I3048" s="51"/>
      <c r="J3048" s="52"/>
    </row>
    <row r="3049" spans="3:10" x14ac:dyDescent="0.3">
      <c r="C3049" s="226"/>
      <c r="D3049" s="50"/>
      <c r="E3049" s="8"/>
      <c r="F3049" s="8"/>
      <c r="G3049" s="8"/>
      <c r="H3049" s="8"/>
      <c r="I3049" s="51"/>
      <c r="J3049" s="52"/>
    </row>
    <row r="3050" spans="3:10" x14ac:dyDescent="0.3">
      <c r="C3050" s="226"/>
      <c r="D3050" s="50"/>
      <c r="E3050" s="8"/>
      <c r="F3050" s="8"/>
      <c r="G3050" s="8"/>
      <c r="H3050" s="8"/>
      <c r="I3050" s="51"/>
      <c r="J3050" s="52"/>
    </row>
    <row r="3051" spans="3:10" x14ac:dyDescent="0.3">
      <c r="C3051" s="226"/>
      <c r="D3051" s="50"/>
      <c r="E3051" s="8"/>
      <c r="F3051" s="8"/>
      <c r="G3051" s="8"/>
      <c r="H3051" s="8"/>
      <c r="I3051" s="51"/>
      <c r="J3051" s="52"/>
    </row>
    <row r="3052" spans="3:10" x14ac:dyDescent="0.3">
      <c r="C3052" s="226"/>
      <c r="D3052" s="50"/>
      <c r="E3052" s="8"/>
      <c r="F3052" s="8"/>
      <c r="G3052" s="8"/>
      <c r="H3052" s="8"/>
      <c r="I3052" s="51"/>
      <c r="J3052" s="52"/>
    </row>
    <row r="3053" spans="3:10" x14ac:dyDescent="0.3">
      <c r="C3053" s="226"/>
      <c r="D3053" s="50"/>
      <c r="E3053" s="8"/>
      <c r="F3053" s="8"/>
      <c r="G3053" s="8"/>
      <c r="H3053" s="8"/>
      <c r="I3053" s="51"/>
      <c r="J3053" s="52"/>
    </row>
    <row r="3054" spans="3:10" x14ac:dyDescent="0.3">
      <c r="C3054" s="226"/>
      <c r="D3054" s="50"/>
      <c r="E3054" s="8"/>
      <c r="F3054" s="8"/>
      <c r="G3054" s="8"/>
      <c r="H3054" s="8"/>
      <c r="I3054" s="51"/>
      <c r="J3054" s="52"/>
    </row>
    <row r="3055" spans="3:10" x14ac:dyDescent="0.3">
      <c r="C3055" s="226"/>
      <c r="D3055" s="50"/>
      <c r="E3055" s="8"/>
      <c r="F3055" s="8"/>
      <c r="G3055" s="8"/>
      <c r="H3055" s="8"/>
      <c r="I3055" s="51"/>
      <c r="J3055" s="52"/>
    </row>
    <row r="3056" spans="3:10" x14ac:dyDescent="0.3">
      <c r="C3056" s="226"/>
      <c r="D3056" s="50"/>
      <c r="E3056" s="8"/>
      <c r="F3056" s="8"/>
      <c r="G3056" s="8"/>
      <c r="H3056" s="8"/>
      <c r="I3056" s="51"/>
      <c r="J3056" s="52"/>
    </row>
    <row r="3057" spans="3:10" x14ac:dyDescent="0.3">
      <c r="C3057" s="226"/>
      <c r="D3057" s="50"/>
      <c r="E3057" s="8"/>
      <c r="F3057" s="8"/>
      <c r="G3057" s="8"/>
      <c r="H3057" s="8"/>
      <c r="I3057" s="51"/>
      <c r="J3057" s="52"/>
    </row>
    <row r="3058" spans="3:10" x14ac:dyDescent="0.3">
      <c r="C3058" s="240"/>
      <c r="D3058" s="70"/>
      <c r="E3058" s="41"/>
      <c r="F3058" s="41"/>
      <c r="G3058" s="149"/>
      <c r="H3058" s="41"/>
      <c r="I3058" s="40"/>
      <c r="J3058" s="199"/>
    </row>
    <row r="3059" spans="3:10" x14ac:dyDescent="0.3">
      <c r="C3059" s="240"/>
      <c r="D3059" s="70"/>
      <c r="E3059" s="41"/>
      <c r="F3059" s="41"/>
      <c r="G3059" s="41"/>
      <c r="H3059" s="41"/>
      <c r="I3059" s="40"/>
      <c r="J3059" s="199"/>
    </row>
    <row r="3060" spans="3:10" x14ac:dyDescent="0.3">
      <c r="C3060" s="240"/>
      <c r="D3060" s="70"/>
      <c r="E3060" s="41"/>
      <c r="F3060" s="41"/>
      <c r="G3060" s="41"/>
      <c r="H3060" s="41"/>
      <c r="I3060" s="40"/>
      <c r="J3060" s="199"/>
    </row>
    <row r="3061" spans="3:10" x14ac:dyDescent="0.3">
      <c r="C3061" s="240"/>
      <c r="D3061" s="70"/>
      <c r="E3061" s="41"/>
      <c r="F3061" s="41"/>
      <c r="G3061" s="41"/>
      <c r="H3061" s="41"/>
      <c r="I3061" s="40"/>
      <c r="J3061" s="199"/>
    </row>
    <row r="3062" spans="3:10" x14ac:dyDescent="0.3">
      <c r="C3062" s="240"/>
      <c r="D3062" s="70"/>
      <c r="E3062" s="41"/>
      <c r="F3062" s="41"/>
      <c r="G3062" s="41"/>
      <c r="H3062" s="41"/>
      <c r="I3062" s="40"/>
      <c r="J3062" s="199"/>
    </row>
    <row r="3063" spans="3:10" x14ac:dyDescent="0.3">
      <c r="C3063" s="240"/>
      <c r="D3063" s="70"/>
      <c r="E3063" s="41"/>
      <c r="F3063" s="41"/>
      <c r="G3063" s="41"/>
      <c r="H3063" s="41"/>
      <c r="I3063" s="40"/>
      <c r="J3063" s="199"/>
    </row>
    <row r="3064" spans="3:10" x14ac:dyDescent="0.3">
      <c r="C3064" s="240"/>
      <c r="D3064" s="70"/>
      <c r="E3064" s="85"/>
      <c r="F3064" s="85"/>
      <c r="G3064" s="85"/>
      <c r="H3064" s="85"/>
      <c r="I3064" s="40"/>
      <c r="J3064" s="199"/>
    </row>
    <row r="3065" spans="3:10" x14ac:dyDescent="0.3">
      <c r="C3065" s="241"/>
      <c r="D3065" s="70"/>
      <c r="E3065" s="85"/>
      <c r="F3065" s="85"/>
      <c r="G3065" s="85"/>
      <c r="H3065" s="85"/>
      <c r="I3065" s="40"/>
      <c r="J3065" s="199"/>
    </row>
    <row r="3066" spans="3:10" x14ac:dyDescent="0.3">
      <c r="C3066" s="54"/>
      <c r="D3066" s="41"/>
      <c r="E3066" s="41" t="s">
        <v>2567</v>
      </c>
      <c r="F3066" s="41"/>
      <c r="G3066" s="41"/>
      <c r="H3066" s="41">
        <v>43567915</v>
      </c>
      <c r="I3066" s="41"/>
      <c r="J3066" s="55"/>
    </row>
    <row r="3067" spans="3:10" x14ac:dyDescent="0.3">
      <c r="C3067" s="54"/>
      <c r="D3067" s="41"/>
      <c r="E3067" s="41"/>
      <c r="F3067" s="41"/>
      <c r="G3067" s="41"/>
      <c r="H3067" s="41"/>
      <c r="I3067" s="41"/>
      <c r="J3067" s="55"/>
    </row>
    <row r="3068" spans="3:10" x14ac:dyDescent="0.3">
      <c r="C3068" s="54"/>
      <c r="D3068" s="41"/>
      <c r="E3068" s="41"/>
      <c r="F3068" s="41"/>
      <c r="G3068" s="41"/>
      <c r="H3068" s="41"/>
      <c r="I3068" s="41"/>
      <c r="J3068" s="55"/>
    </row>
    <row r="3069" spans="3:10" x14ac:dyDescent="0.3">
      <c r="C3069" s="54"/>
      <c r="D3069" s="41"/>
      <c r="E3069" s="41"/>
      <c r="F3069" s="41"/>
      <c r="G3069" s="41"/>
      <c r="H3069" s="41"/>
      <c r="I3069" s="41"/>
      <c r="J3069" s="55"/>
    </row>
    <row r="3070" spans="3:10" x14ac:dyDescent="0.3">
      <c r="C3070" s="54"/>
      <c r="D3070" s="41"/>
      <c r="E3070" s="41"/>
      <c r="F3070" s="41"/>
      <c r="G3070" s="41"/>
      <c r="H3070" s="41"/>
      <c r="I3070" s="41"/>
      <c r="J3070" s="55"/>
    </row>
    <row r="3071" spans="3:10" x14ac:dyDescent="0.3">
      <c r="C3071" s="54"/>
      <c r="D3071" s="41"/>
      <c r="E3071" s="41"/>
      <c r="F3071" s="41"/>
      <c r="G3071" s="41"/>
      <c r="H3071" s="41"/>
      <c r="I3071" s="41"/>
      <c r="J3071" s="55"/>
    </row>
    <row r="3072" spans="3:10" x14ac:dyDescent="0.3">
      <c r="C3072" s="54"/>
      <c r="D3072" s="41"/>
      <c r="E3072" s="41"/>
      <c r="F3072" s="41"/>
      <c r="G3072" s="41"/>
      <c r="H3072" s="41"/>
      <c r="I3072" s="41"/>
      <c r="J3072" s="55"/>
    </row>
    <row r="3073" spans="2:10" ht="17.25" thickBot="1" x14ac:dyDescent="0.35">
      <c r="C3073" s="200"/>
      <c r="D3073" s="201"/>
      <c r="E3073" s="202"/>
      <c r="F3073" s="203"/>
      <c r="G3073" s="203"/>
      <c r="H3073" s="203"/>
      <c r="I3073" s="201"/>
      <c r="J3073" s="204"/>
    </row>
    <row r="3076" spans="2:10" ht="17.25" thickBot="1" x14ac:dyDescent="0.35"/>
    <row r="3077" spans="2:10" x14ac:dyDescent="0.3">
      <c r="B3077" s="20"/>
      <c r="C3077" s="21"/>
      <c r="D3077" s="21"/>
      <c r="E3077" s="22"/>
      <c r="F3077" s="23"/>
      <c r="G3077" s="23"/>
      <c r="H3077" s="23"/>
      <c r="I3077" s="21"/>
      <c r="J3077" s="24"/>
    </row>
    <row r="3078" spans="2:10" ht="21" x14ac:dyDescent="0.3">
      <c r="B3078" s="25"/>
      <c r="C3078" s="25"/>
      <c r="F3078" s="27"/>
      <c r="G3078" s="27"/>
      <c r="H3078" s="267" t="s">
        <v>407</v>
      </c>
      <c r="I3078" s="267"/>
      <c r="J3078" s="268"/>
    </row>
    <row r="3079" spans="2:10" ht="20.25" x14ac:dyDescent="0.3">
      <c r="B3079" s="25"/>
      <c r="C3079" s="29"/>
      <c r="D3079" s="28"/>
      <c r="E3079" s="28"/>
      <c r="G3079" s="31"/>
      <c r="H3079" s="269" t="s">
        <v>408</v>
      </c>
      <c r="I3079" s="269"/>
      <c r="J3079" s="270"/>
    </row>
    <row r="3080" spans="2:10" ht="20.25" x14ac:dyDescent="0.3">
      <c r="B3080" s="25"/>
      <c r="C3080" s="29"/>
      <c r="D3080" s="28"/>
      <c r="E3080" s="28"/>
      <c r="G3080" s="31"/>
      <c r="H3080" s="269" t="s">
        <v>3156</v>
      </c>
      <c r="I3080" s="269"/>
      <c r="J3080" s="270"/>
    </row>
    <row r="3081" spans="2:10" ht="20.25" x14ac:dyDescent="0.3">
      <c r="B3081" s="25"/>
      <c r="C3081" s="29"/>
      <c r="D3081" s="28"/>
      <c r="E3081" s="28"/>
      <c r="G3081" s="31"/>
      <c r="H3081" s="269"/>
      <c r="I3081" s="269"/>
      <c r="J3081" s="270"/>
    </row>
    <row r="3082" spans="2:10" ht="20.25" x14ac:dyDescent="0.3">
      <c r="B3082" s="25"/>
      <c r="C3082" s="29"/>
      <c r="D3082" s="28"/>
      <c r="E3082" s="28"/>
      <c r="G3082" s="31"/>
      <c r="H3082" s="32"/>
      <c r="I3082" s="230"/>
      <c r="J3082" s="231"/>
    </row>
    <row r="3083" spans="2:10" x14ac:dyDescent="0.3">
      <c r="B3083" s="25"/>
      <c r="C3083" s="29"/>
      <c r="D3083" s="28"/>
      <c r="E3083" s="28"/>
      <c r="I3083" s="28"/>
      <c r="J3083" s="33"/>
    </row>
    <row r="3084" spans="2:10" x14ac:dyDescent="0.3">
      <c r="B3084" s="25"/>
      <c r="C3084" s="29"/>
      <c r="D3084" s="28"/>
      <c r="E3084" s="28"/>
      <c r="I3084" s="28"/>
      <c r="J3084" s="33"/>
    </row>
    <row r="3085" spans="2:10" ht="18.75" x14ac:dyDescent="0.3">
      <c r="B3085" s="25"/>
      <c r="C3085" s="29"/>
      <c r="D3085" s="34" t="s">
        <v>17</v>
      </c>
      <c r="E3085" s="28"/>
      <c r="F3085" s="30" t="s">
        <v>2503</v>
      </c>
      <c r="I3085" s="28"/>
      <c r="J3085" s="33"/>
    </row>
    <row r="3086" spans="2:10" x14ac:dyDescent="0.3">
      <c r="B3086" s="25"/>
      <c r="C3086" s="29"/>
      <c r="D3086" s="271" t="s">
        <v>2605</v>
      </c>
      <c r="E3086" s="271"/>
      <c r="I3086" s="28"/>
      <c r="J3086" s="33"/>
    </row>
    <row r="3087" spans="2:10" ht="18.75" thickBot="1" x14ac:dyDescent="0.35">
      <c r="B3087" s="25"/>
      <c r="C3087" s="29"/>
      <c r="D3087" s="271"/>
      <c r="E3087" s="271"/>
      <c r="F3087" s="272" t="s">
        <v>2604</v>
      </c>
      <c r="G3087" s="272"/>
      <c r="H3087" s="233"/>
      <c r="I3087" s="273"/>
      <c r="J3087" s="274"/>
    </row>
    <row r="3088" spans="2:10" ht="18.75" thickBot="1" x14ac:dyDescent="0.35">
      <c r="B3088" s="25"/>
      <c r="C3088" s="36" t="s">
        <v>4</v>
      </c>
      <c r="D3088" s="278" t="s">
        <v>2599</v>
      </c>
      <c r="E3088" s="278"/>
      <c r="F3088" s="272"/>
      <c r="G3088" s="272"/>
      <c r="H3088" s="232"/>
      <c r="I3088" s="273"/>
      <c r="J3088" s="274"/>
    </row>
    <row r="3089" spans="2:10" ht="17.25" thickBot="1" x14ac:dyDescent="0.35">
      <c r="B3089" s="25"/>
      <c r="C3089" s="25"/>
      <c r="D3089" s="278"/>
      <c r="E3089" s="278"/>
      <c r="J3089" s="33"/>
    </row>
    <row r="3090" spans="2:10" ht="17.25" thickBot="1" x14ac:dyDescent="0.35">
      <c r="B3090" s="25"/>
      <c r="C3090" s="37" t="s">
        <v>409</v>
      </c>
      <c r="D3090" s="38"/>
      <c r="E3090" s="38"/>
      <c r="F3090" s="38"/>
      <c r="G3090" s="38"/>
      <c r="H3090" s="38"/>
      <c r="I3090" s="38"/>
      <c r="J3090" s="39"/>
    </row>
    <row r="3091" spans="2:10" x14ac:dyDescent="0.3">
      <c r="B3091" s="25"/>
      <c r="C3091" s="43" t="s">
        <v>410</v>
      </c>
      <c r="D3091" s="44" t="s">
        <v>411</v>
      </c>
      <c r="E3091" s="45" t="s">
        <v>412</v>
      </c>
      <c r="F3091" s="46" t="s">
        <v>9</v>
      </c>
      <c r="G3091" s="46" t="s">
        <v>10</v>
      </c>
      <c r="H3091" s="46" t="s">
        <v>11</v>
      </c>
      <c r="I3091" s="43" t="s">
        <v>413</v>
      </c>
      <c r="J3091" s="47" t="s">
        <v>3</v>
      </c>
    </row>
    <row r="3092" spans="2:10" x14ac:dyDescent="0.3">
      <c r="B3092" s="25"/>
      <c r="C3092" s="8" t="s">
        <v>2601</v>
      </c>
      <c r="D3092" s="50">
        <v>1</v>
      </c>
      <c r="E3092" s="8" t="s">
        <v>64</v>
      </c>
      <c r="F3092" s="8" t="s">
        <v>22</v>
      </c>
      <c r="G3092" s="79" t="s">
        <v>22</v>
      </c>
      <c r="H3092" s="79" t="s">
        <v>22</v>
      </c>
      <c r="I3092" s="51" t="s">
        <v>414</v>
      </c>
      <c r="J3092" s="52" t="s">
        <v>2606</v>
      </c>
    </row>
    <row r="3093" spans="2:10" x14ac:dyDescent="0.3">
      <c r="B3093" s="25"/>
      <c r="C3093" s="8" t="s">
        <v>2602</v>
      </c>
      <c r="D3093" s="50">
        <v>1</v>
      </c>
      <c r="E3093" s="8" t="s">
        <v>1196</v>
      </c>
      <c r="F3093" s="8" t="s">
        <v>22</v>
      </c>
      <c r="G3093" s="79" t="s">
        <v>22</v>
      </c>
      <c r="H3093" s="8" t="s">
        <v>22</v>
      </c>
      <c r="I3093" s="51" t="s">
        <v>414</v>
      </c>
      <c r="J3093" s="52" t="s">
        <v>2606</v>
      </c>
    </row>
    <row r="3094" spans="2:10" x14ac:dyDescent="0.3">
      <c r="B3094" s="25"/>
      <c r="C3094" s="8" t="s">
        <v>22</v>
      </c>
      <c r="D3094" s="50">
        <v>1</v>
      </c>
      <c r="E3094" s="8" t="s">
        <v>73</v>
      </c>
      <c r="F3094" s="8" t="s">
        <v>637</v>
      </c>
      <c r="G3094" s="79" t="s">
        <v>2524</v>
      </c>
      <c r="H3094" s="8" t="s">
        <v>22</v>
      </c>
      <c r="I3094" s="51" t="s">
        <v>414</v>
      </c>
      <c r="J3094" s="52" t="s">
        <v>2606</v>
      </c>
    </row>
    <row r="3095" spans="2:10" x14ac:dyDescent="0.3">
      <c r="B3095" s="25"/>
      <c r="C3095" s="8" t="s">
        <v>22</v>
      </c>
      <c r="D3095" s="50">
        <v>1</v>
      </c>
      <c r="E3095" s="8" t="s">
        <v>149</v>
      </c>
      <c r="F3095" s="8" t="s">
        <v>2576</v>
      </c>
      <c r="G3095" s="79" t="s">
        <v>2524</v>
      </c>
      <c r="H3095" s="8" t="s">
        <v>22</v>
      </c>
      <c r="I3095" s="51" t="s">
        <v>414</v>
      </c>
      <c r="J3095" s="52" t="s">
        <v>2606</v>
      </c>
    </row>
    <row r="3096" spans="2:10" x14ac:dyDescent="0.3">
      <c r="B3096" s="25"/>
      <c r="C3096" s="8" t="s">
        <v>22</v>
      </c>
      <c r="D3096" s="50">
        <v>1</v>
      </c>
      <c r="E3096" s="8" t="s">
        <v>71</v>
      </c>
      <c r="F3096" s="8" t="s">
        <v>609</v>
      </c>
      <c r="G3096" s="79" t="s">
        <v>2524</v>
      </c>
      <c r="H3096" s="8" t="s">
        <v>22</v>
      </c>
      <c r="I3096" s="51" t="s">
        <v>414</v>
      </c>
      <c r="J3096" s="52" t="s">
        <v>2606</v>
      </c>
    </row>
    <row r="3097" spans="2:10" x14ac:dyDescent="0.3">
      <c r="B3097" s="25"/>
      <c r="C3097" s="8" t="s">
        <v>2603</v>
      </c>
      <c r="D3097" s="50">
        <v>1</v>
      </c>
      <c r="E3097" s="8" t="s">
        <v>2600</v>
      </c>
      <c r="F3097" s="8" t="s">
        <v>22</v>
      </c>
      <c r="G3097" s="79" t="s">
        <v>22</v>
      </c>
      <c r="H3097" s="8" t="s">
        <v>22</v>
      </c>
      <c r="I3097" s="51" t="s">
        <v>414</v>
      </c>
      <c r="J3097" s="52" t="s">
        <v>2606</v>
      </c>
    </row>
    <row r="3098" spans="2:10" x14ac:dyDescent="0.3">
      <c r="B3098" s="25"/>
      <c r="C3098" s="8"/>
      <c r="D3098" s="50"/>
      <c r="E3098" s="8"/>
      <c r="F3098" s="8"/>
      <c r="G3098" s="8"/>
      <c r="H3098" s="8"/>
      <c r="I3098" s="51"/>
      <c r="J3098" s="52"/>
    </row>
    <row r="3099" spans="2:10" x14ac:dyDescent="0.3">
      <c r="B3099" s="25"/>
      <c r="C3099" s="8"/>
      <c r="D3099" s="50"/>
      <c r="E3099" s="8"/>
      <c r="F3099" s="8"/>
      <c r="G3099" s="8"/>
      <c r="H3099" s="8"/>
      <c r="I3099" s="51"/>
      <c r="J3099" s="52"/>
    </row>
    <row r="3100" spans="2:10" x14ac:dyDescent="0.3">
      <c r="B3100" s="25"/>
      <c r="C3100" s="8"/>
      <c r="D3100" s="50"/>
      <c r="E3100" s="8"/>
      <c r="F3100" s="8"/>
      <c r="G3100" s="8"/>
      <c r="H3100" s="8"/>
      <c r="I3100" s="51"/>
      <c r="J3100" s="52"/>
    </row>
    <row r="3101" spans="2:10" x14ac:dyDescent="0.3">
      <c r="B3101" s="25"/>
      <c r="C3101" s="8"/>
      <c r="D3101" s="50"/>
      <c r="E3101" s="8"/>
      <c r="F3101" s="8"/>
      <c r="G3101" s="8"/>
      <c r="H3101" s="8"/>
      <c r="I3101" s="51"/>
      <c r="J3101" s="52"/>
    </row>
    <row r="3102" spans="2:10" x14ac:dyDescent="0.3">
      <c r="B3102" s="25"/>
      <c r="C3102" s="8"/>
      <c r="D3102" s="50"/>
      <c r="E3102" s="8"/>
      <c r="F3102" s="8"/>
      <c r="G3102" s="8"/>
      <c r="H3102" s="8"/>
      <c r="I3102" s="51"/>
      <c r="J3102" s="52"/>
    </row>
    <row r="3103" spans="2:10" x14ac:dyDescent="0.3">
      <c r="B3103" s="25"/>
      <c r="C3103" s="8"/>
      <c r="D3103" s="50"/>
      <c r="E3103" s="8"/>
      <c r="F3103" s="8"/>
      <c r="G3103" s="8"/>
      <c r="H3103" s="8"/>
      <c r="I3103" s="51"/>
      <c r="J3103" s="52"/>
    </row>
    <row r="3104" spans="2:10" x14ac:dyDescent="0.3">
      <c r="B3104" s="25"/>
      <c r="C3104" s="8"/>
      <c r="D3104" s="50"/>
      <c r="E3104" s="8"/>
      <c r="F3104" s="8"/>
      <c r="G3104" s="8"/>
      <c r="H3104" s="8"/>
      <c r="I3104" s="51"/>
      <c r="J3104" s="52"/>
    </row>
    <row r="3105" spans="2:10" x14ac:dyDescent="0.3">
      <c r="B3105" s="25"/>
      <c r="C3105" s="8"/>
      <c r="D3105" s="50"/>
      <c r="E3105" s="8"/>
      <c r="F3105" s="8"/>
      <c r="G3105" s="8"/>
      <c r="H3105" s="8"/>
      <c r="I3105" s="51"/>
      <c r="J3105" s="52"/>
    </row>
    <row r="3106" spans="2:10" x14ac:dyDescent="0.3">
      <c r="B3106" s="25"/>
      <c r="C3106" s="8"/>
      <c r="D3106" s="50"/>
      <c r="E3106" s="8"/>
      <c r="F3106" s="8"/>
      <c r="G3106" s="8"/>
      <c r="H3106" s="8"/>
      <c r="I3106" s="51"/>
      <c r="J3106" s="52"/>
    </row>
    <row r="3107" spans="2:10" x14ac:dyDescent="0.3">
      <c r="B3107" s="25"/>
      <c r="C3107" s="8"/>
      <c r="D3107" s="50"/>
      <c r="E3107" s="8"/>
      <c r="F3107" s="8"/>
      <c r="G3107" s="8"/>
      <c r="H3107" s="8"/>
      <c r="I3107" s="51"/>
      <c r="J3107" s="52"/>
    </row>
    <row r="3108" spans="2:10" x14ac:dyDescent="0.3">
      <c r="B3108" s="25"/>
      <c r="C3108" s="8"/>
      <c r="D3108" s="50"/>
      <c r="E3108" s="8"/>
      <c r="F3108" s="8"/>
      <c r="G3108" s="8"/>
      <c r="H3108" s="8"/>
      <c r="I3108" s="51"/>
      <c r="J3108" s="52"/>
    </row>
    <row r="3109" spans="2:10" x14ac:dyDescent="0.3">
      <c r="B3109" s="25"/>
      <c r="C3109" s="96"/>
      <c r="D3109" s="70"/>
      <c r="E3109" s="41"/>
      <c r="F3109" s="41"/>
      <c r="G3109" s="149"/>
      <c r="H3109" s="41"/>
      <c r="I3109" s="40"/>
      <c r="J3109" s="199"/>
    </row>
    <row r="3110" spans="2:10" x14ac:dyDescent="0.3">
      <c r="B3110" s="25"/>
      <c r="C3110" s="96"/>
      <c r="D3110" s="70"/>
      <c r="E3110" s="41"/>
      <c r="F3110" s="41"/>
      <c r="G3110" s="41"/>
      <c r="H3110" s="41"/>
      <c r="I3110" s="40"/>
      <c r="J3110" s="199"/>
    </row>
    <row r="3111" spans="2:10" x14ac:dyDescent="0.3">
      <c r="B3111" s="25"/>
      <c r="C3111" s="96"/>
      <c r="D3111" s="70"/>
      <c r="E3111" s="41"/>
      <c r="F3111" s="41"/>
      <c r="G3111" s="41"/>
      <c r="H3111" s="41"/>
      <c r="I3111" s="40"/>
      <c r="J3111" s="199"/>
    </row>
    <row r="3112" spans="2:10" x14ac:dyDescent="0.3">
      <c r="B3112" s="25"/>
      <c r="C3112" s="96"/>
      <c r="D3112" s="70"/>
      <c r="E3112" s="41"/>
      <c r="F3112" s="41"/>
      <c r="G3112" s="41"/>
      <c r="H3112" s="41"/>
      <c r="I3112" s="40"/>
      <c r="J3112" s="199"/>
    </row>
    <row r="3113" spans="2:10" x14ac:dyDescent="0.3">
      <c r="B3113" s="25"/>
      <c r="C3113" s="96"/>
      <c r="D3113" s="70"/>
      <c r="E3113" s="41"/>
      <c r="F3113" s="41"/>
      <c r="G3113" s="41"/>
      <c r="H3113" s="41"/>
      <c r="I3113" s="40"/>
      <c r="J3113" s="199"/>
    </row>
    <row r="3114" spans="2:10" x14ac:dyDescent="0.3">
      <c r="B3114" s="25"/>
      <c r="C3114" s="96"/>
      <c r="D3114" s="70"/>
      <c r="E3114" s="41"/>
      <c r="F3114" s="41"/>
      <c r="G3114" s="41"/>
      <c r="H3114" s="41"/>
      <c r="I3114" s="40"/>
      <c r="J3114" s="199"/>
    </row>
    <row r="3115" spans="2:10" x14ac:dyDescent="0.3">
      <c r="B3115" s="25"/>
      <c r="C3115" s="96"/>
      <c r="D3115" s="70"/>
      <c r="E3115" s="85"/>
      <c r="F3115" s="85"/>
      <c r="G3115" s="85"/>
      <c r="H3115" s="85"/>
      <c r="I3115" s="40"/>
      <c r="J3115" s="199"/>
    </row>
    <row r="3116" spans="2:10" x14ac:dyDescent="0.3">
      <c r="B3116" s="25"/>
      <c r="C3116" s="237"/>
      <c r="D3116" s="70"/>
      <c r="E3116" s="85"/>
      <c r="F3116" s="85"/>
      <c r="G3116" s="85"/>
      <c r="H3116" s="85"/>
      <c r="I3116" s="40"/>
      <c r="J3116" s="199"/>
    </row>
    <row r="3117" spans="2:10" x14ac:dyDescent="0.3">
      <c r="B3117" s="25"/>
      <c r="C3117" s="54"/>
      <c r="D3117" s="41"/>
      <c r="E3117" s="41" t="s">
        <v>2599</v>
      </c>
      <c r="F3117" s="41"/>
      <c r="G3117" s="41"/>
      <c r="H3117" s="41">
        <v>52986805</v>
      </c>
      <c r="I3117" s="41"/>
      <c r="J3117" s="55"/>
    </row>
    <row r="3118" spans="2:10" x14ac:dyDescent="0.3">
      <c r="B3118" s="25"/>
      <c r="C3118" s="54"/>
      <c r="D3118" s="41"/>
      <c r="E3118" s="41"/>
      <c r="F3118" s="41"/>
      <c r="G3118" s="41"/>
      <c r="H3118" s="41"/>
      <c r="I3118" s="41"/>
      <c r="J3118" s="55"/>
    </row>
    <row r="3119" spans="2:10" x14ac:dyDescent="0.3">
      <c r="B3119" s="25"/>
      <c r="C3119" s="54"/>
      <c r="D3119" s="41"/>
      <c r="E3119" s="41"/>
      <c r="F3119" s="41"/>
      <c r="G3119" s="41"/>
      <c r="H3119" s="41"/>
      <c r="I3119" s="41"/>
      <c r="J3119" s="55"/>
    </row>
    <row r="3120" spans="2:10" x14ac:dyDescent="0.3">
      <c r="B3120" s="25"/>
      <c r="C3120" s="54"/>
      <c r="D3120" s="41"/>
      <c r="E3120" s="41"/>
      <c r="F3120" s="41"/>
      <c r="G3120" s="41"/>
      <c r="H3120" s="41"/>
      <c r="I3120" s="41"/>
      <c r="J3120" s="55"/>
    </row>
    <row r="3121" spans="2:10" x14ac:dyDescent="0.3">
      <c r="B3121" s="25"/>
      <c r="C3121" s="54"/>
      <c r="D3121" s="41"/>
      <c r="E3121" s="41"/>
      <c r="F3121" s="41"/>
      <c r="G3121" s="41"/>
      <c r="H3121" s="41"/>
      <c r="I3121" s="41"/>
      <c r="J3121" s="55"/>
    </row>
    <row r="3122" spans="2:10" x14ac:dyDescent="0.3">
      <c r="B3122" s="25"/>
      <c r="C3122" s="54"/>
      <c r="D3122" s="41"/>
      <c r="E3122" s="41"/>
      <c r="F3122" s="41"/>
      <c r="G3122" s="41"/>
      <c r="H3122" s="41"/>
      <c r="I3122" s="41"/>
      <c r="J3122" s="55"/>
    </row>
    <row r="3123" spans="2:10" x14ac:dyDescent="0.3">
      <c r="B3123" s="25"/>
      <c r="C3123" s="54"/>
      <c r="D3123" s="41"/>
      <c r="E3123" s="41"/>
      <c r="F3123" s="41"/>
      <c r="G3123" s="41"/>
      <c r="H3123" s="41"/>
      <c r="I3123" s="41"/>
      <c r="J3123" s="55"/>
    </row>
    <row r="3124" spans="2:10" ht="17.25" thickBot="1" x14ac:dyDescent="0.35">
      <c r="B3124" s="200"/>
      <c r="C3124" s="201"/>
      <c r="D3124" s="201"/>
      <c r="E3124" s="202"/>
      <c r="F3124" s="203"/>
      <c r="G3124" s="203"/>
      <c r="H3124" s="203"/>
      <c r="I3124" s="201"/>
      <c r="J3124" s="204"/>
    </row>
    <row r="3127" spans="2:10" ht="17.25" thickBot="1" x14ac:dyDescent="0.35"/>
    <row r="3128" spans="2:10" x14ac:dyDescent="0.3">
      <c r="C3128" s="20"/>
      <c r="D3128" s="21"/>
      <c r="E3128" s="22"/>
      <c r="F3128" s="23"/>
      <c r="G3128" s="23"/>
      <c r="H3128" s="23"/>
      <c r="I3128" s="21"/>
      <c r="J3128" s="24"/>
    </row>
    <row r="3129" spans="2:10" ht="21" x14ac:dyDescent="0.3">
      <c r="C3129" s="25"/>
      <c r="F3129" s="27"/>
      <c r="G3129" s="27"/>
      <c r="H3129" s="267" t="s">
        <v>407</v>
      </c>
      <c r="I3129" s="267"/>
      <c r="J3129" s="268"/>
    </row>
    <row r="3130" spans="2:10" ht="20.25" x14ac:dyDescent="0.3">
      <c r="C3130" s="29"/>
      <c r="D3130" s="28"/>
      <c r="E3130" s="28"/>
      <c r="G3130" s="31"/>
      <c r="H3130" s="269" t="s">
        <v>408</v>
      </c>
      <c r="I3130" s="269"/>
      <c r="J3130" s="270"/>
    </row>
    <row r="3131" spans="2:10" ht="20.25" x14ac:dyDescent="0.3">
      <c r="C3131" s="29"/>
      <c r="D3131" s="28"/>
      <c r="E3131" s="28"/>
      <c r="G3131" s="31"/>
      <c r="H3131" s="269" t="s">
        <v>3156</v>
      </c>
      <c r="I3131" s="269"/>
      <c r="J3131" s="270"/>
    </row>
    <row r="3132" spans="2:10" ht="20.25" x14ac:dyDescent="0.3">
      <c r="C3132" s="29"/>
      <c r="D3132" s="28"/>
      <c r="E3132" s="28"/>
      <c r="G3132" s="31"/>
      <c r="H3132" s="269"/>
      <c r="I3132" s="269"/>
      <c r="J3132" s="270"/>
    </row>
    <row r="3133" spans="2:10" ht="20.25" x14ac:dyDescent="0.3">
      <c r="C3133" s="29"/>
      <c r="D3133" s="28"/>
      <c r="E3133" s="28"/>
      <c r="G3133" s="31"/>
      <c r="H3133" s="32"/>
      <c r="I3133" s="230"/>
      <c r="J3133" s="231"/>
    </row>
    <row r="3134" spans="2:10" x14ac:dyDescent="0.3">
      <c r="C3134" s="29"/>
      <c r="D3134" s="28"/>
      <c r="E3134" s="28"/>
      <c r="I3134" s="28"/>
      <c r="J3134" s="33"/>
    </row>
    <row r="3135" spans="2:10" x14ac:dyDescent="0.3">
      <c r="C3135" s="29"/>
      <c r="D3135" s="28"/>
      <c r="E3135" s="28"/>
      <c r="I3135" s="28"/>
      <c r="J3135" s="33"/>
    </row>
    <row r="3136" spans="2:10" ht="18.75" x14ac:dyDescent="0.3">
      <c r="C3136" s="29"/>
      <c r="D3136" s="34" t="s">
        <v>17</v>
      </c>
      <c r="E3136" s="28"/>
      <c r="F3136" s="30" t="s">
        <v>2503</v>
      </c>
      <c r="I3136" s="28"/>
      <c r="J3136" s="33"/>
    </row>
    <row r="3137" spans="3:10" x14ac:dyDescent="0.3">
      <c r="C3137" s="29"/>
      <c r="D3137" s="271" t="s">
        <v>2565</v>
      </c>
      <c r="E3137" s="271"/>
      <c r="I3137" s="28"/>
      <c r="J3137" s="33"/>
    </row>
    <row r="3138" spans="3:10" ht="18.75" thickBot="1" x14ac:dyDescent="0.35">
      <c r="C3138" s="29"/>
      <c r="D3138" s="271"/>
      <c r="E3138" s="271"/>
      <c r="F3138" s="272" t="s">
        <v>855</v>
      </c>
      <c r="G3138" s="272"/>
      <c r="H3138" s="233"/>
      <c r="I3138" s="273"/>
      <c r="J3138" s="274"/>
    </row>
    <row r="3139" spans="3:10" ht="18.75" thickBot="1" x14ac:dyDescent="0.35">
      <c r="C3139" s="36" t="s">
        <v>4</v>
      </c>
      <c r="D3139" s="278" t="s">
        <v>2607</v>
      </c>
      <c r="E3139" s="278"/>
      <c r="F3139" s="272"/>
      <c r="G3139" s="272"/>
      <c r="H3139" s="232"/>
      <c r="I3139" s="273"/>
      <c r="J3139" s="274"/>
    </row>
    <row r="3140" spans="3:10" ht="17.25" thickBot="1" x14ac:dyDescent="0.35">
      <c r="C3140" s="25"/>
      <c r="D3140" s="278"/>
      <c r="E3140" s="278"/>
      <c r="J3140" s="33"/>
    </row>
    <row r="3141" spans="3:10" ht="17.25" thickBot="1" x14ac:dyDescent="0.35">
      <c r="C3141" s="37" t="s">
        <v>409</v>
      </c>
      <c r="D3141" s="38"/>
      <c r="E3141" s="38"/>
      <c r="F3141" s="38"/>
      <c r="G3141" s="38"/>
      <c r="H3141" s="38"/>
      <c r="I3141" s="38"/>
      <c r="J3141" s="39"/>
    </row>
    <row r="3142" spans="3:10" x14ac:dyDescent="0.3">
      <c r="C3142" s="43" t="s">
        <v>410</v>
      </c>
      <c r="D3142" s="44" t="s">
        <v>411</v>
      </c>
      <c r="E3142" s="45" t="s">
        <v>412</v>
      </c>
      <c r="F3142" s="46" t="s">
        <v>9</v>
      </c>
      <c r="G3142" s="46" t="s">
        <v>10</v>
      </c>
      <c r="H3142" s="46" t="s">
        <v>11</v>
      </c>
      <c r="I3142" s="43" t="s">
        <v>413</v>
      </c>
      <c r="J3142" s="47" t="s">
        <v>3</v>
      </c>
    </row>
    <row r="3143" spans="3:10" x14ac:dyDescent="0.3">
      <c r="C3143" s="226" t="s">
        <v>2608</v>
      </c>
      <c r="D3143" s="50">
        <v>1</v>
      </c>
      <c r="E3143" s="8" t="s">
        <v>64</v>
      </c>
      <c r="F3143" s="8" t="s">
        <v>22</v>
      </c>
      <c r="G3143" s="79" t="s">
        <v>22</v>
      </c>
      <c r="H3143" s="79" t="s">
        <v>22</v>
      </c>
      <c r="I3143" s="51" t="s">
        <v>414</v>
      </c>
      <c r="J3143" s="52" t="s">
        <v>2566</v>
      </c>
    </row>
    <row r="3144" spans="3:10" x14ac:dyDescent="0.3">
      <c r="C3144" s="226" t="s">
        <v>2609</v>
      </c>
      <c r="D3144" s="50">
        <v>1</v>
      </c>
      <c r="E3144" s="8" t="s">
        <v>1196</v>
      </c>
      <c r="F3144" s="8" t="s">
        <v>22</v>
      </c>
      <c r="G3144" s="79" t="s">
        <v>22</v>
      </c>
      <c r="H3144" s="8" t="s">
        <v>22</v>
      </c>
      <c r="I3144" s="51" t="s">
        <v>414</v>
      </c>
      <c r="J3144" s="52" t="s">
        <v>2566</v>
      </c>
    </row>
    <row r="3145" spans="3:10" x14ac:dyDescent="0.3">
      <c r="C3145" s="226" t="s">
        <v>22</v>
      </c>
      <c r="D3145" s="50">
        <v>1</v>
      </c>
      <c r="E3145" s="8" t="s">
        <v>73</v>
      </c>
      <c r="F3145" s="8" t="s">
        <v>637</v>
      </c>
      <c r="G3145" s="79" t="s">
        <v>2524</v>
      </c>
      <c r="H3145" s="8" t="s">
        <v>22</v>
      </c>
      <c r="I3145" s="51" t="s">
        <v>414</v>
      </c>
      <c r="J3145" s="52" t="s">
        <v>2566</v>
      </c>
    </row>
    <row r="3146" spans="3:10" x14ac:dyDescent="0.3">
      <c r="C3146" s="226" t="s">
        <v>22</v>
      </c>
      <c r="D3146" s="50">
        <v>1</v>
      </c>
      <c r="E3146" s="8" t="s">
        <v>149</v>
      </c>
      <c r="F3146" s="8" t="s">
        <v>2544</v>
      </c>
      <c r="G3146" s="79" t="s">
        <v>2524</v>
      </c>
      <c r="H3146" s="8" t="s">
        <v>22</v>
      </c>
      <c r="I3146" s="51" t="s">
        <v>414</v>
      </c>
      <c r="J3146" s="52" t="s">
        <v>2566</v>
      </c>
    </row>
    <row r="3147" spans="3:10" x14ac:dyDescent="0.3">
      <c r="C3147" s="226" t="s">
        <v>22</v>
      </c>
      <c r="D3147" s="50">
        <v>1</v>
      </c>
      <c r="E3147" s="8" t="s">
        <v>71</v>
      </c>
      <c r="F3147" s="8" t="s">
        <v>609</v>
      </c>
      <c r="G3147" s="79" t="s">
        <v>2524</v>
      </c>
      <c r="H3147" s="8" t="s">
        <v>22</v>
      </c>
      <c r="I3147" s="51" t="s">
        <v>414</v>
      </c>
      <c r="J3147" s="52" t="s">
        <v>2566</v>
      </c>
    </row>
    <row r="3148" spans="3:10" x14ac:dyDescent="0.3">
      <c r="C3148" s="226"/>
      <c r="D3148" s="50"/>
      <c r="E3148" s="8"/>
      <c r="F3148" s="8"/>
      <c r="G3148" s="79"/>
      <c r="H3148" s="8"/>
      <c r="I3148" s="51"/>
      <c r="J3148" s="52"/>
    </row>
    <row r="3149" spans="3:10" x14ac:dyDescent="0.3">
      <c r="C3149" s="226"/>
      <c r="D3149" s="50"/>
      <c r="E3149" s="8"/>
      <c r="F3149" s="8"/>
      <c r="G3149" s="8"/>
      <c r="H3149" s="8"/>
      <c r="I3149" s="51"/>
      <c r="J3149" s="52"/>
    </row>
    <row r="3150" spans="3:10" x14ac:dyDescent="0.3">
      <c r="C3150" s="226"/>
      <c r="D3150" s="50"/>
      <c r="E3150" s="8"/>
      <c r="F3150" s="8"/>
      <c r="G3150" s="8"/>
      <c r="H3150" s="8"/>
      <c r="I3150" s="51"/>
      <c r="J3150" s="52"/>
    </row>
    <row r="3151" spans="3:10" x14ac:dyDescent="0.3">
      <c r="C3151" s="226"/>
      <c r="D3151" s="50"/>
      <c r="E3151" s="8"/>
      <c r="F3151" s="8"/>
      <c r="G3151" s="8"/>
      <c r="H3151" s="8"/>
      <c r="I3151" s="51"/>
      <c r="J3151" s="52"/>
    </row>
    <row r="3152" spans="3:10" x14ac:dyDescent="0.3">
      <c r="C3152" s="226"/>
      <c r="D3152" s="50"/>
      <c r="E3152" s="8"/>
      <c r="F3152" s="8"/>
      <c r="G3152" s="8"/>
      <c r="H3152" s="8"/>
      <c r="I3152" s="51"/>
      <c r="J3152" s="52"/>
    </row>
    <row r="3153" spans="3:10" x14ac:dyDescent="0.3">
      <c r="C3153" s="226"/>
      <c r="D3153" s="50"/>
      <c r="E3153" s="8"/>
      <c r="F3153" s="8"/>
      <c r="G3153" s="8"/>
      <c r="H3153" s="8"/>
      <c r="I3153" s="51"/>
      <c r="J3153" s="52"/>
    </row>
    <row r="3154" spans="3:10" x14ac:dyDescent="0.3">
      <c r="C3154" s="226"/>
      <c r="D3154" s="50"/>
      <c r="E3154" s="8"/>
      <c r="F3154" s="8"/>
      <c r="G3154" s="8"/>
      <c r="H3154" s="8"/>
      <c r="I3154" s="51"/>
      <c r="J3154" s="52"/>
    </row>
    <row r="3155" spans="3:10" x14ac:dyDescent="0.3">
      <c r="C3155" s="226"/>
      <c r="D3155" s="50"/>
      <c r="E3155" s="8"/>
      <c r="F3155" s="8"/>
      <c r="G3155" s="8"/>
      <c r="H3155" s="8"/>
      <c r="I3155" s="51"/>
      <c r="J3155" s="52"/>
    </row>
    <row r="3156" spans="3:10" x14ac:dyDescent="0.3">
      <c r="C3156" s="226"/>
      <c r="D3156" s="50"/>
      <c r="E3156" s="8"/>
      <c r="F3156" s="8"/>
      <c r="G3156" s="8"/>
      <c r="H3156" s="8"/>
      <c r="I3156" s="51"/>
      <c r="J3156" s="52"/>
    </row>
    <row r="3157" spans="3:10" x14ac:dyDescent="0.3">
      <c r="C3157" s="226"/>
      <c r="D3157" s="50"/>
      <c r="E3157" s="8"/>
      <c r="F3157" s="8"/>
      <c r="G3157" s="8"/>
      <c r="H3157" s="8"/>
      <c r="I3157" s="51"/>
      <c r="J3157" s="52"/>
    </row>
    <row r="3158" spans="3:10" x14ac:dyDescent="0.3">
      <c r="C3158" s="226"/>
      <c r="D3158" s="50"/>
      <c r="E3158" s="8"/>
      <c r="F3158" s="8"/>
      <c r="G3158" s="8"/>
      <c r="H3158" s="8"/>
      <c r="I3158" s="51"/>
      <c r="J3158" s="52"/>
    </row>
    <row r="3159" spans="3:10" x14ac:dyDescent="0.3">
      <c r="C3159" s="226"/>
      <c r="D3159" s="50"/>
      <c r="E3159" s="8"/>
      <c r="F3159" s="8"/>
      <c r="G3159" s="8"/>
      <c r="H3159" s="8"/>
      <c r="I3159" s="51"/>
      <c r="J3159" s="52"/>
    </row>
    <row r="3160" spans="3:10" x14ac:dyDescent="0.3">
      <c r="C3160" s="240"/>
      <c r="D3160" s="70"/>
      <c r="E3160" s="41"/>
      <c r="F3160" s="41"/>
      <c r="G3160" s="149"/>
      <c r="H3160" s="41"/>
      <c r="I3160" s="40"/>
      <c r="J3160" s="199"/>
    </row>
    <row r="3161" spans="3:10" x14ac:dyDescent="0.3">
      <c r="C3161" s="240"/>
      <c r="D3161" s="70"/>
      <c r="E3161" s="41"/>
      <c r="F3161" s="41"/>
      <c r="G3161" s="41"/>
      <c r="H3161" s="41"/>
      <c r="I3161" s="40"/>
      <c r="J3161" s="199"/>
    </row>
    <row r="3162" spans="3:10" x14ac:dyDescent="0.3">
      <c r="C3162" s="240"/>
      <c r="D3162" s="70"/>
      <c r="E3162" s="41"/>
      <c r="F3162" s="41"/>
      <c r="G3162" s="41"/>
      <c r="H3162" s="41"/>
      <c r="I3162" s="40"/>
      <c r="J3162" s="199"/>
    </row>
    <row r="3163" spans="3:10" x14ac:dyDescent="0.3">
      <c r="C3163" s="240"/>
      <c r="D3163" s="70"/>
      <c r="E3163" s="41"/>
      <c r="F3163" s="41"/>
      <c r="G3163" s="41"/>
      <c r="H3163" s="41"/>
      <c r="I3163" s="40"/>
      <c r="J3163" s="199"/>
    </row>
    <row r="3164" spans="3:10" x14ac:dyDescent="0.3">
      <c r="C3164" s="240"/>
      <c r="D3164" s="70"/>
      <c r="E3164" s="41"/>
      <c r="F3164" s="41"/>
      <c r="G3164" s="41"/>
      <c r="H3164" s="41"/>
      <c r="I3164" s="40"/>
      <c r="J3164" s="199"/>
    </row>
    <row r="3165" spans="3:10" x14ac:dyDescent="0.3">
      <c r="C3165" s="240"/>
      <c r="D3165" s="70"/>
      <c r="E3165" s="41"/>
      <c r="F3165" s="41"/>
      <c r="G3165" s="41"/>
      <c r="H3165" s="41"/>
      <c r="I3165" s="40"/>
      <c r="J3165" s="199"/>
    </row>
    <row r="3166" spans="3:10" x14ac:dyDescent="0.3">
      <c r="C3166" s="240"/>
      <c r="D3166" s="70"/>
      <c r="E3166" s="85"/>
      <c r="F3166" s="85"/>
      <c r="G3166" s="85"/>
      <c r="H3166" s="85"/>
      <c r="I3166" s="40"/>
      <c r="J3166" s="199"/>
    </row>
    <row r="3167" spans="3:10" x14ac:dyDescent="0.3">
      <c r="C3167" s="241"/>
      <c r="D3167" s="70"/>
      <c r="E3167" s="85"/>
      <c r="F3167" s="85"/>
      <c r="G3167" s="85"/>
      <c r="H3167" s="85"/>
      <c r="I3167" s="40"/>
      <c r="J3167" s="199"/>
    </row>
    <row r="3168" spans="3:10" x14ac:dyDescent="0.3">
      <c r="C3168" s="54"/>
      <c r="D3168" s="41"/>
      <c r="E3168" s="41" t="s">
        <v>2607</v>
      </c>
      <c r="F3168" s="41"/>
      <c r="G3168" s="41"/>
      <c r="H3168" s="41">
        <v>7720700</v>
      </c>
      <c r="I3168" s="41"/>
      <c r="J3168" s="55"/>
    </row>
    <row r="3169" spans="3:10" x14ac:dyDescent="0.3">
      <c r="C3169" s="54"/>
      <c r="D3169" s="41"/>
      <c r="E3169" s="41"/>
      <c r="F3169" s="41"/>
      <c r="G3169" s="41"/>
      <c r="H3169" s="41"/>
      <c r="I3169" s="41"/>
      <c r="J3169" s="55"/>
    </row>
    <row r="3170" spans="3:10" x14ac:dyDescent="0.3">
      <c r="C3170" s="54"/>
      <c r="D3170" s="41"/>
      <c r="E3170" s="41"/>
      <c r="F3170" s="41"/>
      <c r="G3170" s="41"/>
      <c r="H3170" s="41"/>
      <c r="I3170" s="41"/>
      <c r="J3170" s="55"/>
    </row>
    <row r="3171" spans="3:10" x14ac:dyDescent="0.3">
      <c r="C3171" s="54"/>
      <c r="D3171" s="41"/>
      <c r="E3171" s="41"/>
      <c r="F3171" s="41"/>
      <c r="G3171" s="41"/>
      <c r="H3171" s="41"/>
      <c r="I3171" s="41"/>
      <c r="J3171" s="55"/>
    </row>
    <row r="3172" spans="3:10" x14ac:dyDescent="0.3">
      <c r="C3172" s="54"/>
      <c r="D3172" s="41"/>
      <c r="E3172" s="41"/>
      <c r="F3172" s="41"/>
      <c r="G3172" s="41"/>
      <c r="H3172" s="41"/>
      <c r="I3172" s="41"/>
      <c r="J3172" s="55"/>
    </row>
    <row r="3173" spans="3:10" x14ac:dyDescent="0.3">
      <c r="C3173" s="54"/>
      <c r="D3173" s="41"/>
      <c r="E3173" s="41"/>
      <c r="F3173" s="41"/>
      <c r="G3173" s="41"/>
      <c r="H3173" s="41"/>
      <c r="I3173" s="41"/>
      <c r="J3173" s="55"/>
    </row>
    <row r="3174" spans="3:10" x14ac:dyDescent="0.3">
      <c r="C3174" s="54"/>
      <c r="D3174" s="41"/>
      <c r="E3174" s="41"/>
      <c r="F3174" s="41"/>
      <c r="G3174" s="41"/>
      <c r="H3174" s="41"/>
      <c r="I3174" s="41"/>
      <c r="J3174" s="55"/>
    </row>
    <row r="3175" spans="3:10" ht="17.25" thickBot="1" x14ac:dyDescent="0.35">
      <c r="C3175" s="200"/>
      <c r="D3175" s="201"/>
      <c r="E3175" s="202"/>
      <c r="F3175" s="203"/>
      <c r="G3175" s="203"/>
      <c r="H3175" s="203"/>
      <c r="I3175" s="201"/>
      <c r="J3175" s="204"/>
    </row>
    <row r="3178" spans="3:10" ht="17.25" thickBot="1" x14ac:dyDescent="0.35"/>
    <row r="3179" spans="3:10" x14ac:dyDescent="0.3">
      <c r="C3179" s="20"/>
      <c r="D3179" s="21"/>
      <c r="E3179" s="22"/>
      <c r="F3179" s="23"/>
      <c r="G3179" s="23"/>
      <c r="H3179" s="23"/>
      <c r="I3179" s="21"/>
      <c r="J3179" s="24"/>
    </row>
    <row r="3180" spans="3:10" ht="21" x14ac:dyDescent="0.3">
      <c r="C3180" s="25"/>
      <c r="F3180" s="27"/>
      <c r="G3180" s="27"/>
      <c r="H3180" s="267" t="s">
        <v>407</v>
      </c>
      <c r="I3180" s="267"/>
      <c r="J3180" s="268"/>
    </row>
    <row r="3181" spans="3:10" ht="20.25" x14ac:dyDescent="0.3">
      <c r="C3181" s="29"/>
      <c r="D3181" s="28"/>
      <c r="E3181" s="28"/>
      <c r="G3181" s="31"/>
      <c r="H3181" s="269" t="s">
        <v>408</v>
      </c>
      <c r="I3181" s="269"/>
      <c r="J3181" s="270"/>
    </row>
    <row r="3182" spans="3:10" ht="20.25" x14ac:dyDescent="0.3">
      <c r="C3182" s="29"/>
      <c r="D3182" s="28"/>
      <c r="E3182" s="28"/>
      <c r="G3182" s="31"/>
      <c r="H3182" s="269" t="s">
        <v>3156</v>
      </c>
      <c r="I3182" s="269"/>
      <c r="J3182" s="270"/>
    </row>
    <row r="3183" spans="3:10" ht="20.25" x14ac:dyDescent="0.3">
      <c r="C3183" s="29"/>
      <c r="D3183" s="28"/>
      <c r="E3183" s="28"/>
      <c r="G3183" s="31"/>
      <c r="H3183" s="269"/>
      <c r="I3183" s="269"/>
      <c r="J3183" s="270"/>
    </row>
    <row r="3184" spans="3:10" ht="20.25" x14ac:dyDescent="0.3">
      <c r="C3184" s="29"/>
      <c r="D3184" s="28"/>
      <c r="E3184" s="28"/>
      <c r="G3184" s="31"/>
      <c r="H3184" s="32"/>
      <c r="I3184" s="230"/>
      <c r="J3184" s="231"/>
    </row>
    <row r="3185" spans="3:10" x14ac:dyDescent="0.3">
      <c r="C3185" s="29"/>
      <c r="D3185" s="28"/>
      <c r="E3185" s="28"/>
      <c r="I3185" s="28"/>
      <c r="J3185" s="33"/>
    </row>
    <row r="3186" spans="3:10" x14ac:dyDescent="0.3">
      <c r="C3186" s="29"/>
      <c r="D3186" s="28"/>
      <c r="E3186" s="28"/>
      <c r="I3186" s="28"/>
      <c r="J3186" s="33"/>
    </row>
    <row r="3187" spans="3:10" ht="18.75" x14ac:dyDescent="0.3">
      <c r="C3187" s="29"/>
      <c r="D3187" s="34" t="s">
        <v>17</v>
      </c>
      <c r="E3187" s="28"/>
      <c r="F3187" s="30" t="s">
        <v>2503</v>
      </c>
      <c r="I3187" s="28"/>
      <c r="J3187" s="33"/>
    </row>
    <row r="3188" spans="3:10" x14ac:dyDescent="0.3">
      <c r="C3188" s="29"/>
      <c r="D3188" s="271" t="s">
        <v>2530</v>
      </c>
      <c r="E3188" s="271"/>
      <c r="I3188" s="28"/>
      <c r="J3188" s="33"/>
    </row>
    <row r="3189" spans="3:10" ht="18.75" thickBot="1" x14ac:dyDescent="0.35">
      <c r="C3189" s="29"/>
      <c r="D3189" s="271"/>
      <c r="E3189" s="271"/>
      <c r="F3189" s="272" t="s">
        <v>855</v>
      </c>
      <c r="G3189" s="272"/>
      <c r="H3189" s="233"/>
      <c r="I3189" s="273"/>
      <c r="J3189" s="274"/>
    </row>
    <row r="3190" spans="3:10" ht="18.75" thickBot="1" x14ac:dyDescent="0.35">
      <c r="C3190" s="36" t="s">
        <v>4</v>
      </c>
      <c r="D3190" s="278" t="s">
        <v>2610</v>
      </c>
      <c r="E3190" s="278"/>
      <c r="F3190" s="272"/>
      <c r="G3190" s="272"/>
      <c r="H3190" s="232"/>
      <c r="I3190" s="273"/>
      <c r="J3190" s="274"/>
    </row>
    <row r="3191" spans="3:10" ht="17.25" thickBot="1" x14ac:dyDescent="0.35">
      <c r="C3191" s="25"/>
      <c r="D3191" s="278"/>
      <c r="E3191" s="278"/>
      <c r="J3191" s="33"/>
    </row>
    <row r="3192" spans="3:10" ht="17.25" thickBot="1" x14ac:dyDescent="0.35">
      <c r="C3192" s="37" t="s">
        <v>409</v>
      </c>
      <c r="D3192" s="38"/>
      <c r="E3192" s="38"/>
      <c r="F3192" s="38"/>
      <c r="G3192" s="38"/>
      <c r="H3192" s="38"/>
      <c r="I3192" s="38"/>
      <c r="J3192" s="39"/>
    </row>
    <row r="3193" spans="3:10" x14ac:dyDescent="0.3">
      <c r="C3193" s="43" t="s">
        <v>410</v>
      </c>
      <c r="D3193" s="44" t="s">
        <v>411</v>
      </c>
      <c r="E3193" s="45" t="s">
        <v>412</v>
      </c>
      <c r="F3193" s="46" t="s">
        <v>9</v>
      </c>
      <c r="G3193" s="46" t="s">
        <v>10</v>
      </c>
      <c r="H3193" s="46" t="s">
        <v>11</v>
      </c>
      <c r="I3193" s="43" t="s">
        <v>413</v>
      </c>
      <c r="J3193" s="47" t="s">
        <v>3</v>
      </c>
    </row>
    <row r="3194" spans="3:10" x14ac:dyDescent="0.3">
      <c r="C3194" s="226" t="s">
        <v>2612</v>
      </c>
      <c r="D3194" s="50">
        <v>1</v>
      </c>
      <c r="E3194" s="8" t="s">
        <v>64</v>
      </c>
      <c r="F3194" s="8" t="s">
        <v>22</v>
      </c>
      <c r="G3194" s="79" t="s">
        <v>22</v>
      </c>
      <c r="H3194" s="79" t="s">
        <v>22</v>
      </c>
      <c r="I3194" s="51" t="s">
        <v>414</v>
      </c>
      <c r="J3194" s="52" t="s">
        <v>2566</v>
      </c>
    </row>
    <row r="3195" spans="3:10" x14ac:dyDescent="0.3">
      <c r="C3195" s="226" t="s">
        <v>2613</v>
      </c>
      <c r="D3195" s="50">
        <v>1</v>
      </c>
      <c r="E3195" s="8" t="s">
        <v>1196</v>
      </c>
      <c r="F3195" s="8" t="s">
        <v>22</v>
      </c>
      <c r="G3195" s="79" t="s">
        <v>22</v>
      </c>
      <c r="H3195" s="8" t="s">
        <v>22</v>
      </c>
      <c r="I3195" s="51" t="s">
        <v>414</v>
      </c>
      <c r="J3195" s="52" t="s">
        <v>2566</v>
      </c>
    </row>
    <row r="3196" spans="3:10" x14ac:dyDescent="0.3">
      <c r="C3196" s="226" t="s">
        <v>864</v>
      </c>
      <c r="D3196" s="50">
        <v>1</v>
      </c>
      <c r="E3196" s="8" t="s">
        <v>73</v>
      </c>
      <c r="F3196" s="8" t="s">
        <v>31</v>
      </c>
      <c r="G3196" s="79" t="s">
        <v>2611</v>
      </c>
      <c r="H3196" s="8" t="s">
        <v>22</v>
      </c>
      <c r="I3196" s="51" t="s">
        <v>414</v>
      </c>
      <c r="J3196" s="52" t="s">
        <v>2566</v>
      </c>
    </row>
    <row r="3197" spans="3:10" x14ac:dyDescent="0.3">
      <c r="C3197" s="226" t="s">
        <v>863</v>
      </c>
      <c r="D3197" s="50">
        <v>1</v>
      </c>
      <c r="E3197" s="8" t="s">
        <v>149</v>
      </c>
      <c r="F3197" s="8" t="s">
        <v>31</v>
      </c>
      <c r="G3197" s="79" t="s">
        <v>150</v>
      </c>
      <c r="H3197" s="8" t="s">
        <v>22</v>
      </c>
      <c r="I3197" s="51" t="s">
        <v>414</v>
      </c>
      <c r="J3197" s="52" t="s">
        <v>2566</v>
      </c>
    </row>
    <row r="3198" spans="3:10" x14ac:dyDescent="0.3">
      <c r="C3198" s="226" t="s">
        <v>858</v>
      </c>
      <c r="D3198" s="50">
        <v>1</v>
      </c>
      <c r="E3198" s="8" t="s">
        <v>71</v>
      </c>
      <c r="F3198" s="8" t="s">
        <v>31</v>
      </c>
      <c r="G3198" s="8" t="s">
        <v>22</v>
      </c>
      <c r="H3198" s="8" t="s">
        <v>22</v>
      </c>
      <c r="I3198" s="51" t="s">
        <v>414</v>
      </c>
      <c r="J3198" s="52" t="s">
        <v>2566</v>
      </c>
    </row>
    <row r="3199" spans="3:10" x14ac:dyDescent="0.3">
      <c r="C3199" s="226"/>
      <c r="D3199" s="50"/>
      <c r="E3199" s="8"/>
      <c r="F3199" s="8"/>
      <c r="G3199" s="79"/>
      <c r="H3199" s="8"/>
      <c r="I3199" s="51"/>
      <c r="J3199" s="52"/>
    </row>
    <row r="3200" spans="3:10" x14ac:dyDescent="0.3">
      <c r="C3200" s="226"/>
      <c r="D3200" s="50"/>
      <c r="E3200" s="8"/>
      <c r="F3200" s="8"/>
      <c r="G3200" s="8"/>
      <c r="H3200" s="8"/>
      <c r="I3200" s="51"/>
      <c r="J3200" s="52"/>
    </row>
    <row r="3201" spans="3:10" x14ac:dyDescent="0.3">
      <c r="C3201" s="226"/>
      <c r="D3201" s="50"/>
      <c r="E3201" s="8"/>
      <c r="F3201" s="8"/>
      <c r="G3201" s="8"/>
      <c r="H3201" s="8"/>
      <c r="I3201" s="51"/>
      <c r="J3201" s="52"/>
    </row>
    <row r="3202" spans="3:10" x14ac:dyDescent="0.3">
      <c r="C3202" s="226"/>
      <c r="D3202" s="50"/>
      <c r="E3202" s="8"/>
      <c r="F3202" s="8"/>
      <c r="G3202" s="8"/>
      <c r="H3202" s="8"/>
      <c r="I3202" s="51"/>
      <c r="J3202" s="52"/>
    </row>
    <row r="3203" spans="3:10" x14ac:dyDescent="0.3">
      <c r="C3203" s="226"/>
      <c r="D3203" s="50"/>
      <c r="E3203" s="8"/>
      <c r="F3203" s="8"/>
      <c r="G3203" s="8"/>
      <c r="H3203" s="8"/>
      <c r="I3203" s="51"/>
      <c r="J3203" s="52"/>
    </row>
    <row r="3204" spans="3:10" x14ac:dyDescent="0.3">
      <c r="C3204" s="226"/>
      <c r="D3204" s="50"/>
      <c r="E3204" s="8"/>
      <c r="F3204" s="8"/>
      <c r="G3204" s="8"/>
      <c r="H3204" s="8"/>
      <c r="I3204" s="51"/>
      <c r="J3204" s="52"/>
    </row>
    <row r="3205" spans="3:10" x14ac:dyDescent="0.3">
      <c r="C3205" s="226"/>
      <c r="D3205" s="50"/>
      <c r="E3205" s="8"/>
      <c r="F3205" s="8"/>
      <c r="G3205" s="8"/>
      <c r="H3205" s="8"/>
      <c r="I3205" s="51"/>
      <c r="J3205" s="52"/>
    </row>
    <row r="3206" spans="3:10" x14ac:dyDescent="0.3">
      <c r="C3206" s="226"/>
      <c r="D3206" s="50"/>
      <c r="E3206" s="8"/>
      <c r="F3206" s="8"/>
      <c r="G3206" s="8"/>
      <c r="H3206" s="8"/>
      <c r="I3206" s="51"/>
      <c r="J3206" s="52"/>
    </row>
    <row r="3207" spans="3:10" x14ac:dyDescent="0.3">
      <c r="C3207" s="226"/>
      <c r="D3207" s="50"/>
      <c r="E3207" s="8"/>
      <c r="F3207" s="8"/>
      <c r="G3207" s="8"/>
      <c r="H3207" s="8"/>
      <c r="I3207" s="51"/>
      <c r="J3207" s="52"/>
    </row>
    <row r="3208" spans="3:10" x14ac:dyDescent="0.3">
      <c r="C3208" s="226"/>
      <c r="D3208" s="50"/>
      <c r="E3208" s="8"/>
      <c r="F3208" s="8"/>
      <c r="G3208" s="8"/>
      <c r="H3208" s="8"/>
      <c r="I3208" s="51"/>
      <c r="J3208" s="52"/>
    </row>
    <row r="3209" spans="3:10" x14ac:dyDescent="0.3">
      <c r="C3209" s="226"/>
      <c r="D3209" s="50"/>
      <c r="E3209" s="8"/>
      <c r="F3209" s="8"/>
      <c r="G3209" s="8"/>
      <c r="H3209" s="8"/>
      <c r="I3209" s="51"/>
      <c r="J3209" s="52"/>
    </row>
    <row r="3210" spans="3:10" x14ac:dyDescent="0.3">
      <c r="C3210" s="226"/>
      <c r="D3210" s="50"/>
      <c r="E3210" s="8"/>
      <c r="F3210" s="8"/>
      <c r="G3210" s="8"/>
      <c r="H3210" s="8"/>
      <c r="I3210" s="51"/>
      <c r="J3210" s="52"/>
    </row>
    <row r="3211" spans="3:10" x14ac:dyDescent="0.3">
      <c r="C3211" s="240"/>
      <c r="D3211" s="70"/>
      <c r="E3211" s="41"/>
      <c r="F3211" s="41"/>
      <c r="G3211" s="149"/>
      <c r="H3211" s="41"/>
      <c r="I3211" s="40"/>
      <c r="J3211" s="199"/>
    </row>
    <row r="3212" spans="3:10" x14ac:dyDescent="0.3">
      <c r="C3212" s="240"/>
      <c r="D3212" s="70"/>
      <c r="E3212" s="41"/>
      <c r="F3212" s="41"/>
      <c r="G3212" s="41"/>
      <c r="H3212" s="41"/>
      <c r="I3212" s="40"/>
      <c r="J3212" s="199"/>
    </row>
    <row r="3213" spans="3:10" x14ac:dyDescent="0.3">
      <c r="C3213" s="240"/>
      <c r="D3213" s="70"/>
      <c r="E3213" s="41"/>
      <c r="F3213" s="41"/>
      <c r="G3213" s="41"/>
      <c r="H3213" s="41"/>
      <c r="I3213" s="40"/>
      <c r="J3213" s="199"/>
    </row>
    <row r="3214" spans="3:10" x14ac:dyDescent="0.3">
      <c r="C3214" s="240"/>
      <c r="D3214" s="70"/>
      <c r="E3214" s="41"/>
      <c r="F3214" s="41"/>
      <c r="G3214" s="41"/>
      <c r="H3214" s="41"/>
      <c r="I3214" s="40"/>
      <c r="J3214" s="199"/>
    </row>
    <row r="3215" spans="3:10" x14ac:dyDescent="0.3">
      <c r="C3215" s="240"/>
      <c r="D3215" s="70"/>
      <c r="E3215" s="41"/>
      <c r="F3215" s="41"/>
      <c r="G3215" s="41"/>
      <c r="H3215" s="41"/>
      <c r="I3215" s="40"/>
      <c r="J3215" s="199"/>
    </row>
    <row r="3216" spans="3:10" x14ac:dyDescent="0.3">
      <c r="C3216" s="240"/>
      <c r="D3216" s="70"/>
      <c r="E3216" s="41"/>
      <c r="F3216" s="41"/>
      <c r="G3216" s="41"/>
      <c r="H3216" s="41"/>
      <c r="I3216" s="40"/>
      <c r="J3216" s="199"/>
    </row>
    <row r="3217" spans="3:10" x14ac:dyDescent="0.3">
      <c r="C3217" s="240"/>
      <c r="D3217" s="70"/>
      <c r="E3217" s="85"/>
      <c r="F3217" s="85"/>
      <c r="G3217" s="85"/>
      <c r="H3217" s="85"/>
      <c r="I3217" s="40"/>
      <c r="J3217" s="199"/>
    </row>
    <row r="3218" spans="3:10" x14ac:dyDescent="0.3">
      <c r="C3218" s="241"/>
      <c r="D3218" s="70"/>
      <c r="E3218" s="85"/>
      <c r="F3218" s="85"/>
      <c r="G3218" s="85"/>
      <c r="H3218" s="85"/>
      <c r="I3218" s="40"/>
      <c r="J3218" s="199"/>
    </row>
    <row r="3219" spans="3:10" x14ac:dyDescent="0.3">
      <c r="C3219" s="54"/>
      <c r="D3219" s="41"/>
      <c r="E3219" s="41" t="s">
        <v>2610</v>
      </c>
      <c r="F3219" s="41"/>
      <c r="G3219" s="41"/>
      <c r="H3219" s="41">
        <v>52226845</v>
      </c>
      <c r="I3219" s="41"/>
      <c r="J3219" s="55"/>
    </row>
    <row r="3220" spans="3:10" x14ac:dyDescent="0.3">
      <c r="C3220" s="54"/>
      <c r="D3220" s="41"/>
      <c r="E3220" s="41"/>
      <c r="F3220" s="41"/>
      <c r="G3220" s="41"/>
      <c r="H3220" s="41"/>
      <c r="I3220" s="41"/>
      <c r="J3220" s="55"/>
    </row>
    <row r="3221" spans="3:10" x14ac:dyDescent="0.3">
      <c r="C3221" s="54"/>
      <c r="D3221" s="41"/>
      <c r="E3221" s="41"/>
      <c r="F3221" s="41"/>
      <c r="G3221" s="41"/>
      <c r="H3221" s="41"/>
      <c r="I3221" s="41"/>
      <c r="J3221" s="55"/>
    </row>
    <row r="3222" spans="3:10" x14ac:dyDescent="0.3">
      <c r="C3222" s="54"/>
      <c r="D3222" s="41"/>
      <c r="E3222" s="41"/>
      <c r="F3222" s="41"/>
      <c r="G3222" s="41"/>
      <c r="H3222" s="41"/>
      <c r="I3222" s="41"/>
      <c r="J3222" s="55"/>
    </row>
    <row r="3223" spans="3:10" x14ac:dyDescent="0.3">
      <c r="C3223" s="54"/>
      <c r="D3223" s="41"/>
      <c r="E3223" s="41"/>
      <c r="F3223" s="41"/>
      <c r="G3223" s="41"/>
      <c r="H3223" s="41"/>
      <c r="I3223" s="41"/>
      <c r="J3223" s="55"/>
    </row>
    <row r="3224" spans="3:10" x14ac:dyDescent="0.3">
      <c r="C3224" s="54"/>
      <c r="D3224" s="41"/>
      <c r="E3224" s="41"/>
      <c r="F3224" s="41"/>
      <c r="G3224" s="41"/>
      <c r="H3224" s="41"/>
      <c r="I3224" s="41"/>
      <c r="J3224" s="55"/>
    </row>
    <row r="3225" spans="3:10" x14ac:dyDescent="0.3">
      <c r="C3225" s="54"/>
      <c r="D3225" s="41"/>
      <c r="E3225" s="41"/>
      <c r="F3225" s="41"/>
      <c r="G3225" s="41"/>
      <c r="H3225" s="41"/>
      <c r="I3225" s="41"/>
      <c r="J3225" s="55"/>
    </row>
    <row r="3226" spans="3:10" ht="17.25" thickBot="1" x14ac:dyDescent="0.35">
      <c r="C3226" s="200"/>
      <c r="D3226" s="201"/>
      <c r="E3226" s="202"/>
      <c r="F3226" s="203"/>
      <c r="G3226" s="203"/>
      <c r="H3226" s="203"/>
      <c r="I3226" s="201"/>
      <c r="J3226" s="204"/>
    </row>
    <row r="3229" spans="3:10" ht="17.25" thickBot="1" x14ac:dyDescent="0.35"/>
    <row r="3230" spans="3:10" x14ac:dyDescent="0.3">
      <c r="C3230" s="20"/>
      <c r="D3230" s="21"/>
      <c r="E3230" s="22"/>
      <c r="F3230" s="23"/>
      <c r="G3230" s="23"/>
      <c r="H3230" s="23"/>
      <c r="I3230" s="21"/>
      <c r="J3230" s="24"/>
    </row>
    <row r="3231" spans="3:10" ht="21" x14ac:dyDescent="0.3">
      <c r="C3231" s="25"/>
      <c r="F3231" s="27"/>
      <c r="G3231" s="27"/>
      <c r="H3231" s="267" t="s">
        <v>407</v>
      </c>
      <c r="I3231" s="267"/>
      <c r="J3231" s="268"/>
    </row>
    <row r="3232" spans="3:10" ht="20.25" x14ac:dyDescent="0.3">
      <c r="C3232" s="29"/>
      <c r="D3232" s="28"/>
      <c r="E3232" s="28"/>
      <c r="G3232" s="31"/>
      <c r="H3232" s="269" t="s">
        <v>408</v>
      </c>
      <c r="I3232" s="269"/>
      <c r="J3232" s="270"/>
    </row>
    <row r="3233" spans="3:10" ht="20.25" x14ac:dyDescent="0.3">
      <c r="C3233" s="29"/>
      <c r="D3233" s="28"/>
      <c r="E3233" s="28"/>
      <c r="G3233" s="31"/>
      <c r="H3233" s="269" t="s">
        <v>3156</v>
      </c>
      <c r="I3233" s="269"/>
      <c r="J3233" s="270"/>
    </row>
    <row r="3234" spans="3:10" ht="20.25" x14ac:dyDescent="0.3">
      <c r="C3234" s="29"/>
      <c r="D3234" s="28"/>
      <c r="E3234" s="28"/>
      <c r="G3234" s="31"/>
      <c r="H3234" s="269"/>
      <c r="I3234" s="269"/>
      <c r="J3234" s="270"/>
    </row>
    <row r="3235" spans="3:10" ht="20.25" x14ac:dyDescent="0.3">
      <c r="C3235" s="29"/>
      <c r="D3235" s="28"/>
      <c r="E3235" s="28"/>
      <c r="G3235" s="31"/>
      <c r="H3235" s="32"/>
      <c r="I3235" s="230"/>
      <c r="J3235" s="231"/>
    </row>
    <row r="3236" spans="3:10" x14ac:dyDescent="0.3">
      <c r="C3236" s="29"/>
      <c r="D3236" s="28"/>
      <c r="E3236" s="28"/>
      <c r="I3236" s="28"/>
      <c r="J3236" s="33"/>
    </row>
    <row r="3237" spans="3:10" x14ac:dyDescent="0.3">
      <c r="C3237" s="29"/>
      <c r="D3237" s="28"/>
      <c r="E3237" s="28"/>
      <c r="I3237" s="28"/>
      <c r="J3237" s="33"/>
    </row>
    <row r="3238" spans="3:10" ht="18.75" x14ac:dyDescent="0.3">
      <c r="C3238" s="29"/>
      <c r="D3238" s="34" t="s">
        <v>17</v>
      </c>
      <c r="E3238" s="28"/>
      <c r="F3238" s="30" t="s">
        <v>2503</v>
      </c>
      <c r="I3238" s="28"/>
      <c r="J3238" s="33"/>
    </row>
    <row r="3239" spans="3:10" x14ac:dyDescent="0.3">
      <c r="C3239" s="29"/>
      <c r="D3239" s="271" t="s">
        <v>2703</v>
      </c>
      <c r="E3239" s="271"/>
      <c r="I3239" s="28"/>
      <c r="J3239" s="33"/>
    </row>
    <row r="3240" spans="3:10" ht="18.75" thickBot="1" x14ac:dyDescent="0.35">
      <c r="C3240" s="29"/>
      <c r="D3240" s="271"/>
      <c r="E3240" s="271"/>
      <c r="F3240" s="272" t="s">
        <v>2642</v>
      </c>
      <c r="G3240" s="272"/>
      <c r="H3240" s="233"/>
      <c r="I3240" s="273"/>
      <c r="J3240" s="274"/>
    </row>
    <row r="3241" spans="3:10" ht="18.75" thickBot="1" x14ac:dyDescent="0.35">
      <c r="C3241" s="36" t="s">
        <v>4</v>
      </c>
      <c r="D3241" s="278" t="s">
        <v>2640</v>
      </c>
      <c r="E3241" s="278"/>
      <c r="F3241" s="272"/>
      <c r="G3241" s="272"/>
      <c r="H3241" s="232"/>
      <c r="I3241" s="273"/>
      <c r="J3241" s="274"/>
    </row>
    <row r="3242" spans="3:10" ht="17.25" thickBot="1" x14ac:dyDescent="0.35">
      <c r="C3242" s="25"/>
      <c r="D3242" s="278"/>
      <c r="E3242" s="278"/>
      <c r="J3242" s="33"/>
    </row>
    <row r="3243" spans="3:10" ht="17.25" thickBot="1" x14ac:dyDescent="0.35">
      <c r="C3243" s="37" t="s">
        <v>409</v>
      </c>
      <c r="D3243" s="38"/>
      <c r="E3243" s="38"/>
      <c r="F3243" s="38"/>
      <c r="G3243" s="38"/>
      <c r="H3243" s="38"/>
      <c r="I3243" s="38"/>
      <c r="J3243" s="39"/>
    </row>
    <row r="3244" spans="3:10" x14ac:dyDescent="0.3">
      <c r="C3244" s="43" t="s">
        <v>410</v>
      </c>
      <c r="D3244" s="44" t="s">
        <v>411</v>
      </c>
      <c r="E3244" s="45" t="s">
        <v>412</v>
      </c>
      <c r="F3244" s="46" t="s">
        <v>9</v>
      </c>
      <c r="G3244" s="46" t="s">
        <v>10</v>
      </c>
      <c r="H3244" s="46" t="s">
        <v>11</v>
      </c>
      <c r="I3244" s="43" t="s">
        <v>413</v>
      </c>
      <c r="J3244" s="47" t="s">
        <v>3</v>
      </c>
    </row>
    <row r="3245" spans="3:10" x14ac:dyDescent="0.3">
      <c r="C3245" s="226" t="s">
        <v>2644</v>
      </c>
      <c r="D3245" s="50">
        <v>1</v>
      </c>
      <c r="E3245" s="8" t="s">
        <v>64</v>
      </c>
      <c r="F3245" s="8" t="s">
        <v>22</v>
      </c>
      <c r="G3245" s="79" t="s">
        <v>22</v>
      </c>
      <c r="H3245" s="79" t="s">
        <v>22</v>
      </c>
      <c r="I3245" s="51" t="s">
        <v>414</v>
      </c>
      <c r="J3245" s="52" t="s">
        <v>2646</v>
      </c>
    </row>
    <row r="3246" spans="3:10" x14ac:dyDescent="0.3">
      <c r="C3246" s="226" t="s">
        <v>2645</v>
      </c>
      <c r="D3246" s="50">
        <v>1</v>
      </c>
      <c r="E3246" s="8" t="s">
        <v>1196</v>
      </c>
      <c r="F3246" s="8" t="s">
        <v>22</v>
      </c>
      <c r="G3246" s="79" t="s">
        <v>22</v>
      </c>
      <c r="H3246" s="8" t="s">
        <v>22</v>
      </c>
      <c r="I3246" s="51" t="s">
        <v>414</v>
      </c>
      <c r="J3246" s="52" t="s">
        <v>2646</v>
      </c>
    </row>
    <row r="3247" spans="3:10" x14ac:dyDescent="0.3">
      <c r="C3247" s="226" t="s">
        <v>22</v>
      </c>
      <c r="D3247" s="50">
        <v>1</v>
      </c>
      <c r="E3247" s="8" t="s">
        <v>73</v>
      </c>
      <c r="F3247" s="8" t="s">
        <v>22</v>
      </c>
      <c r="G3247" s="79" t="s">
        <v>2524</v>
      </c>
      <c r="H3247" s="8" t="s">
        <v>22</v>
      </c>
      <c r="I3247" s="51" t="s">
        <v>414</v>
      </c>
      <c r="J3247" s="52" t="s">
        <v>2646</v>
      </c>
    </row>
    <row r="3248" spans="3:10" x14ac:dyDescent="0.3">
      <c r="C3248" s="226" t="s">
        <v>22</v>
      </c>
      <c r="D3248" s="50">
        <v>1</v>
      </c>
      <c r="E3248" s="8" t="s">
        <v>149</v>
      </c>
      <c r="F3248" s="8" t="s">
        <v>2544</v>
      </c>
      <c r="G3248" s="79" t="s">
        <v>2524</v>
      </c>
      <c r="H3248" s="8" t="s">
        <v>22</v>
      </c>
      <c r="I3248" s="51" t="s">
        <v>414</v>
      </c>
      <c r="J3248" s="52" t="s">
        <v>2646</v>
      </c>
    </row>
    <row r="3249" spans="3:10" x14ac:dyDescent="0.3">
      <c r="C3249" s="226" t="s">
        <v>22</v>
      </c>
      <c r="D3249" s="50">
        <v>1</v>
      </c>
      <c r="E3249" s="8" t="s">
        <v>71</v>
      </c>
      <c r="F3249" s="8" t="s">
        <v>609</v>
      </c>
      <c r="G3249" s="79" t="s">
        <v>2524</v>
      </c>
      <c r="H3249" s="8" t="s">
        <v>22</v>
      </c>
      <c r="I3249" s="51" t="s">
        <v>414</v>
      </c>
      <c r="J3249" s="52" t="s">
        <v>2646</v>
      </c>
    </row>
    <row r="3250" spans="3:10" x14ac:dyDescent="0.3">
      <c r="C3250" s="226" t="s">
        <v>1980</v>
      </c>
      <c r="D3250" s="50">
        <v>1</v>
      </c>
      <c r="E3250" s="8" t="s">
        <v>60</v>
      </c>
      <c r="F3250" s="8" t="s">
        <v>22</v>
      </c>
      <c r="G3250" s="79" t="s">
        <v>22</v>
      </c>
      <c r="H3250" s="8" t="s">
        <v>22</v>
      </c>
      <c r="I3250" s="51" t="s">
        <v>414</v>
      </c>
      <c r="J3250" s="52" t="s">
        <v>2646</v>
      </c>
    </row>
    <row r="3251" spans="3:10" x14ac:dyDescent="0.3">
      <c r="C3251" s="226"/>
      <c r="D3251" s="50"/>
      <c r="E3251" s="8"/>
      <c r="F3251" s="8"/>
      <c r="G3251" s="8"/>
      <c r="H3251" s="8"/>
      <c r="I3251" s="51"/>
      <c r="J3251" s="52"/>
    </row>
    <row r="3252" spans="3:10" x14ac:dyDescent="0.3">
      <c r="C3252" s="226"/>
      <c r="D3252" s="50"/>
      <c r="E3252" s="8"/>
      <c r="F3252" s="8"/>
      <c r="G3252" s="8"/>
      <c r="H3252" s="8"/>
      <c r="I3252" s="51"/>
      <c r="J3252" s="52"/>
    </row>
    <row r="3253" spans="3:10" x14ac:dyDescent="0.3">
      <c r="C3253" s="226"/>
      <c r="D3253" s="50"/>
      <c r="E3253" s="8"/>
      <c r="F3253" s="8"/>
      <c r="G3253" s="8"/>
      <c r="H3253" s="8"/>
      <c r="I3253" s="51"/>
      <c r="J3253" s="52"/>
    </row>
    <row r="3254" spans="3:10" x14ac:dyDescent="0.3">
      <c r="C3254" s="226"/>
      <c r="D3254" s="50"/>
      <c r="E3254" s="8"/>
      <c r="F3254" s="8"/>
      <c r="G3254" s="8"/>
      <c r="H3254" s="8"/>
      <c r="I3254" s="51"/>
      <c r="J3254" s="52"/>
    </row>
    <row r="3255" spans="3:10" x14ac:dyDescent="0.3">
      <c r="C3255" s="226"/>
      <c r="D3255" s="50"/>
      <c r="E3255" s="8"/>
      <c r="F3255" s="8"/>
      <c r="G3255" s="8"/>
      <c r="H3255" s="8"/>
      <c r="I3255" s="51"/>
      <c r="J3255" s="52"/>
    </row>
    <row r="3256" spans="3:10" x14ac:dyDescent="0.3">
      <c r="C3256" s="226"/>
      <c r="D3256" s="50"/>
      <c r="E3256" s="8"/>
      <c r="F3256" s="8"/>
      <c r="G3256" s="8"/>
      <c r="H3256" s="8"/>
      <c r="I3256" s="51"/>
      <c r="J3256" s="52"/>
    </row>
    <row r="3257" spans="3:10" x14ac:dyDescent="0.3">
      <c r="C3257" s="226"/>
      <c r="D3257" s="50"/>
      <c r="E3257" s="8"/>
      <c r="F3257" s="8"/>
      <c r="G3257" s="8"/>
      <c r="H3257" s="8"/>
      <c r="I3257" s="51"/>
      <c r="J3257" s="52"/>
    </row>
    <row r="3258" spans="3:10" x14ac:dyDescent="0.3">
      <c r="C3258" s="226"/>
      <c r="D3258" s="50"/>
      <c r="E3258" s="8"/>
      <c r="F3258" s="8"/>
      <c r="G3258" s="8"/>
      <c r="H3258" s="8"/>
      <c r="I3258" s="51"/>
      <c r="J3258" s="52"/>
    </row>
    <row r="3259" spans="3:10" x14ac:dyDescent="0.3">
      <c r="C3259" s="226"/>
      <c r="D3259" s="50"/>
      <c r="E3259" s="8"/>
      <c r="F3259" s="8"/>
      <c r="G3259" s="8"/>
      <c r="H3259" s="8"/>
      <c r="I3259" s="51"/>
      <c r="J3259" s="52"/>
    </row>
    <row r="3260" spans="3:10" x14ac:dyDescent="0.3">
      <c r="C3260" s="226"/>
      <c r="D3260" s="50"/>
      <c r="E3260" s="8"/>
      <c r="F3260" s="8"/>
      <c r="G3260" s="8"/>
      <c r="H3260" s="8"/>
      <c r="I3260" s="51"/>
      <c r="J3260" s="52"/>
    </row>
    <row r="3261" spans="3:10" x14ac:dyDescent="0.3">
      <c r="C3261" s="226"/>
      <c r="D3261" s="50"/>
      <c r="E3261" s="8"/>
      <c r="F3261" s="8"/>
      <c r="G3261" s="8"/>
      <c r="H3261" s="8"/>
      <c r="I3261" s="51"/>
      <c r="J3261" s="52"/>
    </row>
    <row r="3262" spans="3:10" x14ac:dyDescent="0.3">
      <c r="C3262" s="240"/>
      <c r="D3262" s="70"/>
      <c r="E3262" s="41"/>
      <c r="F3262" s="41"/>
      <c r="G3262" s="149"/>
      <c r="H3262" s="41"/>
      <c r="I3262" s="40"/>
      <c r="J3262" s="199"/>
    </row>
    <row r="3263" spans="3:10" x14ac:dyDescent="0.3">
      <c r="C3263" s="240"/>
      <c r="D3263" s="70"/>
      <c r="E3263" s="41"/>
      <c r="F3263" s="41"/>
      <c r="G3263" s="41"/>
      <c r="H3263" s="41"/>
      <c r="I3263" s="40"/>
      <c r="J3263" s="199"/>
    </row>
    <row r="3264" spans="3:10" x14ac:dyDescent="0.3">
      <c r="C3264" s="240"/>
      <c r="D3264" s="70"/>
      <c r="E3264" s="41"/>
      <c r="F3264" s="41"/>
      <c r="G3264" s="41"/>
      <c r="H3264" s="41"/>
      <c r="I3264" s="40"/>
      <c r="J3264" s="199"/>
    </row>
    <row r="3265" spans="3:10" x14ac:dyDescent="0.3">
      <c r="C3265" s="240"/>
      <c r="D3265" s="70"/>
      <c r="E3265" s="41"/>
      <c r="F3265" s="41"/>
      <c r="G3265" s="41"/>
      <c r="H3265" s="41"/>
      <c r="I3265" s="40"/>
      <c r="J3265" s="199"/>
    </row>
    <row r="3266" spans="3:10" x14ac:dyDescent="0.3">
      <c r="C3266" s="240"/>
      <c r="D3266" s="70"/>
      <c r="E3266" s="41"/>
      <c r="F3266" s="41"/>
      <c r="G3266" s="41"/>
      <c r="H3266" s="41"/>
      <c r="I3266" s="40"/>
      <c r="J3266" s="199"/>
    </row>
    <row r="3267" spans="3:10" x14ac:dyDescent="0.3">
      <c r="C3267" s="240"/>
      <c r="D3267" s="70"/>
      <c r="E3267" s="41"/>
      <c r="F3267" s="41"/>
      <c r="G3267" s="41"/>
      <c r="H3267" s="41"/>
      <c r="I3267" s="40"/>
      <c r="J3267" s="199"/>
    </row>
    <row r="3268" spans="3:10" x14ac:dyDescent="0.3">
      <c r="C3268" s="240"/>
      <c r="D3268" s="70"/>
      <c r="E3268" s="85"/>
      <c r="F3268" s="85"/>
      <c r="G3268" s="85"/>
      <c r="H3268" s="85"/>
      <c r="I3268" s="40"/>
      <c r="J3268" s="199"/>
    </row>
    <row r="3269" spans="3:10" x14ac:dyDescent="0.3">
      <c r="C3269" s="241"/>
      <c r="D3269" s="70"/>
      <c r="E3269" s="85"/>
      <c r="F3269" s="85"/>
      <c r="G3269" s="85"/>
      <c r="H3269" s="85"/>
      <c r="I3269" s="40"/>
      <c r="J3269" s="199"/>
    </row>
    <row r="3270" spans="3:10" x14ac:dyDescent="0.3">
      <c r="C3270" s="54"/>
      <c r="D3270" s="41"/>
      <c r="E3270" s="41" t="s">
        <v>2643</v>
      </c>
      <c r="F3270" s="41"/>
      <c r="G3270" s="41"/>
      <c r="H3270" s="41">
        <v>79288662</v>
      </c>
      <c r="I3270" s="41"/>
      <c r="J3270" s="55"/>
    </row>
    <row r="3271" spans="3:10" x14ac:dyDescent="0.3">
      <c r="C3271" s="54"/>
      <c r="D3271" s="41"/>
      <c r="E3271" s="41"/>
      <c r="F3271" s="41"/>
      <c r="G3271" s="41"/>
      <c r="H3271" s="41"/>
      <c r="I3271" s="41"/>
      <c r="J3271" s="55"/>
    </row>
    <row r="3272" spans="3:10" x14ac:dyDescent="0.3">
      <c r="C3272" s="54"/>
      <c r="D3272" s="41"/>
      <c r="E3272" s="41"/>
      <c r="F3272" s="41"/>
      <c r="G3272" s="41"/>
      <c r="H3272" s="41"/>
      <c r="I3272" s="41"/>
      <c r="J3272" s="55"/>
    </row>
    <row r="3273" spans="3:10" x14ac:dyDescent="0.3">
      <c r="C3273" s="54"/>
      <c r="D3273" s="41"/>
      <c r="E3273" s="41"/>
      <c r="F3273" s="41"/>
      <c r="G3273" s="41"/>
      <c r="H3273" s="41"/>
      <c r="I3273" s="41"/>
      <c r="J3273" s="55"/>
    </row>
    <row r="3274" spans="3:10" x14ac:dyDescent="0.3">
      <c r="C3274" s="54"/>
      <c r="D3274" s="41"/>
      <c r="E3274" s="41"/>
      <c r="F3274" s="41"/>
      <c r="G3274" s="41"/>
      <c r="H3274" s="41"/>
      <c r="I3274" s="41"/>
      <c r="J3274" s="55"/>
    </row>
    <row r="3275" spans="3:10" x14ac:dyDescent="0.3">
      <c r="C3275" s="54"/>
      <c r="D3275" s="41"/>
      <c r="E3275" s="41"/>
      <c r="F3275" s="41"/>
      <c r="G3275" s="41"/>
      <c r="H3275" s="41"/>
      <c r="I3275" s="41"/>
      <c r="J3275" s="55"/>
    </row>
    <row r="3276" spans="3:10" x14ac:dyDescent="0.3">
      <c r="C3276" s="54"/>
      <c r="D3276" s="41"/>
      <c r="E3276" s="41"/>
      <c r="F3276" s="41"/>
      <c r="G3276" s="41"/>
      <c r="H3276" s="41"/>
      <c r="I3276" s="41"/>
      <c r="J3276" s="55"/>
    </row>
    <row r="3277" spans="3:10" ht="17.25" thickBot="1" x14ac:dyDescent="0.35">
      <c r="C3277" s="200"/>
      <c r="D3277" s="201"/>
      <c r="E3277" s="202"/>
      <c r="F3277" s="203"/>
      <c r="G3277" s="203"/>
      <c r="H3277" s="203"/>
      <c r="I3277" s="201"/>
      <c r="J3277" s="204"/>
    </row>
    <row r="3280" spans="3:10" ht="17.25" thickBot="1" x14ac:dyDescent="0.35"/>
    <row r="3281" spans="3:10" x14ac:dyDescent="0.3">
      <c r="C3281" s="20"/>
      <c r="D3281" s="21"/>
      <c r="E3281" s="22"/>
      <c r="F3281" s="23"/>
      <c r="G3281" s="23"/>
      <c r="H3281" s="23"/>
      <c r="I3281" s="21"/>
      <c r="J3281" s="24"/>
    </row>
    <row r="3282" spans="3:10" ht="21" x14ac:dyDescent="0.3">
      <c r="C3282" s="25"/>
      <c r="F3282" s="27"/>
      <c r="G3282" s="27"/>
      <c r="H3282" s="267" t="s">
        <v>407</v>
      </c>
      <c r="I3282" s="267"/>
      <c r="J3282" s="268"/>
    </row>
    <row r="3283" spans="3:10" ht="20.25" x14ac:dyDescent="0.3">
      <c r="C3283" s="29"/>
      <c r="D3283" s="28"/>
      <c r="E3283" s="28"/>
      <c r="G3283" s="31"/>
      <c r="H3283" s="269" t="s">
        <v>408</v>
      </c>
      <c r="I3283" s="269"/>
      <c r="J3283" s="270"/>
    </row>
    <row r="3284" spans="3:10" ht="20.25" x14ac:dyDescent="0.3">
      <c r="C3284" s="29"/>
      <c r="D3284" s="28"/>
      <c r="E3284" s="28"/>
      <c r="G3284" s="31"/>
      <c r="H3284" s="269" t="s">
        <v>1634</v>
      </c>
      <c r="I3284" s="269"/>
      <c r="J3284" s="270"/>
    </row>
    <row r="3285" spans="3:10" ht="20.25" x14ac:dyDescent="0.3">
      <c r="C3285" s="29"/>
      <c r="D3285" s="28"/>
      <c r="E3285" s="28"/>
      <c r="G3285" s="31"/>
      <c r="H3285" s="269"/>
      <c r="I3285" s="269"/>
      <c r="J3285" s="270"/>
    </row>
    <row r="3286" spans="3:10" ht="20.25" x14ac:dyDescent="0.3">
      <c r="C3286" s="29"/>
      <c r="D3286" s="28"/>
      <c r="E3286" s="28"/>
      <c r="G3286" s="31"/>
      <c r="H3286" s="32"/>
      <c r="I3286" s="230"/>
      <c r="J3286" s="231"/>
    </row>
    <row r="3287" spans="3:10" x14ac:dyDescent="0.3">
      <c r="C3287" s="29"/>
      <c r="D3287" s="28"/>
      <c r="E3287" s="28"/>
      <c r="I3287" s="28"/>
      <c r="J3287" s="33"/>
    </row>
    <row r="3288" spans="3:10" x14ac:dyDescent="0.3">
      <c r="C3288" s="29"/>
      <c r="D3288" s="28"/>
      <c r="E3288" s="28"/>
      <c r="I3288" s="28"/>
      <c r="J3288" s="33"/>
    </row>
    <row r="3289" spans="3:10" ht="18.75" x14ac:dyDescent="0.3">
      <c r="C3289" s="29"/>
      <c r="D3289" s="34" t="s">
        <v>17</v>
      </c>
      <c r="E3289" s="28"/>
      <c r="F3289" s="30" t="s">
        <v>2503</v>
      </c>
      <c r="I3289" s="28"/>
      <c r="J3289" s="33"/>
    </row>
    <row r="3290" spans="3:10" x14ac:dyDescent="0.3">
      <c r="C3290" s="29"/>
      <c r="D3290" s="271" t="s">
        <v>2641</v>
      </c>
      <c r="E3290" s="271"/>
      <c r="I3290" s="28"/>
      <c r="J3290" s="33"/>
    </row>
    <row r="3291" spans="3:10" ht="18.75" thickBot="1" x14ac:dyDescent="0.35">
      <c r="C3291" s="29"/>
      <c r="D3291" s="271"/>
      <c r="E3291" s="271"/>
      <c r="F3291" s="272" t="s">
        <v>2648</v>
      </c>
      <c r="G3291" s="272"/>
      <c r="H3291" s="233"/>
      <c r="I3291" s="273"/>
      <c r="J3291" s="274"/>
    </row>
    <row r="3292" spans="3:10" ht="18.75" thickBot="1" x14ac:dyDescent="0.35">
      <c r="C3292" s="36" t="s">
        <v>4</v>
      </c>
      <c r="D3292" s="278" t="s">
        <v>2647</v>
      </c>
      <c r="E3292" s="278"/>
      <c r="F3292" s="272"/>
      <c r="G3292" s="272"/>
      <c r="H3292" s="232"/>
      <c r="I3292" s="273"/>
      <c r="J3292" s="274"/>
    </row>
    <row r="3293" spans="3:10" ht="17.25" thickBot="1" x14ac:dyDescent="0.35">
      <c r="C3293" s="25"/>
      <c r="D3293" s="278"/>
      <c r="E3293" s="278"/>
      <c r="J3293" s="33"/>
    </row>
    <row r="3294" spans="3:10" ht="17.25" thickBot="1" x14ac:dyDescent="0.35">
      <c r="C3294" s="37" t="s">
        <v>409</v>
      </c>
      <c r="D3294" s="38"/>
      <c r="E3294" s="38"/>
      <c r="F3294" s="38"/>
      <c r="G3294" s="38"/>
      <c r="H3294" s="38"/>
      <c r="I3294" s="38"/>
      <c r="J3294" s="39"/>
    </row>
    <row r="3295" spans="3:10" x14ac:dyDescent="0.3">
      <c r="C3295" s="43" t="s">
        <v>410</v>
      </c>
      <c r="D3295" s="44" t="s">
        <v>411</v>
      </c>
      <c r="E3295" s="45" t="s">
        <v>412</v>
      </c>
      <c r="F3295" s="46" t="s">
        <v>9</v>
      </c>
      <c r="G3295" s="46" t="s">
        <v>10</v>
      </c>
      <c r="H3295" s="46" t="s">
        <v>11</v>
      </c>
      <c r="I3295" s="43" t="s">
        <v>413</v>
      </c>
      <c r="J3295" s="47" t="s">
        <v>3</v>
      </c>
    </row>
    <row r="3296" spans="3:10" x14ac:dyDescent="0.3">
      <c r="C3296" s="226" t="s">
        <v>2649</v>
      </c>
      <c r="D3296" s="50">
        <v>1</v>
      </c>
      <c r="E3296" s="8" t="s">
        <v>64</v>
      </c>
      <c r="F3296" s="8" t="s">
        <v>22</v>
      </c>
      <c r="G3296" s="79" t="s">
        <v>22</v>
      </c>
      <c r="H3296" s="79" t="s">
        <v>22</v>
      </c>
      <c r="I3296" s="51" t="s">
        <v>414</v>
      </c>
      <c r="J3296" s="52" t="s">
        <v>2646</v>
      </c>
    </row>
    <row r="3297" spans="3:10" x14ac:dyDescent="0.3">
      <c r="C3297" s="226" t="s">
        <v>2650</v>
      </c>
      <c r="D3297" s="50">
        <v>1</v>
      </c>
      <c r="E3297" s="8" t="s">
        <v>1196</v>
      </c>
      <c r="F3297" s="8" t="s">
        <v>22</v>
      </c>
      <c r="G3297" s="79" t="s">
        <v>22</v>
      </c>
      <c r="H3297" s="8" t="s">
        <v>22</v>
      </c>
      <c r="I3297" s="51" t="s">
        <v>414</v>
      </c>
      <c r="J3297" s="52" t="s">
        <v>2646</v>
      </c>
    </row>
    <row r="3298" spans="3:10" x14ac:dyDescent="0.3">
      <c r="C3298" s="226" t="s">
        <v>22</v>
      </c>
      <c r="D3298" s="50">
        <v>1</v>
      </c>
      <c r="E3298" s="8" t="s">
        <v>73</v>
      </c>
      <c r="F3298" s="8" t="s">
        <v>22</v>
      </c>
      <c r="G3298" s="79" t="s">
        <v>2524</v>
      </c>
      <c r="H3298" s="8" t="s">
        <v>22</v>
      </c>
      <c r="I3298" s="51" t="s">
        <v>414</v>
      </c>
      <c r="J3298" s="52" t="s">
        <v>2646</v>
      </c>
    </row>
    <row r="3299" spans="3:10" x14ac:dyDescent="0.3">
      <c r="C3299" s="226" t="s">
        <v>22</v>
      </c>
      <c r="D3299" s="50">
        <v>1</v>
      </c>
      <c r="E3299" s="8" t="s">
        <v>149</v>
      </c>
      <c r="F3299" s="8" t="s">
        <v>2651</v>
      </c>
      <c r="G3299" s="79" t="s">
        <v>2524</v>
      </c>
      <c r="H3299" s="8" t="s">
        <v>22</v>
      </c>
      <c r="I3299" s="51" t="s">
        <v>414</v>
      </c>
      <c r="J3299" s="52" t="s">
        <v>2646</v>
      </c>
    </row>
    <row r="3300" spans="3:10" x14ac:dyDescent="0.3">
      <c r="C3300" s="226" t="s">
        <v>22</v>
      </c>
      <c r="D3300" s="50">
        <v>1</v>
      </c>
      <c r="E3300" s="8" t="s">
        <v>71</v>
      </c>
      <c r="F3300" s="8" t="s">
        <v>609</v>
      </c>
      <c r="G3300" s="79" t="s">
        <v>2524</v>
      </c>
      <c r="H3300" s="8" t="s">
        <v>22</v>
      </c>
      <c r="I3300" s="51" t="s">
        <v>414</v>
      </c>
      <c r="J3300" s="52" t="s">
        <v>2646</v>
      </c>
    </row>
    <row r="3301" spans="3:10" x14ac:dyDescent="0.3">
      <c r="C3301" s="226" t="s">
        <v>273</v>
      </c>
      <c r="D3301" s="50">
        <v>1</v>
      </c>
      <c r="E3301" s="8" t="s">
        <v>60</v>
      </c>
      <c r="F3301" s="8" t="s">
        <v>22</v>
      </c>
      <c r="G3301" s="79" t="s">
        <v>22</v>
      </c>
      <c r="H3301" s="8" t="s">
        <v>22</v>
      </c>
      <c r="I3301" s="51" t="s">
        <v>414</v>
      </c>
      <c r="J3301" s="52" t="s">
        <v>2646</v>
      </c>
    </row>
    <row r="3302" spans="3:10" x14ac:dyDescent="0.3">
      <c r="C3302" s="226"/>
      <c r="D3302" s="50"/>
      <c r="E3302" s="8"/>
      <c r="F3302" s="8"/>
      <c r="G3302" s="8"/>
      <c r="H3302" s="8"/>
      <c r="I3302" s="51"/>
      <c r="J3302" s="52"/>
    </row>
    <row r="3303" spans="3:10" x14ac:dyDescent="0.3">
      <c r="C3303" s="226"/>
      <c r="D3303" s="50"/>
      <c r="E3303" s="8"/>
      <c r="F3303" s="8"/>
      <c r="G3303" s="8"/>
      <c r="H3303" s="8"/>
      <c r="I3303" s="51"/>
      <c r="J3303" s="52"/>
    </row>
    <row r="3304" spans="3:10" x14ac:dyDescent="0.3">
      <c r="C3304" s="226"/>
      <c r="D3304" s="50"/>
      <c r="E3304" s="8"/>
      <c r="F3304" s="8"/>
      <c r="G3304" s="8"/>
      <c r="H3304" s="8"/>
      <c r="I3304" s="51"/>
      <c r="J3304" s="52"/>
    </row>
    <row r="3305" spans="3:10" x14ac:dyDescent="0.3">
      <c r="C3305" s="226"/>
      <c r="D3305" s="50"/>
      <c r="E3305" s="8"/>
      <c r="F3305" s="8"/>
      <c r="G3305" s="8"/>
      <c r="H3305" s="8"/>
      <c r="I3305" s="51"/>
      <c r="J3305" s="52"/>
    </row>
    <row r="3306" spans="3:10" x14ac:dyDescent="0.3">
      <c r="C3306" s="226"/>
      <c r="D3306" s="50"/>
      <c r="E3306" s="8"/>
      <c r="F3306" s="8"/>
      <c r="G3306" s="8"/>
      <c r="H3306" s="8"/>
      <c r="I3306" s="51"/>
      <c r="J3306" s="52"/>
    </row>
    <row r="3307" spans="3:10" x14ac:dyDescent="0.3">
      <c r="C3307" s="226"/>
      <c r="D3307" s="50"/>
      <c r="E3307" s="8"/>
      <c r="F3307" s="8"/>
      <c r="G3307" s="8"/>
      <c r="H3307" s="8"/>
      <c r="I3307" s="51"/>
      <c r="J3307" s="52"/>
    </row>
    <row r="3308" spans="3:10" x14ac:dyDescent="0.3">
      <c r="C3308" s="226"/>
      <c r="D3308" s="50"/>
      <c r="E3308" s="8"/>
      <c r="F3308" s="8"/>
      <c r="G3308" s="8"/>
      <c r="H3308" s="8"/>
      <c r="I3308" s="51"/>
      <c r="J3308" s="52"/>
    </row>
    <row r="3309" spans="3:10" x14ac:dyDescent="0.3">
      <c r="C3309" s="226"/>
      <c r="D3309" s="50"/>
      <c r="E3309" s="8"/>
      <c r="F3309" s="8"/>
      <c r="G3309" s="8"/>
      <c r="H3309" s="8"/>
      <c r="I3309" s="51"/>
      <c r="J3309" s="52"/>
    </row>
    <row r="3310" spans="3:10" x14ac:dyDescent="0.3">
      <c r="C3310" s="226"/>
      <c r="D3310" s="50"/>
      <c r="E3310" s="8"/>
      <c r="F3310" s="8"/>
      <c r="G3310" s="8"/>
      <c r="H3310" s="8"/>
      <c r="I3310" s="51"/>
      <c r="J3310" s="52"/>
    </row>
    <row r="3311" spans="3:10" x14ac:dyDescent="0.3">
      <c r="C3311" s="226"/>
      <c r="D3311" s="50"/>
      <c r="E3311" s="8"/>
      <c r="F3311" s="8"/>
      <c r="G3311" s="8"/>
      <c r="H3311" s="8"/>
      <c r="I3311" s="51"/>
      <c r="J3311" s="52"/>
    </row>
    <row r="3312" spans="3:10" x14ac:dyDescent="0.3">
      <c r="C3312" s="226"/>
      <c r="D3312" s="50"/>
      <c r="E3312" s="8"/>
      <c r="F3312" s="8"/>
      <c r="G3312" s="8"/>
      <c r="H3312" s="8"/>
      <c r="I3312" s="51"/>
      <c r="J3312" s="52"/>
    </row>
    <row r="3313" spans="3:10" x14ac:dyDescent="0.3">
      <c r="C3313" s="240"/>
      <c r="D3313" s="70"/>
      <c r="E3313" s="41"/>
      <c r="F3313" s="41"/>
      <c r="G3313" s="149"/>
      <c r="H3313" s="41"/>
      <c r="I3313" s="40"/>
      <c r="J3313" s="199"/>
    </row>
    <row r="3314" spans="3:10" x14ac:dyDescent="0.3">
      <c r="C3314" s="240"/>
      <c r="D3314" s="70"/>
      <c r="E3314" s="41"/>
      <c r="F3314" s="41"/>
      <c r="G3314" s="41"/>
      <c r="H3314" s="41"/>
      <c r="I3314" s="40"/>
      <c r="J3314" s="199"/>
    </row>
    <row r="3315" spans="3:10" x14ac:dyDescent="0.3">
      <c r="C3315" s="240"/>
      <c r="D3315" s="70"/>
      <c r="E3315" s="41"/>
      <c r="F3315" s="41"/>
      <c r="G3315" s="41"/>
      <c r="H3315" s="41"/>
      <c r="I3315" s="40"/>
      <c r="J3315" s="199"/>
    </row>
    <row r="3316" spans="3:10" x14ac:dyDescent="0.3">
      <c r="C3316" s="240"/>
      <c r="D3316" s="70"/>
      <c r="E3316" s="41"/>
      <c r="F3316" s="41"/>
      <c r="G3316" s="41"/>
      <c r="H3316" s="41"/>
      <c r="I3316" s="40"/>
      <c r="J3316" s="199"/>
    </row>
    <row r="3317" spans="3:10" x14ac:dyDescent="0.3">
      <c r="C3317" s="240"/>
      <c r="D3317" s="70"/>
      <c r="E3317" s="41"/>
      <c r="F3317" s="41"/>
      <c r="G3317" s="41"/>
      <c r="H3317" s="41"/>
      <c r="I3317" s="40"/>
      <c r="J3317" s="199"/>
    </row>
    <row r="3318" spans="3:10" x14ac:dyDescent="0.3">
      <c r="C3318" s="240"/>
      <c r="D3318" s="70"/>
      <c r="E3318" s="41"/>
      <c r="F3318" s="41"/>
      <c r="G3318" s="41"/>
      <c r="H3318" s="41"/>
      <c r="I3318" s="40"/>
      <c r="J3318" s="199"/>
    </row>
    <row r="3319" spans="3:10" x14ac:dyDescent="0.3">
      <c r="C3319" s="240"/>
      <c r="D3319" s="70"/>
      <c r="E3319" s="85"/>
      <c r="F3319" s="85"/>
      <c r="G3319" s="85"/>
      <c r="H3319" s="85"/>
      <c r="I3319" s="40"/>
      <c r="J3319" s="199"/>
    </row>
    <row r="3320" spans="3:10" x14ac:dyDescent="0.3">
      <c r="C3320" s="241"/>
      <c r="D3320" s="70"/>
      <c r="E3320" s="85"/>
      <c r="F3320" s="85"/>
      <c r="G3320" s="85"/>
      <c r="H3320" s="85"/>
      <c r="I3320" s="40"/>
      <c r="J3320" s="199"/>
    </row>
    <row r="3321" spans="3:10" x14ac:dyDescent="0.3">
      <c r="C3321" s="54"/>
      <c r="D3321" s="41"/>
      <c r="E3321" s="41" t="s">
        <v>2647</v>
      </c>
      <c r="F3321" s="41"/>
      <c r="G3321" s="41"/>
      <c r="H3321" s="41">
        <v>79795988</v>
      </c>
      <c r="I3321" s="41"/>
      <c r="J3321" s="55"/>
    </row>
    <row r="3322" spans="3:10" x14ac:dyDescent="0.3">
      <c r="C3322" s="54"/>
      <c r="D3322" s="41"/>
      <c r="E3322" s="41"/>
      <c r="F3322" s="41"/>
      <c r="G3322" s="41"/>
      <c r="H3322" s="41"/>
      <c r="I3322" s="41"/>
      <c r="J3322" s="55"/>
    </row>
    <row r="3323" spans="3:10" x14ac:dyDescent="0.3">
      <c r="C3323" s="54"/>
      <c r="D3323" s="41"/>
      <c r="E3323" s="41"/>
      <c r="F3323" s="41"/>
      <c r="G3323" s="41"/>
      <c r="H3323" s="41"/>
      <c r="I3323" s="41"/>
      <c r="J3323" s="55"/>
    </row>
    <row r="3324" spans="3:10" x14ac:dyDescent="0.3">
      <c r="C3324" s="54"/>
      <c r="D3324" s="41"/>
      <c r="E3324" s="41"/>
      <c r="F3324" s="41"/>
      <c r="G3324" s="41"/>
      <c r="H3324" s="41"/>
      <c r="I3324" s="41"/>
      <c r="J3324" s="55"/>
    </row>
    <row r="3325" spans="3:10" x14ac:dyDescent="0.3">
      <c r="C3325" s="54"/>
      <c r="D3325" s="41"/>
      <c r="E3325" s="41"/>
      <c r="F3325" s="41"/>
      <c r="G3325" s="41"/>
      <c r="H3325" s="41"/>
      <c r="I3325" s="41"/>
      <c r="J3325" s="55"/>
    </row>
    <row r="3326" spans="3:10" x14ac:dyDescent="0.3">
      <c r="C3326" s="54"/>
      <c r="D3326" s="41"/>
      <c r="E3326" s="41"/>
      <c r="F3326" s="41"/>
      <c r="G3326" s="41"/>
      <c r="H3326" s="41"/>
      <c r="I3326" s="41"/>
      <c r="J3326" s="55"/>
    </row>
    <row r="3327" spans="3:10" x14ac:dyDescent="0.3">
      <c r="C3327" s="54"/>
      <c r="D3327" s="41"/>
      <c r="E3327" s="41"/>
      <c r="F3327" s="41"/>
      <c r="G3327" s="41"/>
      <c r="H3327" s="41"/>
      <c r="I3327" s="41"/>
      <c r="J3327" s="55"/>
    </row>
    <row r="3328" spans="3:10" ht="17.25" thickBot="1" x14ac:dyDescent="0.35">
      <c r="C3328" s="200"/>
      <c r="D3328" s="201"/>
      <c r="E3328" s="202"/>
      <c r="F3328" s="203"/>
      <c r="G3328" s="203"/>
      <c r="H3328" s="203"/>
      <c r="I3328" s="201"/>
      <c r="J3328" s="204"/>
    </row>
    <row r="3331" spans="3:10" ht="17.25" thickBot="1" x14ac:dyDescent="0.35"/>
    <row r="3332" spans="3:10" x14ac:dyDescent="0.3">
      <c r="C3332" s="20"/>
      <c r="D3332" s="21"/>
      <c r="E3332" s="22"/>
      <c r="F3332" s="23"/>
      <c r="G3332" s="23"/>
      <c r="H3332" s="23"/>
      <c r="I3332" s="21"/>
      <c r="J3332" s="24"/>
    </row>
    <row r="3333" spans="3:10" ht="21" x14ac:dyDescent="0.3">
      <c r="C3333" s="25"/>
      <c r="F3333" s="27"/>
      <c r="G3333" s="27"/>
      <c r="H3333" s="267" t="s">
        <v>407</v>
      </c>
      <c r="I3333" s="267"/>
      <c r="J3333" s="268"/>
    </row>
    <row r="3334" spans="3:10" ht="20.25" x14ac:dyDescent="0.3">
      <c r="C3334" s="29"/>
      <c r="D3334" s="28"/>
      <c r="E3334" s="28"/>
      <c r="G3334" s="31"/>
      <c r="H3334" s="269" t="s">
        <v>408</v>
      </c>
      <c r="I3334" s="269"/>
      <c r="J3334" s="270"/>
    </row>
    <row r="3335" spans="3:10" ht="20.25" x14ac:dyDescent="0.3">
      <c r="C3335" s="29"/>
      <c r="D3335" s="28"/>
      <c r="E3335" s="28"/>
      <c r="G3335" s="31"/>
      <c r="H3335" s="269" t="s">
        <v>3156</v>
      </c>
      <c r="I3335" s="269"/>
      <c r="J3335" s="270"/>
    </row>
    <row r="3336" spans="3:10" ht="20.25" x14ac:dyDescent="0.3">
      <c r="C3336" s="29"/>
      <c r="D3336" s="28"/>
      <c r="E3336" s="28"/>
      <c r="G3336" s="31"/>
      <c r="H3336" s="269"/>
      <c r="I3336" s="269"/>
      <c r="J3336" s="270"/>
    </row>
    <row r="3337" spans="3:10" ht="20.25" x14ac:dyDescent="0.3">
      <c r="C3337" s="29"/>
      <c r="D3337" s="28"/>
      <c r="E3337" s="28"/>
      <c r="G3337" s="31"/>
      <c r="H3337" s="32"/>
      <c r="I3337" s="230"/>
      <c r="J3337" s="231"/>
    </row>
    <row r="3338" spans="3:10" x14ac:dyDescent="0.3">
      <c r="C3338" s="29"/>
      <c r="D3338" s="28"/>
      <c r="E3338" s="28"/>
      <c r="I3338" s="28"/>
      <c r="J3338" s="33"/>
    </row>
    <row r="3339" spans="3:10" x14ac:dyDescent="0.3">
      <c r="C3339" s="29"/>
      <c r="D3339" s="28"/>
      <c r="E3339" s="28"/>
      <c r="I3339" s="28"/>
      <c r="J3339" s="33"/>
    </row>
    <row r="3340" spans="3:10" ht="18.75" x14ac:dyDescent="0.3">
      <c r="C3340" s="29"/>
      <c r="D3340" s="34" t="s">
        <v>17</v>
      </c>
      <c r="E3340" s="28"/>
      <c r="F3340" s="30" t="s">
        <v>2503</v>
      </c>
      <c r="I3340" s="28"/>
      <c r="J3340" s="33"/>
    </row>
    <row r="3341" spans="3:10" x14ac:dyDescent="0.3">
      <c r="C3341" s="29"/>
      <c r="D3341" s="271" t="s">
        <v>2641</v>
      </c>
      <c r="E3341" s="271"/>
      <c r="I3341" s="28"/>
      <c r="J3341" s="33"/>
    </row>
    <row r="3342" spans="3:10" ht="18.75" thickBot="1" x14ac:dyDescent="0.35">
      <c r="C3342" s="29"/>
      <c r="D3342" s="271"/>
      <c r="E3342" s="271"/>
      <c r="F3342" s="272" t="s">
        <v>2657</v>
      </c>
      <c r="G3342" s="272"/>
      <c r="H3342" s="233"/>
      <c r="I3342" s="273"/>
      <c r="J3342" s="274"/>
    </row>
    <row r="3343" spans="3:10" ht="18.75" thickBot="1" x14ac:dyDescent="0.35">
      <c r="C3343" s="36" t="s">
        <v>4</v>
      </c>
      <c r="D3343" s="278" t="s">
        <v>2656</v>
      </c>
      <c r="E3343" s="278"/>
      <c r="F3343" s="272"/>
      <c r="G3343" s="272"/>
      <c r="H3343" s="232"/>
      <c r="I3343" s="273"/>
      <c r="J3343" s="274"/>
    </row>
    <row r="3344" spans="3:10" ht="17.25" thickBot="1" x14ac:dyDescent="0.35">
      <c r="C3344" s="25"/>
      <c r="D3344" s="278"/>
      <c r="E3344" s="278"/>
      <c r="J3344" s="33"/>
    </row>
    <row r="3345" spans="3:10" ht="17.25" thickBot="1" x14ac:dyDescent="0.35">
      <c r="C3345" s="37" t="s">
        <v>409</v>
      </c>
      <c r="D3345" s="38"/>
      <c r="E3345" s="38"/>
      <c r="F3345" s="38"/>
      <c r="G3345" s="38"/>
      <c r="H3345" s="38"/>
      <c r="I3345" s="38"/>
      <c r="J3345" s="39"/>
    </row>
    <row r="3346" spans="3:10" x14ac:dyDescent="0.3">
      <c r="C3346" s="43" t="s">
        <v>410</v>
      </c>
      <c r="D3346" s="44" t="s">
        <v>411</v>
      </c>
      <c r="E3346" s="45" t="s">
        <v>412</v>
      </c>
      <c r="F3346" s="46" t="s">
        <v>9</v>
      </c>
      <c r="G3346" s="46" t="s">
        <v>10</v>
      </c>
      <c r="H3346" s="46" t="s">
        <v>11</v>
      </c>
      <c r="I3346" s="43" t="s">
        <v>413</v>
      </c>
      <c r="J3346" s="47" t="s">
        <v>3</v>
      </c>
    </row>
    <row r="3347" spans="3:10" x14ac:dyDescent="0.3">
      <c r="C3347" s="226" t="s">
        <v>2659</v>
      </c>
      <c r="D3347" s="50">
        <v>1</v>
      </c>
      <c r="E3347" s="8" t="s">
        <v>64</v>
      </c>
      <c r="F3347" s="8" t="s">
        <v>22</v>
      </c>
      <c r="G3347" s="79" t="s">
        <v>22</v>
      </c>
      <c r="H3347" s="79" t="s">
        <v>22</v>
      </c>
      <c r="I3347" s="51" t="s">
        <v>414</v>
      </c>
      <c r="J3347" s="52" t="s">
        <v>2658</v>
      </c>
    </row>
    <row r="3348" spans="3:10" x14ac:dyDescent="0.3">
      <c r="C3348" s="226" t="s">
        <v>2660</v>
      </c>
      <c r="D3348" s="50">
        <v>1</v>
      </c>
      <c r="E3348" s="8" t="s">
        <v>77</v>
      </c>
      <c r="F3348" s="8" t="s">
        <v>22</v>
      </c>
      <c r="G3348" s="79" t="s">
        <v>22</v>
      </c>
      <c r="H3348" s="8" t="s">
        <v>22</v>
      </c>
      <c r="I3348" s="51" t="s">
        <v>414</v>
      </c>
      <c r="J3348" s="52" t="s">
        <v>2658</v>
      </c>
    </row>
    <row r="3349" spans="3:10" x14ac:dyDescent="0.3">
      <c r="C3349" s="226" t="s">
        <v>28</v>
      </c>
      <c r="D3349" s="50">
        <v>1</v>
      </c>
      <c r="E3349" s="8" t="s">
        <v>2661</v>
      </c>
      <c r="F3349" s="8" t="s">
        <v>2662</v>
      </c>
      <c r="G3349" s="79" t="s">
        <v>2524</v>
      </c>
      <c r="H3349" s="8" t="s">
        <v>22</v>
      </c>
      <c r="I3349" s="51" t="s">
        <v>414</v>
      </c>
      <c r="J3349" s="52" t="s">
        <v>2658</v>
      </c>
    </row>
    <row r="3350" spans="3:10" x14ac:dyDescent="0.3">
      <c r="C3350" s="226" t="s">
        <v>24</v>
      </c>
      <c r="D3350" s="50">
        <v>1</v>
      </c>
      <c r="E3350" s="8" t="s">
        <v>2663</v>
      </c>
      <c r="F3350" s="8" t="s">
        <v>22</v>
      </c>
      <c r="G3350" s="79" t="s">
        <v>22</v>
      </c>
      <c r="H3350" s="8" t="s">
        <v>22</v>
      </c>
      <c r="I3350" s="51" t="s">
        <v>414</v>
      </c>
      <c r="J3350" s="52" t="s">
        <v>2658</v>
      </c>
    </row>
    <row r="3351" spans="3:10" x14ac:dyDescent="0.3">
      <c r="C3351" s="226" t="s">
        <v>1019</v>
      </c>
      <c r="D3351" s="50">
        <v>1</v>
      </c>
      <c r="E3351" s="8" t="s">
        <v>42</v>
      </c>
      <c r="F3351" s="8" t="s">
        <v>22</v>
      </c>
      <c r="G3351" s="79" t="s">
        <v>22</v>
      </c>
      <c r="H3351" s="8" t="s">
        <v>22</v>
      </c>
      <c r="I3351" s="51" t="s">
        <v>414</v>
      </c>
      <c r="J3351" s="52" t="s">
        <v>2658</v>
      </c>
    </row>
    <row r="3352" spans="3:10" x14ac:dyDescent="0.3">
      <c r="C3352" s="226" t="s">
        <v>922</v>
      </c>
      <c r="D3352" s="50">
        <v>1</v>
      </c>
      <c r="E3352" s="8" t="s">
        <v>42</v>
      </c>
      <c r="F3352" s="8" t="s">
        <v>22</v>
      </c>
      <c r="G3352" s="79" t="s">
        <v>22</v>
      </c>
      <c r="H3352" s="8" t="s">
        <v>22</v>
      </c>
      <c r="I3352" s="51" t="s">
        <v>414</v>
      </c>
      <c r="J3352" s="52" t="s">
        <v>2658</v>
      </c>
    </row>
    <row r="3353" spans="3:10" x14ac:dyDescent="0.3">
      <c r="C3353" s="226" t="s">
        <v>1667</v>
      </c>
      <c r="D3353" s="50">
        <v>1</v>
      </c>
      <c r="E3353" s="8" t="s">
        <v>2664</v>
      </c>
      <c r="F3353" s="8" t="s">
        <v>22</v>
      </c>
      <c r="G3353" s="79" t="s">
        <v>22</v>
      </c>
      <c r="H3353" s="8" t="s">
        <v>22</v>
      </c>
      <c r="I3353" s="51" t="s">
        <v>414</v>
      </c>
      <c r="J3353" s="52" t="s">
        <v>2658</v>
      </c>
    </row>
    <row r="3354" spans="3:10" x14ac:dyDescent="0.3">
      <c r="C3354" s="226" t="s">
        <v>1663</v>
      </c>
      <c r="D3354" s="50">
        <v>1</v>
      </c>
      <c r="E3354" s="8" t="s">
        <v>2664</v>
      </c>
      <c r="F3354" s="8" t="s">
        <v>22</v>
      </c>
      <c r="G3354" s="79" t="s">
        <v>22</v>
      </c>
      <c r="H3354" s="8" t="s">
        <v>22</v>
      </c>
      <c r="I3354" s="51" t="s">
        <v>414</v>
      </c>
      <c r="J3354" s="52" t="s">
        <v>2658</v>
      </c>
    </row>
    <row r="3355" spans="3:10" x14ac:dyDescent="0.3">
      <c r="C3355" s="226" t="s">
        <v>1665</v>
      </c>
      <c r="D3355" s="50">
        <v>1</v>
      </c>
      <c r="E3355" s="8" t="s">
        <v>2664</v>
      </c>
      <c r="F3355" s="8" t="s">
        <v>22</v>
      </c>
      <c r="G3355" s="79" t="s">
        <v>22</v>
      </c>
      <c r="H3355" s="8" t="s">
        <v>22</v>
      </c>
      <c r="I3355" s="51" t="s">
        <v>414</v>
      </c>
      <c r="J3355" s="52" t="s">
        <v>2658</v>
      </c>
    </row>
    <row r="3356" spans="3:10" x14ac:dyDescent="0.3">
      <c r="C3356" s="226" t="s">
        <v>1666</v>
      </c>
      <c r="D3356" s="50">
        <v>1</v>
      </c>
      <c r="E3356" s="8" t="s">
        <v>2664</v>
      </c>
      <c r="F3356" s="8" t="s">
        <v>22</v>
      </c>
      <c r="G3356" s="79" t="s">
        <v>22</v>
      </c>
      <c r="H3356" s="8" t="s">
        <v>22</v>
      </c>
      <c r="I3356" s="51" t="s">
        <v>414</v>
      </c>
      <c r="J3356" s="52" t="s">
        <v>2658</v>
      </c>
    </row>
    <row r="3357" spans="3:10" x14ac:dyDescent="0.3">
      <c r="C3357" s="226" t="s">
        <v>1929</v>
      </c>
      <c r="D3357" s="50">
        <v>1</v>
      </c>
      <c r="E3357" s="8" t="s">
        <v>2664</v>
      </c>
      <c r="F3357" s="8" t="s">
        <v>22</v>
      </c>
      <c r="G3357" s="79" t="s">
        <v>22</v>
      </c>
      <c r="H3357" s="8" t="s">
        <v>22</v>
      </c>
      <c r="I3357" s="51" t="s">
        <v>414</v>
      </c>
      <c r="J3357" s="52" t="s">
        <v>2658</v>
      </c>
    </row>
    <row r="3358" spans="3:10" x14ac:dyDescent="0.3">
      <c r="C3358" s="226" t="s">
        <v>1664</v>
      </c>
      <c r="D3358" s="50">
        <v>1</v>
      </c>
      <c r="E3358" s="8" t="s">
        <v>2664</v>
      </c>
      <c r="F3358" s="8" t="s">
        <v>22</v>
      </c>
      <c r="G3358" s="79" t="s">
        <v>22</v>
      </c>
      <c r="H3358" s="79" t="s">
        <v>22</v>
      </c>
      <c r="I3358" s="51" t="s">
        <v>414</v>
      </c>
      <c r="J3358" s="52" t="s">
        <v>2658</v>
      </c>
    </row>
    <row r="3359" spans="3:10" x14ac:dyDescent="0.3">
      <c r="C3359" s="226" t="s">
        <v>856</v>
      </c>
      <c r="D3359" s="50">
        <v>1</v>
      </c>
      <c r="E3359" s="8" t="s">
        <v>60</v>
      </c>
      <c r="F3359" s="8" t="s">
        <v>22</v>
      </c>
      <c r="G3359" s="79" t="s">
        <v>22</v>
      </c>
      <c r="H3359" s="8" t="s">
        <v>22</v>
      </c>
      <c r="I3359" s="51" t="s">
        <v>414</v>
      </c>
      <c r="J3359" s="52" t="s">
        <v>2658</v>
      </c>
    </row>
    <row r="3360" spans="3:10" x14ac:dyDescent="0.3">
      <c r="C3360" s="226" t="s">
        <v>2665</v>
      </c>
      <c r="D3360" s="50">
        <v>1</v>
      </c>
      <c r="E3360" s="8" t="s">
        <v>64</v>
      </c>
      <c r="F3360" s="8" t="s">
        <v>22</v>
      </c>
      <c r="G3360" s="79" t="s">
        <v>22</v>
      </c>
      <c r="H3360" s="79" t="s">
        <v>22</v>
      </c>
      <c r="I3360" s="51" t="s">
        <v>414</v>
      </c>
      <c r="J3360" s="52" t="s">
        <v>2658</v>
      </c>
    </row>
    <row r="3361" spans="3:10" x14ac:dyDescent="0.3">
      <c r="C3361" s="226" t="s">
        <v>2666</v>
      </c>
      <c r="D3361" s="50">
        <v>1</v>
      </c>
      <c r="E3361" s="8" t="s">
        <v>77</v>
      </c>
      <c r="F3361" s="8" t="s">
        <v>22</v>
      </c>
      <c r="G3361" s="79" t="s">
        <v>22</v>
      </c>
      <c r="H3361" s="8" t="s">
        <v>22</v>
      </c>
      <c r="I3361" s="51" t="s">
        <v>414</v>
      </c>
      <c r="J3361" s="52" t="s">
        <v>2658</v>
      </c>
    </row>
    <row r="3362" spans="3:10" x14ac:dyDescent="0.3">
      <c r="C3362" s="226" t="s">
        <v>913</v>
      </c>
      <c r="D3362" s="50">
        <v>1</v>
      </c>
      <c r="E3362" s="8" t="s">
        <v>2516</v>
      </c>
      <c r="F3362" s="8" t="s">
        <v>22</v>
      </c>
      <c r="G3362" s="79" t="s">
        <v>22</v>
      </c>
      <c r="H3362" s="8" t="s">
        <v>22</v>
      </c>
      <c r="I3362" s="51" t="s">
        <v>414</v>
      </c>
      <c r="J3362" s="52" t="s">
        <v>2658</v>
      </c>
    </row>
    <row r="3363" spans="3:10" x14ac:dyDescent="0.3">
      <c r="C3363" s="226" t="s">
        <v>2358</v>
      </c>
      <c r="D3363" s="50">
        <v>1</v>
      </c>
      <c r="E3363" s="8" t="s">
        <v>3122</v>
      </c>
      <c r="F3363" s="8" t="s">
        <v>22</v>
      </c>
      <c r="G3363" s="79" t="s">
        <v>22</v>
      </c>
      <c r="H3363" s="8" t="s">
        <v>22</v>
      </c>
      <c r="I3363" s="51" t="s">
        <v>414</v>
      </c>
      <c r="J3363" s="52" t="s">
        <v>2658</v>
      </c>
    </row>
    <row r="3364" spans="3:10" x14ac:dyDescent="0.3">
      <c r="C3364" s="226" t="s">
        <v>2359</v>
      </c>
      <c r="D3364" s="50">
        <v>1</v>
      </c>
      <c r="E3364" s="8" t="s">
        <v>3122</v>
      </c>
      <c r="F3364" s="8" t="s">
        <v>22</v>
      </c>
      <c r="G3364" s="79" t="s">
        <v>22</v>
      </c>
      <c r="H3364" s="8" t="s">
        <v>22</v>
      </c>
      <c r="I3364" s="51" t="s">
        <v>414</v>
      </c>
      <c r="J3364" s="52" t="s">
        <v>2658</v>
      </c>
    </row>
    <row r="3365" spans="3:10" x14ac:dyDescent="0.3">
      <c r="C3365" s="226" t="s">
        <v>3121</v>
      </c>
      <c r="D3365" s="50">
        <v>1</v>
      </c>
      <c r="E3365" s="8" t="s">
        <v>3122</v>
      </c>
      <c r="F3365" s="8" t="s">
        <v>22</v>
      </c>
      <c r="G3365" s="79" t="s">
        <v>22</v>
      </c>
      <c r="H3365" s="8" t="s">
        <v>22</v>
      </c>
      <c r="I3365" s="51" t="s">
        <v>414</v>
      </c>
      <c r="J3365" s="52" t="s">
        <v>2658</v>
      </c>
    </row>
    <row r="3366" spans="3:10" x14ac:dyDescent="0.3">
      <c r="C3366" s="240"/>
      <c r="D3366" s="70"/>
      <c r="E3366" s="41"/>
      <c r="F3366" s="41"/>
      <c r="G3366" s="41"/>
      <c r="H3366" s="41"/>
      <c r="I3366" s="40"/>
      <c r="J3366" s="199"/>
    </row>
    <row r="3367" spans="3:10" x14ac:dyDescent="0.3">
      <c r="C3367" s="240"/>
      <c r="D3367" s="70"/>
      <c r="E3367" s="41"/>
      <c r="F3367" s="41"/>
      <c r="G3367" s="41"/>
      <c r="H3367" s="41"/>
      <c r="I3367" s="40"/>
      <c r="J3367" s="199"/>
    </row>
    <row r="3368" spans="3:10" x14ac:dyDescent="0.3">
      <c r="C3368" s="240"/>
      <c r="D3368" s="70"/>
      <c r="E3368" s="41"/>
      <c r="F3368" s="41"/>
      <c r="G3368" s="41"/>
      <c r="H3368" s="41"/>
      <c r="I3368" s="40"/>
      <c r="J3368" s="199"/>
    </row>
    <row r="3369" spans="3:10" x14ac:dyDescent="0.3">
      <c r="C3369" s="240"/>
      <c r="D3369" s="70"/>
      <c r="E3369" s="41"/>
      <c r="F3369" s="41"/>
      <c r="G3369" s="41"/>
      <c r="H3369" s="41"/>
      <c r="I3369" s="40"/>
      <c r="J3369" s="199"/>
    </row>
    <row r="3370" spans="3:10" x14ac:dyDescent="0.3">
      <c r="C3370" s="240"/>
      <c r="D3370" s="70"/>
      <c r="E3370" s="85"/>
      <c r="F3370" s="85"/>
      <c r="G3370" s="85"/>
      <c r="H3370" s="85"/>
      <c r="I3370" s="40"/>
      <c r="J3370" s="199"/>
    </row>
    <row r="3371" spans="3:10" x14ac:dyDescent="0.3">
      <c r="C3371" s="241"/>
      <c r="D3371" s="70"/>
      <c r="E3371" s="85"/>
      <c r="F3371" s="85"/>
      <c r="G3371" s="85"/>
      <c r="H3371" s="85"/>
      <c r="I3371" s="40"/>
      <c r="J3371" s="199"/>
    </row>
    <row r="3372" spans="3:10" x14ac:dyDescent="0.3">
      <c r="C3372" s="54"/>
      <c r="D3372" s="41"/>
      <c r="E3372" s="41" t="s">
        <v>2667</v>
      </c>
      <c r="F3372" s="41"/>
      <c r="G3372" s="41"/>
      <c r="H3372" s="41">
        <v>52857895</v>
      </c>
      <c r="I3372" s="41"/>
      <c r="J3372" s="55"/>
    </row>
    <row r="3373" spans="3:10" x14ac:dyDescent="0.3">
      <c r="C3373" s="54"/>
      <c r="D3373" s="41"/>
      <c r="E3373" s="41"/>
      <c r="F3373" s="41"/>
      <c r="G3373" s="41"/>
      <c r="H3373" s="41"/>
      <c r="I3373" s="41"/>
      <c r="J3373" s="55"/>
    </row>
    <row r="3374" spans="3:10" x14ac:dyDescent="0.3">
      <c r="C3374" s="54"/>
      <c r="D3374" s="41"/>
      <c r="E3374" s="41"/>
      <c r="F3374" s="41"/>
      <c r="G3374" s="41"/>
      <c r="H3374" s="41"/>
      <c r="I3374" s="41"/>
      <c r="J3374" s="55"/>
    </row>
    <row r="3375" spans="3:10" x14ac:dyDescent="0.3">
      <c r="C3375" s="54"/>
      <c r="D3375" s="41"/>
      <c r="E3375" s="41"/>
      <c r="F3375" s="41"/>
      <c r="G3375" s="41"/>
      <c r="H3375" s="41"/>
      <c r="I3375" s="41"/>
      <c r="J3375" s="55"/>
    </row>
    <row r="3376" spans="3:10" x14ac:dyDescent="0.3">
      <c r="C3376" s="54"/>
      <c r="D3376" s="41"/>
      <c r="E3376" s="41"/>
      <c r="F3376" s="41"/>
      <c r="G3376" s="41"/>
      <c r="H3376" s="41"/>
      <c r="I3376" s="41"/>
      <c r="J3376" s="55"/>
    </row>
    <row r="3377" spans="3:10" x14ac:dyDescent="0.3">
      <c r="C3377" s="54"/>
      <c r="D3377" s="41"/>
      <c r="E3377" s="41"/>
      <c r="F3377" s="41"/>
      <c r="G3377" s="41"/>
      <c r="H3377" s="41"/>
      <c r="I3377" s="41"/>
      <c r="J3377" s="55"/>
    </row>
    <row r="3378" spans="3:10" x14ac:dyDescent="0.3">
      <c r="C3378" s="54"/>
      <c r="D3378" s="41"/>
      <c r="E3378" s="41"/>
      <c r="F3378" s="41"/>
      <c r="G3378" s="41"/>
      <c r="H3378" s="41"/>
      <c r="I3378" s="41"/>
      <c r="J3378" s="55"/>
    </row>
    <row r="3379" spans="3:10" ht="17.25" thickBot="1" x14ac:dyDescent="0.35">
      <c r="C3379" s="200"/>
      <c r="D3379" s="201"/>
      <c r="E3379" s="202"/>
      <c r="F3379" s="203"/>
      <c r="G3379" s="203"/>
      <c r="H3379" s="203"/>
      <c r="I3379" s="201"/>
      <c r="J3379" s="204"/>
    </row>
    <row r="3382" spans="3:10" ht="17.25" thickBot="1" x14ac:dyDescent="0.35"/>
    <row r="3383" spans="3:10" x14ac:dyDescent="0.3">
      <c r="C3383" s="20"/>
      <c r="D3383" s="21"/>
      <c r="E3383" s="22"/>
      <c r="F3383" s="23"/>
      <c r="G3383" s="23"/>
      <c r="H3383" s="23"/>
      <c r="I3383" s="21"/>
      <c r="J3383" s="24"/>
    </row>
    <row r="3384" spans="3:10" ht="21" x14ac:dyDescent="0.3">
      <c r="C3384" s="25"/>
      <c r="F3384" s="27"/>
      <c r="G3384" s="27"/>
      <c r="H3384" s="267" t="s">
        <v>407</v>
      </c>
      <c r="I3384" s="267"/>
      <c r="J3384" s="268"/>
    </row>
    <row r="3385" spans="3:10" ht="20.25" x14ac:dyDescent="0.3">
      <c r="C3385" s="29"/>
      <c r="D3385" s="28"/>
      <c r="E3385" s="28"/>
      <c r="G3385" s="31"/>
      <c r="H3385" s="269" t="s">
        <v>408</v>
      </c>
      <c r="I3385" s="269"/>
      <c r="J3385" s="270"/>
    </row>
    <row r="3386" spans="3:10" ht="20.25" x14ac:dyDescent="0.3">
      <c r="C3386" s="29"/>
      <c r="D3386" s="28"/>
      <c r="E3386" s="28"/>
      <c r="G3386" s="31"/>
      <c r="H3386" s="269" t="s">
        <v>3156</v>
      </c>
      <c r="I3386" s="269"/>
      <c r="J3386" s="270"/>
    </row>
    <row r="3387" spans="3:10" ht="20.25" x14ac:dyDescent="0.3">
      <c r="C3387" s="29"/>
      <c r="D3387" s="28"/>
      <c r="E3387" s="28"/>
      <c r="G3387" s="31"/>
      <c r="H3387" s="269"/>
      <c r="I3387" s="269"/>
      <c r="J3387" s="270"/>
    </row>
    <row r="3388" spans="3:10" ht="20.25" x14ac:dyDescent="0.3">
      <c r="C3388" s="29"/>
      <c r="D3388" s="28"/>
      <c r="E3388" s="28"/>
      <c r="G3388" s="31"/>
      <c r="H3388" s="32"/>
      <c r="I3388" s="230"/>
      <c r="J3388" s="231"/>
    </row>
    <row r="3389" spans="3:10" x14ac:dyDescent="0.3">
      <c r="C3389" s="29"/>
      <c r="D3389" s="28"/>
      <c r="E3389" s="28"/>
      <c r="I3389" s="28"/>
      <c r="J3389" s="33"/>
    </row>
    <row r="3390" spans="3:10" x14ac:dyDescent="0.3">
      <c r="C3390" s="29"/>
      <c r="D3390" s="28"/>
      <c r="E3390" s="28"/>
      <c r="I3390" s="28"/>
      <c r="J3390" s="33"/>
    </row>
    <row r="3391" spans="3:10" ht="18.75" x14ac:dyDescent="0.3">
      <c r="C3391" s="29"/>
      <c r="D3391" s="34" t="s">
        <v>17</v>
      </c>
      <c r="E3391" s="28"/>
      <c r="F3391" s="30" t="s">
        <v>2503</v>
      </c>
      <c r="I3391" s="28"/>
      <c r="J3391" s="33"/>
    </row>
    <row r="3392" spans="3:10" x14ac:dyDescent="0.3">
      <c r="C3392" s="29"/>
      <c r="D3392" s="271" t="s">
        <v>2641</v>
      </c>
      <c r="E3392" s="271"/>
      <c r="I3392" s="28"/>
      <c r="J3392" s="33"/>
    </row>
    <row r="3393" spans="3:10" ht="18.75" thickBot="1" x14ac:dyDescent="0.35">
      <c r="C3393" s="29"/>
      <c r="D3393" s="271"/>
      <c r="E3393" s="271"/>
      <c r="F3393" s="272" t="s">
        <v>2669</v>
      </c>
      <c r="G3393" s="272"/>
      <c r="H3393" s="233"/>
      <c r="I3393" s="273"/>
      <c r="J3393" s="274"/>
    </row>
    <row r="3394" spans="3:10" ht="18.75" thickBot="1" x14ac:dyDescent="0.35">
      <c r="C3394" s="36" t="s">
        <v>4</v>
      </c>
      <c r="D3394" s="278" t="s">
        <v>2668</v>
      </c>
      <c r="E3394" s="278"/>
      <c r="F3394" s="272"/>
      <c r="G3394" s="272"/>
      <c r="H3394" s="232"/>
      <c r="I3394" s="273"/>
      <c r="J3394" s="274"/>
    </row>
    <row r="3395" spans="3:10" ht="17.25" thickBot="1" x14ac:dyDescent="0.35">
      <c r="C3395" s="25"/>
      <c r="D3395" s="278"/>
      <c r="E3395" s="278"/>
      <c r="J3395" s="33"/>
    </row>
    <row r="3396" spans="3:10" ht="17.25" thickBot="1" x14ac:dyDescent="0.35">
      <c r="C3396" s="37" t="s">
        <v>409</v>
      </c>
      <c r="D3396" s="38"/>
      <c r="E3396" s="38"/>
      <c r="F3396" s="38"/>
      <c r="G3396" s="38"/>
      <c r="H3396" s="38"/>
      <c r="I3396" s="38"/>
      <c r="J3396" s="39"/>
    </row>
    <row r="3397" spans="3:10" x14ac:dyDescent="0.3">
      <c r="C3397" s="43" t="s">
        <v>410</v>
      </c>
      <c r="D3397" s="44" t="s">
        <v>411</v>
      </c>
      <c r="E3397" s="45" t="s">
        <v>412</v>
      </c>
      <c r="F3397" s="46" t="s">
        <v>9</v>
      </c>
      <c r="G3397" s="46" t="s">
        <v>10</v>
      </c>
      <c r="H3397" s="46" t="s">
        <v>11</v>
      </c>
      <c r="I3397" s="43" t="s">
        <v>413</v>
      </c>
      <c r="J3397" s="47" t="s">
        <v>3</v>
      </c>
    </row>
    <row r="3398" spans="3:10" x14ac:dyDescent="0.3">
      <c r="C3398" s="226" t="s">
        <v>2670</v>
      </c>
      <c r="D3398" s="50">
        <v>1</v>
      </c>
      <c r="E3398" s="8" t="s">
        <v>64</v>
      </c>
      <c r="F3398" s="8" t="s">
        <v>22</v>
      </c>
      <c r="G3398" s="79" t="s">
        <v>22</v>
      </c>
      <c r="H3398" s="79" t="s">
        <v>22</v>
      </c>
      <c r="I3398" s="51" t="s">
        <v>414</v>
      </c>
      <c r="J3398" s="52" t="s">
        <v>2646</v>
      </c>
    </row>
    <row r="3399" spans="3:10" x14ac:dyDescent="0.3">
      <c r="C3399" s="226" t="s">
        <v>2671</v>
      </c>
      <c r="D3399" s="50">
        <v>1</v>
      </c>
      <c r="E3399" s="8" t="s">
        <v>1196</v>
      </c>
      <c r="F3399" s="8" t="s">
        <v>22</v>
      </c>
      <c r="G3399" s="79" t="s">
        <v>22</v>
      </c>
      <c r="H3399" s="8" t="s">
        <v>22</v>
      </c>
      <c r="I3399" s="51" t="s">
        <v>414</v>
      </c>
      <c r="J3399" s="52" t="s">
        <v>2646</v>
      </c>
    </row>
    <row r="3400" spans="3:10" x14ac:dyDescent="0.3">
      <c r="C3400" s="226" t="s">
        <v>724</v>
      </c>
      <c r="D3400" s="50">
        <v>1</v>
      </c>
      <c r="E3400" s="8" t="s">
        <v>73</v>
      </c>
      <c r="F3400" s="8" t="s">
        <v>31</v>
      </c>
      <c r="G3400" s="79" t="s">
        <v>22</v>
      </c>
      <c r="H3400" s="8" t="s">
        <v>22</v>
      </c>
      <c r="I3400" s="51" t="s">
        <v>414</v>
      </c>
      <c r="J3400" s="52" t="s">
        <v>2646</v>
      </c>
    </row>
    <row r="3401" spans="3:10" x14ac:dyDescent="0.3">
      <c r="C3401" s="226" t="s">
        <v>723</v>
      </c>
      <c r="D3401" s="50">
        <v>1</v>
      </c>
      <c r="E3401" s="8" t="s">
        <v>149</v>
      </c>
      <c r="F3401" s="8" t="s">
        <v>31</v>
      </c>
      <c r="G3401" s="79" t="s">
        <v>150</v>
      </c>
      <c r="H3401" s="8" t="s">
        <v>22</v>
      </c>
      <c r="I3401" s="51" t="s">
        <v>414</v>
      </c>
      <c r="J3401" s="52" t="s">
        <v>2646</v>
      </c>
    </row>
    <row r="3402" spans="3:10" x14ac:dyDescent="0.3">
      <c r="C3402" s="226" t="s">
        <v>722</v>
      </c>
      <c r="D3402" s="50">
        <v>1</v>
      </c>
      <c r="E3402" s="8" t="s">
        <v>71</v>
      </c>
      <c r="F3402" s="8" t="s">
        <v>31</v>
      </c>
      <c r="G3402" s="79" t="s">
        <v>2524</v>
      </c>
      <c r="H3402" s="8" t="s">
        <v>22</v>
      </c>
      <c r="I3402" s="51" t="s">
        <v>414</v>
      </c>
      <c r="J3402" s="52" t="s">
        <v>2646</v>
      </c>
    </row>
    <row r="3403" spans="3:10" x14ac:dyDescent="0.3">
      <c r="C3403" s="226"/>
      <c r="D3403" s="50"/>
      <c r="E3403" s="8"/>
      <c r="F3403" s="8"/>
      <c r="G3403" s="8"/>
      <c r="H3403" s="8"/>
      <c r="I3403" s="51"/>
      <c r="J3403" s="52"/>
    </row>
    <row r="3404" spans="3:10" x14ac:dyDescent="0.3">
      <c r="C3404" s="226"/>
      <c r="D3404" s="50"/>
      <c r="E3404" s="8"/>
      <c r="F3404" s="8"/>
      <c r="G3404" s="8"/>
      <c r="H3404" s="8"/>
      <c r="I3404" s="51"/>
      <c r="J3404" s="52"/>
    </row>
    <row r="3405" spans="3:10" x14ac:dyDescent="0.3">
      <c r="C3405" s="226"/>
      <c r="D3405" s="50"/>
      <c r="E3405" s="8"/>
      <c r="F3405" s="8"/>
      <c r="G3405" s="8"/>
      <c r="H3405" s="8"/>
      <c r="I3405" s="51"/>
      <c r="J3405" s="52"/>
    </row>
    <row r="3406" spans="3:10" x14ac:dyDescent="0.3">
      <c r="C3406" s="226"/>
      <c r="D3406" s="50"/>
      <c r="E3406" s="8"/>
      <c r="F3406" s="8"/>
      <c r="G3406" s="8"/>
      <c r="H3406" s="8"/>
      <c r="I3406" s="51"/>
      <c r="J3406" s="52"/>
    </row>
    <row r="3407" spans="3:10" x14ac:dyDescent="0.3">
      <c r="C3407" s="226"/>
      <c r="D3407" s="50"/>
      <c r="E3407" s="8"/>
      <c r="F3407" s="8"/>
      <c r="G3407" s="8"/>
      <c r="H3407" s="8"/>
      <c r="I3407" s="51"/>
      <c r="J3407" s="52"/>
    </row>
    <row r="3408" spans="3:10" x14ac:dyDescent="0.3">
      <c r="C3408" s="226"/>
      <c r="D3408" s="50"/>
      <c r="E3408" s="8"/>
      <c r="F3408" s="8"/>
      <c r="G3408" s="8"/>
      <c r="H3408" s="8"/>
      <c r="I3408" s="51"/>
      <c r="J3408" s="52"/>
    </row>
    <row r="3409" spans="3:10" x14ac:dyDescent="0.3">
      <c r="C3409" s="226"/>
      <c r="D3409" s="50"/>
      <c r="E3409" s="8"/>
      <c r="F3409" s="8"/>
      <c r="G3409" s="8"/>
      <c r="H3409" s="8"/>
      <c r="I3409" s="51"/>
      <c r="J3409" s="52"/>
    </row>
    <row r="3410" spans="3:10" x14ac:dyDescent="0.3">
      <c r="C3410" s="226"/>
      <c r="D3410" s="50"/>
      <c r="E3410" s="8"/>
      <c r="F3410" s="8"/>
      <c r="G3410" s="8"/>
      <c r="H3410" s="8"/>
      <c r="I3410" s="51"/>
      <c r="J3410" s="52"/>
    </row>
    <row r="3411" spans="3:10" x14ac:dyDescent="0.3">
      <c r="C3411" s="226"/>
      <c r="D3411" s="50"/>
      <c r="E3411" s="8"/>
      <c r="F3411" s="8"/>
      <c r="G3411" s="8"/>
      <c r="H3411" s="8"/>
      <c r="I3411" s="51"/>
      <c r="J3411" s="52"/>
    </row>
    <row r="3412" spans="3:10" x14ac:dyDescent="0.3">
      <c r="C3412" s="226"/>
      <c r="D3412" s="50"/>
      <c r="E3412" s="8"/>
      <c r="F3412" s="8"/>
      <c r="G3412" s="8"/>
      <c r="H3412" s="8"/>
      <c r="I3412" s="51"/>
      <c r="J3412" s="52"/>
    </row>
    <row r="3413" spans="3:10" x14ac:dyDescent="0.3">
      <c r="C3413" s="226"/>
      <c r="D3413" s="50"/>
      <c r="E3413" s="8"/>
      <c r="F3413" s="8"/>
      <c r="G3413" s="8"/>
      <c r="H3413" s="8"/>
      <c r="I3413" s="51"/>
      <c r="J3413" s="52"/>
    </row>
    <row r="3414" spans="3:10" x14ac:dyDescent="0.3">
      <c r="C3414" s="226"/>
      <c r="D3414" s="50"/>
      <c r="E3414" s="8"/>
      <c r="F3414" s="8"/>
      <c r="G3414" s="8"/>
      <c r="H3414" s="8"/>
      <c r="I3414" s="51"/>
      <c r="J3414" s="52"/>
    </row>
    <row r="3415" spans="3:10" x14ac:dyDescent="0.3">
      <c r="C3415" s="240"/>
      <c r="D3415" s="70"/>
      <c r="E3415" s="41"/>
      <c r="F3415" s="41"/>
      <c r="G3415" s="149"/>
      <c r="H3415" s="41"/>
      <c r="I3415" s="40"/>
      <c r="J3415" s="199"/>
    </row>
    <row r="3416" spans="3:10" x14ac:dyDescent="0.3">
      <c r="C3416" s="240"/>
      <c r="D3416" s="70"/>
      <c r="E3416" s="41"/>
      <c r="F3416" s="41"/>
      <c r="G3416" s="41"/>
      <c r="H3416" s="41"/>
      <c r="I3416" s="40"/>
      <c r="J3416" s="199"/>
    </row>
    <row r="3417" spans="3:10" x14ac:dyDescent="0.3">
      <c r="C3417" s="240"/>
      <c r="D3417" s="70"/>
      <c r="E3417" s="41"/>
      <c r="F3417" s="41"/>
      <c r="G3417" s="41"/>
      <c r="H3417" s="41"/>
      <c r="I3417" s="40"/>
      <c r="J3417" s="199"/>
    </row>
    <row r="3418" spans="3:10" x14ac:dyDescent="0.3">
      <c r="C3418" s="240"/>
      <c r="D3418" s="70"/>
      <c r="E3418" s="41"/>
      <c r="F3418" s="41"/>
      <c r="G3418" s="41"/>
      <c r="H3418" s="41"/>
      <c r="I3418" s="40"/>
      <c r="J3418" s="199"/>
    </row>
    <row r="3419" spans="3:10" x14ac:dyDescent="0.3">
      <c r="C3419" s="240"/>
      <c r="D3419" s="70"/>
      <c r="E3419" s="41"/>
      <c r="F3419" s="41"/>
      <c r="G3419" s="41"/>
      <c r="H3419" s="41"/>
      <c r="I3419" s="40"/>
      <c r="J3419" s="199"/>
    </row>
    <row r="3420" spans="3:10" x14ac:dyDescent="0.3">
      <c r="C3420" s="240"/>
      <c r="D3420" s="70"/>
      <c r="E3420" s="41"/>
      <c r="F3420" s="41"/>
      <c r="G3420" s="41"/>
      <c r="H3420" s="41"/>
      <c r="I3420" s="40"/>
      <c r="J3420" s="199"/>
    </row>
    <row r="3421" spans="3:10" x14ac:dyDescent="0.3">
      <c r="C3421" s="240"/>
      <c r="D3421" s="70"/>
      <c r="E3421" s="85"/>
      <c r="F3421" s="85"/>
      <c r="G3421" s="85"/>
      <c r="H3421" s="85"/>
      <c r="I3421" s="40"/>
      <c r="J3421" s="199"/>
    </row>
    <row r="3422" spans="3:10" x14ac:dyDescent="0.3">
      <c r="C3422" s="241"/>
      <c r="D3422" s="70"/>
      <c r="E3422" s="85"/>
      <c r="F3422" s="85"/>
      <c r="G3422" s="85"/>
      <c r="H3422" s="85"/>
      <c r="I3422" s="40"/>
      <c r="J3422" s="199"/>
    </row>
    <row r="3423" spans="3:10" x14ac:dyDescent="0.3">
      <c r="C3423" s="54"/>
      <c r="D3423" s="41"/>
      <c r="E3423" s="41" t="s">
        <v>2668</v>
      </c>
      <c r="F3423" s="41"/>
      <c r="G3423" s="41"/>
      <c r="H3423" s="41">
        <v>79724060</v>
      </c>
      <c r="I3423" s="41"/>
      <c r="J3423" s="55"/>
    </row>
    <row r="3424" spans="3:10" x14ac:dyDescent="0.3">
      <c r="C3424" s="54"/>
      <c r="D3424" s="41"/>
      <c r="E3424" s="41"/>
      <c r="F3424" s="41"/>
      <c r="G3424" s="41"/>
      <c r="H3424" s="41"/>
      <c r="I3424" s="41"/>
      <c r="J3424" s="55"/>
    </row>
    <row r="3425" spans="3:10" x14ac:dyDescent="0.3">
      <c r="C3425" s="54"/>
      <c r="D3425" s="41"/>
      <c r="E3425" s="41"/>
      <c r="F3425" s="41"/>
      <c r="G3425" s="41"/>
      <c r="H3425" s="41"/>
      <c r="I3425" s="41"/>
      <c r="J3425" s="55"/>
    </row>
    <row r="3426" spans="3:10" x14ac:dyDescent="0.3">
      <c r="C3426" s="54"/>
      <c r="D3426" s="41"/>
      <c r="E3426" s="41"/>
      <c r="F3426" s="41"/>
      <c r="G3426" s="41"/>
      <c r="H3426" s="41"/>
      <c r="I3426" s="41"/>
      <c r="J3426" s="55"/>
    </row>
    <row r="3427" spans="3:10" x14ac:dyDescent="0.3">
      <c r="C3427" s="54"/>
      <c r="D3427" s="41"/>
      <c r="E3427" s="41"/>
      <c r="F3427" s="41"/>
      <c r="G3427" s="41"/>
      <c r="H3427" s="41"/>
      <c r="I3427" s="41"/>
      <c r="J3427" s="55"/>
    </row>
    <row r="3428" spans="3:10" x14ac:dyDescent="0.3">
      <c r="C3428" s="54"/>
      <c r="D3428" s="41"/>
      <c r="E3428" s="41"/>
      <c r="F3428" s="41"/>
      <c r="G3428" s="41"/>
      <c r="H3428" s="41"/>
      <c r="I3428" s="41"/>
      <c r="J3428" s="55"/>
    </row>
    <row r="3429" spans="3:10" x14ac:dyDescent="0.3">
      <c r="C3429" s="54"/>
      <c r="D3429" s="41"/>
      <c r="E3429" s="41"/>
      <c r="F3429" s="41"/>
      <c r="G3429" s="41"/>
      <c r="H3429" s="41"/>
      <c r="I3429" s="41"/>
      <c r="J3429" s="55"/>
    </row>
    <row r="3430" spans="3:10" ht="17.25" thickBot="1" x14ac:dyDescent="0.35">
      <c r="C3430" s="200"/>
      <c r="D3430" s="201"/>
      <c r="E3430" s="202"/>
      <c r="F3430" s="203"/>
      <c r="G3430" s="203"/>
      <c r="H3430" s="203"/>
      <c r="I3430" s="201"/>
      <c r="J3430" s="204"/>
    </row>
    <row r="3433" spans="3:10" ht="17.25" thickBot="1" x14ac:dyDescent="0.35"/>
    <row r="3434" spans="3:10" x14ac:dyDescent="0.3">
      <c r="C3434" s="20"/>
      <c r="D3434" s="21"/>
      <c r="E3434" s="22"/>
      <c r="F3434" s="23"/>
      <c r="G3434" s="23"/>
      <c r="H3434" s="23"/>
      <c r="I3434" s="21"/>
      <c r="J3434" s="24"/>
    </row>
    <row r="3435" spans="3:10" ht="21" x14ac:dyDescent="0.3">
      <c r="C3435" s="25"/>
      <c r="F3435" s="27"/>
      <c r="G3435" s="27"/>
      <c r="H3435" s="267" t="s">
        <v>407</v>
      </c>
      <c r="I3435" s="267"/>
      <c r="J3435" s="268"/>
    </row>
    <row r="3436" spans="3:10" ht="20.25" x14ac:dyDescent="0.3">
      <c r="C3436" s="29"/>
      <c r="D3436" s="28"/>
      <c r="E3436" s="28"/>
      <c r="G3436" s="31"/>
      <c r="H3436" s="269" t="s">
        <v>408</v>
      </c>
      <c r="I3436" s="269"/>
      <c r="J3436" s="270"/>
    </row>
    <row r="3437" spans="3:10" ht="20.25" x14ac:dyDescent="0.3">
      <c r="C3437" s="29"/>
      <c r="D3437" s="28"/>
      <c r="E3437" s="28"/>
      <c r="G3437" s="31"/>
      <c r="H3437" s="269" t="s">
        <v>3156</v>
      </c>
      <c r="I3437" s="269"/>
      <c r="J3437" s="270"/>
    </row>
    <row r="3438" spans="3:10" ht="20.25" x14ac:dyDescent="0.3">
      <c r="C3438" s="29"/>
      <c r="D3438" s="28"/>
      <c r="E3438" s="28"/>
      <c r="G3438" s="31"/>
      <c r="H3438" s="269"/>
      <c r="I3438" s="269"/>
      <c r="J3438" s="270"/>
    </row>
    <row r="3439" spans="3:10" ht="20.25" x14ac:dyDescent="0.3">
      <c r="C3439" s="29"/>
      <c r="D3439" s="28"/>
      <c r="E3439" s="28"/>
      <c r="G3439" s="31"/>
      <c r="H3439" s="32"/>
      <c r="I3439" s="230"/>
      <c r="J3439" s="231"/>
    </row>
    <row r="3440" spans="3:10" x14ac:dyDescent="0.3">
      <c r="C3440" s="29"/>
      <c r="D3440" s="28"/>
      <c r="E3440" s="28"/>
      <c r="I3440" s="28"/>
      <c r="J3440" s="33"/>
    </row>
    <row r="3441" spans="3:10" x14ac:dyDescent="0.3">
      <c r="C3441" s="29"/>
      <c r="D3441" s="28"/>
      <c r="E3441" s="28"/>
      <c r="I3441" s="28"/>
      <c r="J3441" s="33"/>
    </row>
    <row r="3442" spans="3:10" ht="18.75" x14ac:dyDescent="0.3">
      <c r="C3442" s="29"/>
      <c r="D3442" s="34" t="s">
        <v>17</v>
      </c>
      <c r="E3442" s="28"/>
      <c r="F3442" s="30" t="s">
        <v>2503</v>
      </c>
      <c r="I3442" s="28"/>
      <c r="J3442" s="33"/>
    </row>
    <row r="3443" spans="3:10" x14ac:dyDescent="0.3">
      <c r="C3443" s="29"/>
      <c r="D3443" s="271" t="s">
        <v>2686</v>
      </c>
      <c r="E3443" s="271"/>
      <c r="I3443" s="28"/>
      <c r="J3443" s="33"/>
    </row>
    <row r="3444" spans="3:10" ht="18.75" thickBot="1" x14ac:dyDescent="0.35">
      <c r="C3444" s="29"/>
      <c r="D3444" s="271"/>
      <c r="E3444" s="271"/>
      <c r="F3444" s="272" t="s">
        <v>2688</v>
      </c>
      <c r="G3444" s="272"/>
      <c r="H3444" s="233"/>
      <c r="I3444" s="273"/>
      <c r="J3444" s="274"/>
    </row>
    <row r="3445" spans="3:10" ht="18.75" thickBot="1" x14ac:dyDescent="0.35">
      <c r="C3445" s="36" t="s">
        <v>4</v>
      </c>
      <c r="D3445" s="278" t="s">
        <v>2687</v>
      </c>
      <c r="E3445" s="278"/>
      <c r="F3445" s="272"/>
      <c r="G3445" s="272"/>
      <c r="H3445" s="232"/>
      <c r="I3445" s="273"/>
      <c r="J3445" s="274"/>
    </row>
    <row r="3446" spans="3:10" ht="17.25" thickBot="1" x14ac:dyDescent="0.35">
      <c r="C3446" s="25"/>
      <c r="D3446" s="278"/>
      <c r="E3446" s="278"/>
      <c r="J3446" s="33"/>
    </row>
    <row r="3447" spans="3:10" ht="17.25" thickBot="1" x14ac:dyDescent="0.35">
      <c r="C3447" s="37" t="s">
        <v>409</v>
      </c>
      <c r="D3447" s="38"/>
      <c r="E3447" s="38"/>
      <c r="F3447" s="38"/>
      <c r="G3447" s="38"/>
      <c r="H3447" s="38"/>
      <c r="I3447" s="38"/>
      <c r="J3447" s="39"/>
    </row>
    <row r="3448" spans="3:10" x14ac:dyDescent="0.3">
      <c r="C3448" s="43" t="s">
        <v>410</v>
      </c>
      <c r="D3448" s="44" t="s">
        <v>411</v>
      </c>
      <c r="E3448" s="45" t="s">
        <v>412</v>
      </c>
      <c r="F3448" s="46" t="s">
        <v>9</v>
      </c>
      <c r="G3448" s="46" t="s">
        <v>10</v>
      </c>
      <c r="H3448" s="46" t="s">
        <v>11</v>
      </c>
      <c r="I3448" s="43" t="s">
        <v>413</v>
      </c>
      <c r="J3448" s="47" t="s">
        <v>3</v>
      </c>
    </row>
    <row r="3449" spans="3:10" x14ac:dyDescent="0.3">
      <c r="C3449" s="226" t="s">
        <v>2690</v>
      </c>
      <c r="D3449" s="50">
        <v>1</v>
      </c>
      <c r="E3449" s="8" t="s">
        <v>64</v>
      </c>
      <c r="F3449" s="8" t="s">
        <v>22</v>
      </c>
      <c r="G3449" s="79" t="s">
        <v>22</v>
      </c>
      <c r="H3449" s="79" t="s">
        <v>22</v>
      </c>
      <c r="I3449" s="51" t="s">
        <v>414</v>
      </c>
      <c r="J3449" s="52" t="s">
        <v>2685</v>
      </c>
    </row>
    <row r="3450" spans="3:10" x14ac:dyDescent="0.3">
      <c r="C3450" s="226" t="s">
        <v>2691</v>
      </c>
      <c r="D3450" s="50">
        <v>1</v>
      </c>
      <c r="E3450" s="8" t="s">
        <v>1196</v>
      </c>
      <c r="F3450" s="8" t="s">
        <v>22</v>
      </c>
      <c r="G3450" s="79" t="s">
        <v>22</v>
      </c>
      <c r="H3450" s="8" t="s">
        <v>22</v>
      </c>
      <c r="I3450" s="51" t="s">
        <v>414</v>
      </c>
      <c r="J3450" s="52" t="s">
        <v>2685</v>
      </c>
    </row>
    <row r="3451" spans="3:10" x14ac:dyDescent="0.3">
      <c r="C3451" s="226" t="s">
        <v>22</v>
      </c>
      <c r="D3451" s="50">
        <v>1</v>
      </c>
      <c r="E3451" s="8" t="s">
        <v>73</v>
      </c>
      <c r="F3451" s="8" t="s">
        <v>22</v>
      </c>
      <c r="G3451" s="79" t="s">
        <v>2524</v>
      </c>
      <c r="H3451" s="8" t="s">
        <v>22</v>
      </c>
      <c r="I3451" s="51" t="s">
        <v>414</v>
      </c>
      <c r="J3451" s="52" t="s">
        <v>2685</v>
      </c>
    </row>
    <row r="3452" spans="3:10" x14ac:dyDescent="0.3">
      <c r="C3452" s="226" t="s">
        <v>22</v>
      </c>
      <c r="D3452" s="50">
        <v>1</v>
      </c>
      <c r="E3452" s="8" t="s">
        <v>149</v>
      </c>
      <c r="F3452" s="8" t="s">
        <v>2544</v>
      </c>
      <c r="G3452" s="79" t="s">
        <v>2524</v>
      </c>
      <c r="H3452" s="8" t="s">
        <v>22</v>
      </c>
      <c r="I3452" s="51" t="s">
        <v>414</v>
      </c>
      <c r="J3452" s="52" t="s">
        <v>2685</v>
      </c>
    </row>
    <row r="3453" spans="3:10" x14ac:dyDescent="0.3">
      <c r="C3453" s="226" t="s">
        <v>22</v>
      </c>
      <c r="D3453" s="50">
        <v>1</v>
      </c>
      <c r="E3453" s="8" t="s">
        <v>71</v>
      </c>
      <c r="F3453" s="8" t="s">
        <v>31</v>
      </c>
      <c r="G3453" s="79" t="s">
        <v>2524</v>
      </c>
      <c r="H3453" s="8" t="s">
        <v>22</v>
      </c>
      <c r="I3453" s="51" t="s">
        <v>414</v>
      </c>
      <c r="J3453" s="52" t="s">
        <v>2685</v>
      </c>
    </row>
    <row r="3454" spans="3:10" x14ac:dyDescent="0.3">
      <c r="C3454" s="226"/>
      <c r="D3454" s="50"/>
      <c r="E3454" s="8"/>
      <c r="F3454" s="8"/>
      <c r="G3454" s="8"/>
      <c r="H3454" s="8"/>
      <c r="I3454" s="51"/>
      <c r="J3454" s="52"/>
    </row>
    <row r="3455" spans="3:10" x14ac:dyDescent="0.3">
      <c r="C3455" s="226"/>
      <c r="D3455" s="50"/>
      <c r="E3455" s="8"/>
      <c r="F3455" s="8"/>
      <c r="G3455" s="8"/>
      <c r="H3455" s="8"/>
      <c r="I3455" s="51"/>
      <c r="J3455" s="52"/>
    </row>
    <row r="3456" spans="3:10" x14ac:dyDescent="0.3">
      <c r="C3456" s="226"/>
      <c r="D3456" s="50"/>
      <c r="E3456" s="8"/>
      <c r="F3456" s="8"/>
      <c r="G3456" s="8"/>
      <c r="H3456" s="8"/>
      <c r="I3456" s="51"/>
      <c r="J3456" s="52"/>
    </row>
    <row r="3457" spans="3:10" x14ac:dyDescent="0.3">
      <c r="C3457" s="226"/>
      <c r="D3457" s="50"/>
      <c r="E3457" s="8"/>
      <c r="F3457" s="8"/>
      <c r="G3457" s="8"/>
      <c r="H3457" s="8"/>
      <c r="I3457" s="51"/>
      <c r="J3457" s="52"/>
    </row>
    <row r="3458" spans="3:10" x14ac:dyDescent="0.3">
      <c r="C3458" s="226"/>
      <c r="D3458" s="50"/>
      <c r="E3458" s="8"/>
      <c r="F3458" s="8"/>
      <c r="G3458" s="8"/>
      <c r="H3458" s="8"/>
      <c r="I3458" s="51"/>
      <c r="J3458" s="52"/>
    </row>
    <row r="3459" spans="3:10" x14ac:dyDescent="0.3">
      <c r="C3459" s="226"/>
      <c r="D3459" s="50"/>
      <c r="E3459" s="8"/>
      <c r="F3459" s="8"/>
      <c r="G3459" s="8"/>
      <c r="H3459" s="8"/>
      <c r="I3459" s="51"/>
      <c r="J3459" s="52"/>
    </row>
    <row r="3460" spans="3:10" x14ac:dyDescent="0.3">
      <c r="C3460" s="226"/>
      <c r="D3460" s="50"/>
      <c r="E3460" s="8"/>
      <c r="F3460" s="8"/>
      <c r="G3460" s="8"/>
      <c r="H3460" s="8"/>
      <c r="I3460" s="51"/>
      <c r="J3460" s="52"/>
    </row>
    <row r="3461" spans="3:10" x14ac:dyDescent="0.3">
      <c r="C3461" s="226"/>
      <c r="D3461" s="50"/>
      <c r="E3461" s="8"/>
      <c r="F3461" s="8"/>
      <c r="G3461" s="8"/>
      <c r="H3461" s="8"/>
      <c r="I3461" s="51"/>
      <c r="J3461" s="52"/>
    </row>
    <row r="3462" spans="3:10" x14ac:dyDescent="0.3">
      <c r="C3462" s="226"/>
      <c r="D3462" s="50"/>
      <c r="E3462" s="8"/>
      <c r="F3462" s="8"/>
      <c r="G3462" s="8"/>
      <c r="H3462" s="8"/>
      <c r="I3462" s="51"/>
      <c r="J3462" s="52"/>
    </row>
    <row r="3463" spans="3:10" x14ac:dyDescent="0.3">
      <c r="C3463" s="226"/>
      <c r="D3463" s="50"/>
      <c r="E3463" s="8"/>
      <c r="F3463" s="8"/>
      <c r="G3463" s="8"/>
      <c r="H3463" s="8"/>
      <c r="I3463" s="51"/>
      <c r="J3463" s="52"/>
    </row>
    <row r="3464" spans="3:10" x14ac:dyDescent="0.3">
      <c r="C3464" s="226"/>
      <c r="D3464" s="50"/>
      <c r="E3464" s="8"/>
      <c r="F3464" s="8"/>
      <c r="G3464" s="8"/>
      <c r="H3464" s="8"/>
      <c r="I3464" s="51"/>
      <c r="J3464" s="52"/>
    </row>
    <row r="3465" spans="3:10" x14ac:dyDescent="0.3">
      <c r="C3465" s="226"/>
      <c r="D3465" s="50"/>
      <c r="E3465" s="8"/>
      <c r="F3465" s="8"/>
      <c r="G3465" s="8"/>
      <c r="H3465" s="8"/>
      <c r="I3465" s="51"/>
      <c r="J3465" s="52"/>
    </row>
    <row r="3466" spans="3:10" x14ac:dyDescent="0.3">
      <c r="C3466" s="240"/>
      <c r="D3466" s="70"/>
      <c r="E3466" s="41"/>
      <c r="F3466" s="41"/>
      <c r="G3466" s="149"/>
      <c r="H3466" s="41"/>
      <c r="I3466" s="40"/>
      <c r="J3466" s="199"/>
    </row>
    <row r="3467" spans="3:10" x14ac:dyDescent="0.3">
      <c r="C3467" s="240"/>
      <c r="D3467" s="70"/>
      <c r="E3467" s="41"/>
      <c r="F3467" s="41"/>
      <c r="G3467" s="41"/>
      <c r="H3467" s="41"/>
      <c r="I3467" s="40"/>
      <c r="J3467" s="199"/>
    </row>
    <row r="3468" spans="3:10" x14ac:dyDescent="0.3">
      <c r="C3468" s="240"/>
      <c r="D3468" s="70"/>
      <c r="E3468" s="41"/>
      <c r="F3468" s="41"/>
      <c r="G3468" s="41"/>
      <c r="H3468" s="41"/>
      <c r="I3468" s="40"/>
      <c r="J3468" s="199"/>
    </row>
    <row r="3469" spans="3:10" x14ac:dyDescent="0.3">
      <c r="C3469" s="240"/>
      <c r="D3469" s="70"/>
      <c r="E3469" s="41"/>
      <c r="F3469" s="41"/>
      <c r="G3469" s="41"/>
      <c r="H3469" s="41"/>
      <c r="I3469" s="40"/>
      <c r="J3469" s="199"/>
    </row>
    <row r="3470" spans="3:10" x14ac:dyDescent="0.3">
      <c r="C3470" s="240"/>
      <c r="D3470" s="70"/>
      <c r="E3470" s="41"/>
      <c r="F3470" s="41"/>
      <c r="G3470" s="41"/>
      <c r="H3470" s="41"/>
      <c r="I3470" s="40"/>
      <c r="J3470" s="199"/>
    </row>
    <row r="3471" spans="3:10" x14ac:dyDescent="0.3">
      <c r="C3471" s="240"/>
      <c r="D3471" s="70"/>
      <c r="E3471" s="41"/>
      <c r="F3471" s="41"/>
      <c r="G3471" s="41"/>
      <c r="H3471" s="41"/>
      <c r="I3471" s="40"/>
      <c r="J3471" s="199"/>
    </row>
    <row r="3472" spans="3:10" x14ac:dyDescent="0.3">
      <c r="C3472" s="240"/>
      <c r="D3472" s="70"/>
      <c r="E3472" s="85"/>
      <c r="F3472" s="85"/>
      <c r="G3472" s="85"/>
      <c r="H3472" s="85"/>
      <c r="I3472" s="40"/>
      <c r="J3472" s="199"/>
    </row>
    <row r="3473" spans="3:10" x14ac:dyDescent="0.3">
      <c r="C3473" s="241"/>
      <c r="D3473" s="70"/>
      <c r="E3473" s="85"/>
      <c r="F3473" s="85"/>
      <c r="G3473" s="85"/>
      <c r="H3473" s="85"/>
      <c r="I3473" s="40"/>
      <c r="J3473" s="199"/>
    </row>
    <row r="3474" spans="3:10" x14ac:dyDescent="0.3">
      <c r="C3474" s="54"/>
      <c r="D3474" s="41"/>
      <c r="E3474" s="41" t="s">
        <v>2689</v>
      </c>
      <c r="F3474" s="41"/>
      <c r="G3474" s="41"/>
      <c r="H3474" s="41">
        <v>35537486</v>
      </c>
      <c r="I3474" s="41"/>
      <c r="J3474" s="55"/>
    </row>
    <row r="3475" spans="3:10" x14ac:dyDescent="0.3">
      <c r="C3475" s="54"/>
      <c r="D3475" s="41"/>
      <c r="E3475" s="41"/>
      <c r="F3475" s="41"/>
      <c r="G3475" s="41"/>
      <c r="H3475" s="41"/>
      <c r="I3475" s="41"/>
      <c r="J3475" s="55"/>
    </row>
    <row r="3476" spans="3:10" x14ac:dyDescent="0.3">
      <c r="C3476" s="54"/>
      <c r="D3476" s="41"/>
      <c r="E3476" s="41"/>
      <c r="F3476" s="41"/>
      <c r="G3476" s="41"/>
      <c r="H3476" s="41"/>
      <c r="I3476" s="41"/>
      <c r="J3476" s="55"/>
    </row>
    <row r="3477" spans="3:10" x14ac:dyDescent="0.3">
      <c r="C3477" s="54"/>
      <c r="D3477" s="41"/>
      <c r="E3477" s="41"/>
      <c r="F3477" s="41"/>
      <c r="G3477" s="41"/>
      <c r="H3477" s="41"/>
      <c r="I3477" s="41"/>
      <c r="J3477" s="55"/>
    </row>
    <row r="3478" spans="3:10" x14ac:dyDescent="0.3">
      <c r="C3478" s="54"/>
      <c r="D3478" s="41"/>
      <c r="E3478" s="41"/>
      <c r="F3478" s="41"/>
      <c r="G3478" s="41"/>
      <c r="H3478" s="41"/>
      <c r="I3478" s="41"/>
      <c r="J3478" s="55"/>
    </row>
    <row r="3479" spans="3:10" x14ac:dyDescent="0.3">
      <c r="C3479" s="54"/>
      <c r="D3479" s="41"/>
      <c r="E3479" s="41"/>
      <c r="F3479" s="41"/>
      <c r="G3479" s="41"/>
      <c r="H3479" s="41"/>
      <c r="I3479" s="41"/>
      <c r="J3479" s="55"/>
    </row>
    <row r="3480" spans="3:10" x14ac:dyDescent="0.3">
      <c r="C3480" s="54"/>
      <c r="D3480" s="41"/>
      <c r="E3480" s="41"/>
      <c r="F3480" s="41"/>
      <c r="G3480" s="41"/>
      <c r="H3480" s="41"/>
      <c r="I3480" s="41"/>
      <c r="J3480" s="55"/>
    </row>
    <row r="3481" spans="3:10" ht="17.25" thickBot="1" x14ac:dyDescent="0.35">
      <c r="C3481" s="200"/>
      <c r="D3481" s="201"/>
      <c r="E3481" s="202"/>
      <c r="F3481" s="203"/>
      <c r="G3481" s="203"/>
      <c r="H3481" s="203"/>
      <c r="I3481" s="201"/>
      <c r="J3481" s="204"/>
    </row>
    <row r="3484" spans="3:10" ht="17.25" thickBot="1" x14ac:dyDescent="0.35"/>
    <row r="3485" spans="3:10" x14ac:dyDescent="0.3">
      <c r="C3485" s="20"/>
      <c r="D3485" s="21"/>
      <c r="E3485" s="22"/>
      <c r="F3485" s="23"/>
      <c r="G3485" s="23"/>
      <c r="H3485" s="23"/>
      <c r="I3485" s="21"/>
      <c r="J3485" s="24"/>
    </row>
    <row r="3486" spans="3:10" ht="21" x14ac:dyDescent="0.3">
      <c r="C3486" s="25"/>
      <c r="F3486" s="27"/>
      <c r="G3486" s="27"/>
      <c r="H3486" s="267" t="s">
        <v>407</v>
      </c>
      <c r="I3486" s="267"/>
      <c r="J3486" s="268"/>
    </row>
    <row r="3487" spans="3:10" ht="20.25" x14ac:dyDescent="0.3">
      <c r="C3487" s="29"/>
      <c r="D3487" s="28"/>
      <c r="E3487" s="28"/>
      <c r="G3487" s="31"/>
      <c r="H3487" s="269" t="s">
        <v>408</v>
      </c>
      <c r="I3487" s="269"/>
      <c r="J3487" s="270"/>
    </row>
    <row r="3488" spans="3:10" ht="20.25" x14ac:dyDescent="0.3">
      <c r="C3488" s="29"/>
      <c r="D3488" s="28"/>
      <c r="E3488" s="28"/>
      <c r="G3488" s="31"/>
      <c r="H3488" s="269" t="s">
        <v>3156</v>
      </c>
      <c r="I3488" s="269"/>
      <c r="J3488" s="270"/>
    </row>
    <row r="3489" spans="3:10" ht="20.25" x14ac:dyDescent="0.3">
      <c r="C3489" s="29"/>
      <c r="D3489" s="28"/>
      <c r="E3489" s="28"/>
      <c r="G3489" s="31"/>
      <c r="H3489" s="269"/>
      <c r="I3489" s="269"/>
      <c r="J3489" s="270"/>
    </row>
    <row r="3490" spans="3:10" ht="20.25" x14ac:dyDescent="0.3">
      <c r="C3490" s="29"/>
      <c r="D3490" s="28"/>
      <c r="E3490" s="28"/>
      <c r="G3490" s="31"/>
      <c r="H3490" s="32"/>
      <c r="I3490" s="230"/>
      <c r="J3490" s="231"/>
    </row>
    <row r="3491" spans="3:10" x14ac:dyDescent="0.3">
      <c r="C3491" s="29"/>
      <c r="D3491" s="28"/>
      <c r="E3491" s="28"/>
      <c r="I3491" s="28"/>
      <c r="J3491" s="33"/>
    </row>
    <row r="3492" spans="3:10" x14ac:dyDescent="0.3">
      <c r="C3492" s="29"/>
      <c r="D3492" s="28"/>
      <c r="E3492" s="28"/>
      <c r="I3492" s="28"/>
      <c r="J3492" s="33"/>
    </row>
    <row r="3493" spans="3:10" ht="18.75" x14ac:dyDescent="0.3">
      <c r="C3493" s="29"/>
      <c r="D3493" s="34" t="s">
        <v>17</v>
      </c>
      <c r="E3493" s="28"/>
      <c r="F3493" s="30" t="s">
        <v>2503</v>
      </c>
      <c r="I3493" s="28"/>
      <c r="J3493" s="33"/>
    </row>
    <row r="3494" spans="3:10" x14ac:dyDescent="0.3">
      <c r="C3494" s="29"/>
      <c r="D3494" s="271" t="s">
        <v>2739</v>
      </c>
      <c r="E3494" s="271"/>
      <c r="I3494" s="28"/>
      <c r="J3494" s="33"/>
    </row>
    <row r="3495" spans="3:10" ht="18.75" thickBot="1" x14ac:dyDescent="0.35">
      <c r="C3495" s="29"/>
      <c r="D3495" s="271"/>
      <c r="E3495" s="271"/>
      <c r="F3495" s="272" t="s">
        <v>855</v>
      </c>
      <c r="G3495" s="272"/>
      <c r="H3495" s="233"/>
      <c r="I3495" s="273"/>
      <c r="J3495" s="274"/>
    </row>
    <row r="3496" spans="3:10" ht="18.75" thickBot="1" x14ac:dyDescent="0.35">
      <c r="C3496" s="36" t="s">
        <v>4</v>
      </c>
      <c r="D3496" s="278" t="s">
        <v>2698</v>
      </c>
      <c r="E3496" s="278"/>
      <c r="F3496" s="272"/>
      <c r="G3496" s="272"/>
      <c r="H3496" s="232"/>
      <c r="I3496" s="273"/>
      <c r="J3496" s="274"/>
    </row>
    <row r="3497" spans="3:10" ht="17.25" thickBot="1" x14ac:dyDescent="0.35">
      <c r="C3497" s="25"/>
      <c r="D3497" s="278"/>
      <c r="E3497" s="278"/>
      <c r="J3497" s="33"/>
    </row>
    <row r="3498" spans="3:10" ht="17.25" thickBot="1" x14ac:dyDescent="0.35">
      <c r="C3498" s="37" t="s">
        <v>409</v>
      </c>
      <c r="D3498" s="38"/>
      <c r="E3498" s="38"/>
      <c r="F3498" s="38"/>
      <c r="G3498" s="38"/>
      <c r="H3498" s="38"/>
      <c r="I3498" s="38"/>
      <c r="J3498" s="39"/>
    </row>
    <row r="3499" spans="3:10" x14ac:dyDescent="0.3">
      <c r="C3499" s="43" t="s">
        <v>410</v>
      </c>
      <c r="D3499" s="44" t="s">
        <v>411</v>
      </c>
      <c r="E3499" s="45" t="s">
        <v>412</v>
      </c>
      <c r="F3499" s="46" t="s">
        <v>9</v>
      </c>
      <c r="G3499" s="46" t="s">
        <v>10</v>
      </c>
      <c r="H3499" s="46" t="s">
        <v>11</v>
      </c>
      <c r="I3499" s="43" t="s">
        <v>413</v>
      </c>
      <c r="J3499" s="47" t="s">
        <v>3</v>
      </c>
    </row>
    <row r="3500" spans="3:10" x14ac:dyDescent="0.3">
      <c r="C3500" s="226" t="s">
        <v>2699</v>
      </c>
      <c r="D3500" s="50">
        <v>1</v>
      </c>
      <c r="E3500" s="8" t="s">
        <v>64</v>
      </c>
      <c r="F3500" s="8" t="s">
        <v>22</v>
      </c>
      <c r="G3500" s="79" t="s">
        <v>22</v>
      </c>
      <c r="H3500" s="79" t="s">
        <v>22</v>
      </c>
      <c r="I3500" s="51" t="s">
        <v>414</v>
      </c>
      <c r="J3500" s="52" t="s">
        <v>2685</v>
      </c>
    </row>
    <row r="3501" spans="3:10" x14ac:dyDescent="0.3">
      <c r="C3501" s="226" t="s">
        <v>2700</v>
      </c>
      <c r="D3501" s="50">
        <v>1</v>
      </c>
      <c r="E3501" s="8" t="s">
        <v>1196</v>
      </c>
      <c r="F3501" s="8" t="s">
        <v>22</v>
      </c>
      <c r="G3501" s="79" t="s">
        <v>22</v>
      </c>
      <c r="H3501" s="8" t="s">
        <v>22</v>
      </c>
      <c r="I3501" s="51" t="s">
        <v>414</v>
      </c>
      <c r="J3501" s="52" t="s">
        <v>2685</v>
      </c>
    </row>
    <row r="3502" spans="3:10" x14ac:dyDescent="0.3">
      <c r="C3502" s="226" t="s">
        <v>22</v>
      </c>
      <c r="D3502" s="50">
        <v>1</v>
      </c>
      <c r="E3502" s="8" t="s">
        <v>73</v>
      </c>
      <c r="F3502" s="8" t="s">
        <v>653</v>
      </c>
      <c r="G3502" s="79" t="s">
        <v>2524</v>
      </c>
      <c r="H3502" s="8" t="s">
        <v>22</v>
      </c>
      <c r="I3502" s="51" t="s">
        <v>414</v>
      </c>
      <c r="J3502" s="52" t="s">
        <v>2685</v>
      </c>
    </row>
    <row r="3503" spans="3:10" x14ac:dyDescent="0.3">
      <c r="C3503" s="226" t="s">
        <v>22</v>
      </c>
      <c r="D3503" s="50">
        <v>1</v>
      </c>
      <c r="E3503" s="8" t="s">
        <v>149</v>
      </c>
      <c r="F3503" s="8" t="s">
        <v>2544</v>
      </c>
      <c r="G3503" s="79" t="s">
        <v>2524</v>
      </c>
      <c r="H3503" s="8" t="s">
        <v>22</v>
      </c>
      <c r="I3503" s="51" t="s">
        <v>414</v>
      </c>
      <c r="J3503" s="52" t="s">
        <v>2685</v>
      </c>
    </row>
    <row r="3504" spans="3:10" x14ac:dyDescent="0.3">
      <c r="C3504" s="226" t="s">
        <v>22</v>
      </c>
      <c r="D3504" s="50">
        <v>1</v>
      </c>
      <c r="E3504" s="8" t="s">
        <v>71</v>
      </c>
      <c r="F3504" s="8" t="s">
        <v>368</v>
      </c>
      <c r="G3504" s="79" t="s">
        <v>2524</v>
      </c>
      <c r="H3504" s="8" t="s">
        <v>22</v>
      </c>
      <c r="I3504" s="51" t="s">
        <v>414</v>
      </c>
      <c r="J3504" s="52" t="s">
        <v>2685</v>
      </c>
    </row>
    <row r="3505" spans="3:10" x14ac:dyDescent="0.3">
      <c r="C3505" s="226" t="s">
        <v>326</v>
      </c>
      <c r="D3505" s="50">
        <v>1</v>
      </c>
      <c r="E3505" s="8" t="s">
        <v>2701</v>
      </c>
      <c r="F3505" s="8" t="s">
        <v>22</v>
      </c>
      <c r="G3505" s="79" t="s">
        <v>22</v>
      </c>
      <c r="H3505" s="8" t="s">
        <v>22</v>
      </c>
      <c r="I3505" s="51" t="s">
        <v>414</v>
      </c>
      <c r="J3505" s="52" t="s">
        <v>2685</v>
      </c>
    </row>
    <row r="3506" spans="3:10" x14ac:dyDescent="0.3">
      <c r="C3506" s="226"/>
      <c r="D3506" s="50"/>
      <c r="E3506" s="8"/>
      <c r="F3506" s="8"/>
      <c r="G3506" s="8"/>
      <c r="H3506" s="8"/>
      <c r="I3506" s="51"/>
      <c r="J3506" s="52"/>
    </row>
    <row r="3507" spans="3:10" x14ac:dyDescent="0.3">
      <c r="C3507" s="226"/>
      <c r="D3507" s="50"/>
      <c r="E3507" s="8"/>
      <c r="F3507" s="8"/>
      <c r="G3507" s="8"/>
      <c r="H3507" s="8"/>
      <c r="I3507" s="51"/>
      <c r="J3507" s="52"/>
    </row>
    <row r="3508" spans="3:10" x14ac:dyDescent="0.3">
      <c r="C3508" s="226"/>
      <c r="D3508" s="50"/>
      <c r="E3508" s="8"/>
      <c r="F3508" s="8"/>
      <c r="G3508" s="8"/>
      <c r="H3508" s="8"/>
      <c r="I3508" s="51"/>
      <c r="J3508" s="52"/>
    </row>
    <row r="3509" spans="3:10" x14ac:dyDescent="0.3">
      <c r="C3509" s="226"/>
      <c r="D3509" s="50"/>
      <c r="E3509" s="8"/>
      <c r="F3509" s="8"/>
      <c r="G3509" s="8"/>
      <c r="H3509" s="8"/>
      <c r="I3509" s="51"/>
      <c r="J3509" s="52"/>
    </row>
    <row r="3510" spans="3:10" x14ac:dyDescent="0.3">
      <c r="C3510" s="226"/>
      <c r="D3510" s="50"/>
      <c r="E3510" s="8"/>
      <c r="F3510" s="8"/>
      <c r="G3510" s="8"/>
      <c r="H3510" s="8"/>
      <c r="I3510" s="51"/>
      <c r="J3510" s="52"/>
    </row>
    <row r="3511" spans="3:10" x14ac:dyDescent="0.3">
      <c r="C3511" s="226"/>
      <c r="D3511" s="50"/>
      <c r="E3511" s="8"/>
      <c r="F3511" s="8"/>
      <c r="G3511" s="8"/>
      <c r="H3511" s="8"/>
      <c r="I3511" s="51"/>
      <c r="J3511" s="52"/>
    </row>
    <row r="3512" spans="3:10" x14ac:dyDescent="0.3">
      <c r="C3512" s="226"/>
      <c r="D3512" s="50"/>
      <c r="E3512" s="8"/>
      <c r="F3512" s="8"/>
      <c r="G3512" s="8"/>
      <c r="H3512" s="8"/>
      <c r="I3512" s="51"/>
      <c r="J3512" s="52"/>
    </row>
    <row r="3513" spans="3:10" x14ac:dyDescent="0.3">
      <c r="C3513" s="226"/>
      <c r="D3513" s="50"/>
      <c r="E3513" s="8"/>
      <c r="F3513" s="8"/>
      <c r="G3513" s="8"/>
      <c r="H3513" s="8"/>
      <c r="I3513" s="51"/>
      <c r="J3513" s="52"/>
    </row>
    <row r="3514" spans="3:10" x14ac:dyDescent="0.3">
      <c r="C3514" s="226"/>
      <c r="D3514" s="50"/>
      <c r="E3514" s="8"/>
      <c r="F3514" s="8"/>
      <c r="G3514" s="8"/>
      <c r="H3514" s="8"/>
      <c r="I3514" s="51"/>
      <c r="J3514" s="52"/>
    </row>
    <row r="3515" spans="3:10" x14ac:dyDescent="0.3">
      <c r="C3515" s="226"/>
      <c r="D3515" s="50"/>
      <c r="E3515" s="8"/>
      <c r="F3515" s="8"/>
      <c r="G3515" s="8"/>
      <c r="H3515" s="8"/>
      <c r="I3515" s="51"/>
      <c r="J3515" s="52"/>
    </row>
    <row r="3516" spans="3:10" x14ac:dyDescent="0.3">
      <c r="C3516" s="226"/>
      <c r="D3516" s="50"/>
      <c r="E3516" s="8"/>
      <c r="F3516" s="8"/>
      <c r="G3516" s="8"/>
      <c r="H3516" s="8"/>
      <c r="I3516" s="51"/>
      <c r="J3516" s="52"/>
    </row>
    <row r="3517" spans="3:10" x14ac:dyDescent="0.3">
      <c r="C3517" s="240"/>
      <c r="D3517" s="70"/>
      <c r="E3517" s="41"/>
      <c r="F3517" s="41"/>
      <c r="G3517" s="149"/>
      <c r="H3517" s="41"/>
      <c r="I3517" s="40"/>
      <c r="J3517" s="199"/>
    </row>
    <row r="3518" spans="3:10" x14ac:dyDescent="0.3">
      <c r="C3518" s="240"/>
      <c r="D3518" s="70"/>
      <c r="E3518" s="41"/>
      <c r="F3518" s="41"/>
      <c r="G3518" s="41"/>
      <c r="H3518" s="41"/>
      <c r="I3518" s="40"/>
      <c r="J3518" s="199"/>
    </row>
    <row r="3519" spans="3:10" x14ac:dyDescent="0.3">
      <c r="C3519" s="240"/>
      <c r="D3519" s="70"/>
      <c r="E3519" s="41"/>
      <c r="F3519" s="41"/>
      <c r="G3519" s="41"/>
      <c r="H3519" s="41"/>
      <c r="I3519" s="40"/>
      <c r="J3519" s="199"/>
    </row>
    <row r="3520" spans="3:10" x14ac:dyDescent="0.3">
      <c r="C3520" s="240"/>
      <c r="D3520" s="70"/>
      <c r="E3520" s="41"/>
      <c r="F3520" s="41"/>
      <c r="G3520" s="41"/>
      <c r="H3520" s="41"/>
      <c r="I3520" s="40"/>
      <c r="J3520" s="199"/>
    </row>
    <row r="3521" spans="3:10" x14ac:dyDescent="0.3">
      <c r="C3521" s="240"/>
      <c r="D3521" s="70"/>
      <c r="E3521" s="41"/>
      <c r="F3521" s="41"/>
      <c r="G3521" s="41"/>
      <c r="H3521" s="41"/>
      <c r="I3521" s="40"/>
      <c r="J3521" s="199"/>
    </row>
    <row r="3522" spans="3:10" x14ac:dyDescent="0.3">
      <c r="C3522" s="240"/>
      <c r="D3522" s="70"/>
      <c r="E3522" s="41"/>
      <c r="F3522" s="41"/>
      <c r="G3522" s="41"/>
      <c r="H3522" s="41"/>
      <c r="I3522" s="40"/>
      <c r="J3522" s="199"/>
    </row>
    <row r="3523" spans="3:10" x14ac:dyDescent="0.3">
      <c r="C3523" s="240"/>
      <c r="D3523" s="70"/>
      <c r="E3523" s="85"/>
      <c r="F3523" s="85"/>
      <c r="G3523" s="85"/>
      <c r="H3523" s="85"/>
      <c r="I3523" s="40"/>
      <c r="J3523" s="199"/>
    </row>
    <row r="3524" spans="3:10" x14ac:dyDescent="0.3">
      <c r="C3524" s="241"/>
      <c r="D3524" s="70"/>
      <c r="E3524" s="85"/>
      <c r="F3524" s="85"/>
      <c r="G3524" s="85"/>
      <c r="H3524" s="85"/>
      <c r="I3524" s="40"/>
      <c r="J3524" s="199"/>
    </row>
    <row r="3525" spans="3:10" x14ac:dyDescent="0.3">
      <c r="C3525" s="54"/>
      <c r="D3525" s="41"/>
      <c r="E3525" s="41" t="s">
        <v>2698</v>
      </c>
      <c r="F3525" s="41"/>
      <c r="G3525" s="41"/>
      <c r="H3525" s="41">
        <v>79339154</v>
      </c>
      <c r="I3525" s="41"/>
      <c r="J3525" s="55"/>
    </row>
    <row r="3526" spans="3:10" x14ac:dyDescent="0.3">
      <c r="C3526" s="54"/>
      <c r="D3526" s="41"/>
      <c r="E3526" s="41"/>
      <c r="F3526" s="41"/>
      <c r="G3526" s="41"/>
      <c r="H3526" s="41"/>
      <c r="I3526" s="41"/>
      <c r="J3526" s="55"/>
    </row>
    <row r="3527" spans="3:10" x14ac:dyDescent="0.3">
      <c r="C3527" s="54"/>
      <c r="D3527" s="41"/>
      <c r="E3527" s="41"/>
      <c r="F3527" s="41"/>
      <c r="G3527" s="41"/>
      <c r="H3527" s="41"/>
      <c r="I3527" s="41"/>
      <c r="J3527" s="55"/>
    </row>
    <row r="3528" spans="3:10" x14ac:dyDescent="0.3">
      <c r="C3528" s="54"/>
      <c r="D3528" s="41"/>
      <c r="E3528" s="41"/>
      <c r="F3528" s="41"/>
      <c r="G3528" s="41"/>
      <c r="H3528" s="41"/>
      <c r="I3528" s="41"/>
      <c r="J3528" s="55"/>
    </row>
    <row r="3529" spans="3:10" x14ac:dyDescent="0.3">
      <c r="C3529" s="54"/>
      <c r="D3529" s="41"/>
      <c r="E3529" s="41"/>
      <c r="F3529" s="41"/>
      <c r="G3529" s="41"/>
      <c r="H3529" s="41"/>
      <c r="I3529" s="41"/>
      <c r="J3529" s="55"/>
    </row>
    <row r="3530" spans="3:10" x14ac:dyDescent="0.3">
      <c r="C3530" s="54"/>
      <c r="D3530" s="41"/>
      <c r="E3530" s="41"/>
      <c r="F3530" s="41"/>
      <c r="G3530" s="41"/>
      <c r="H3530" s="41"/>
      <c r="I3530" s="41"/>
      <c r="J3530" s="55"/>
    </row>
    <row r="3531" spans="3:10" x14ac:dyDescent="0.3">
      <c r="C3531" s="54"/>
      <c r="D3531" s="41"/>
      <c r="E3531" s="41"/>
      <c r="F3531" s="41"/>
      <c r="G3531" s="41"/>
      <c r="H3531" s="41"/>
      <c r="I3531" s="41"/>
      <c r="J3531" s="55"/>
    </row>
    <row r="3532" spans="3:10" ht="17.25" thickBot="1" x14ac:dyDescent="0.35">
      <c r="C3532" s="200"/>
      <c r="D3532" s="201"/>
      <c r="E3532" s="202"/>
      <c r="F3532" s="203"/>
      <c r="G3532" s="203"/>
      <c r="H3532" s="203"/>
      <c r="I3532" s="201"/>
      <c r="J3532" s="204"/>
    </row>
    <row r="3535" spans="3:10" ht="17.25" thickBot="1" x14ac:dyDescent="0.35"/>
    <row r="3536" spans="3:10" x14ac:dyDescent="0.3">
      <c r="C3536" s="20"/>
      <c r="D3536" s="21"/>
      <c r="E3536" s="22"/>
      <c r="F3536" s="23"/>
      <c r="G3536" s="23"/>
      <c r="H3536" s="23"/>
      <c r="I3536" s="21"/>
      <c r="J3536" s="24"/>
    </row>
    <row r="3537" spans="3:10" ht="21" x14ac:dyDescent="0.3">
      <c r="C3537" s="25"/>
      <c r="F3537" s="27"/>
      <c r="G3537" s="27"/>
      <c r="H3537" s="267" t="s">
        <v>407</v>
      </c>
      <c r="I3537" s="267"/>
      <c r="J3537" s="268"/>
    </row>
    <row r="3538" spans="3:10" ht="20.25" x14ac:dyDescent="0.3">
      <c r="C3538" s="29"/>
      <c r="D3538" s="28"/>
      <c r="E3538" s="28"/>
      <c r="G3538" s="31"/>
      <c r="H3538" s="269" t="s">
        <v>408</v>
      </c>
      <c r="I3538" s="269"/>
      <c r="J3538" s="270"/>
    </row>
    <row r="3539" spans="3:10" ht="20.25" x14ac:dyDescent="0.3">
      <c r="C3539" s="29"/>
      <c r="D3539" s="28"/>
      <c r="E3539" s="28"/>
      <c r="G3539" s="31"/>
      <c r="H3539" s="269" t="s">
        <v>3156</v>
      </c>
      <c r="I3539" s="269"/>
      <c r="J3539" s="270"/>
    </row>
    <row r="3540" spans="3:10" ht="20.25" x14ac:dyDescent="0.3">
      <c r="C3540" s="29"/>
      <c r="D3540" s="28"/>
      <c r="E3540" s="28"/>
      <c r="G3540" s="31"/>
      <c r="H3540" s="269"/>
      <c r="I3540" s="269"/>
      <c r="J3540" s="270"/>
    </row>
    <row r="3541" spans="3:10" ht="20.25" x14ac:dyDescent="0.3">
      <c r="C3541" s="29"/>
      <c r="D3541" s="28"/>
      <c r="E3541" s="28"/>
      <c r="G3541" s="31"/>
      <c r="H3541" s="32"/>
      <c r="I3541" s="230"/>
      <c r="J3541" s="231"/>
    </row>
    <row r="3542" spans="3:10" x14ac:dyDescent="0.3">
      <c r="C3542" s="29"/>
      <c r="D3542" s="28"/>
      <c r="E3542" s="28"/>
      <c r="I3542" s="28"/>
      <c r="J3542" s="33"/>
    </row>
    <row r="3543" spans="3:10" x14ac:dyDescent="0.3">
      <c r="C3543" s="29"/>
      <c r="D3543" s="28"/>
      <c r="E3543" s="28"/>
      <c r="I3543" s="28"/>
      <c r="J3543" s="33"/>
    </row>
    <row r="3544" spans="3:10" ht="18.75" x14ac:dyDescent="0.3">
      <c r="C3544" s="29"/>
      <c r="D3544" s="34" t="s">
        <v>17</v>
      </c>
      <c r="E3544" s="28"/>
      <c r="F3544" s="30" t="s">
        <v>2503</v>
      </c>
      <c r="I3544" s="28"/>
      <c r="J3544" s="33"/>
    </row>
    <row r="3545" spans="3:10" x14ac:dyDescent="0.3">
      <c r="C3545" s="29"/>
      <c r="D3545" s="271" t="s">
        <v>2711</v>
      </c>
      <c r="E3545" s="271"/>
      <c r="I3545" s="28"/>
      <c r="J3545" s="33"/>
    </row>
    <row r="3546" spans="3:10" ht="18.75" thickBot="1" x14ac:dyDescent="0.35">
      <c r="C3546" s="29"/>
      <c r="D3546" s="271"/>
      <c r="E3546" s="271"/>
      <c r="F3546" s="272" t="s">
        <v>2657</v>
      </c>
      <c r="G3546" s="272"/>
      <c r="H3546" s="233"/>
      <c r="I3546" s="273"/>
      <c r="J3546" s="274"/>
    </row>
    <row r="3547" spans="3:10" ht="18.75" thickBot="1" x14ac:dyDescent="0.35">
      <c r="C3547" s="36" t="s">
        <v>4</v>
      </c>
      <c r="D3547" s="278" t="s">
        <v>2718</v>
      </c>
      <c r="E3547" s="278"/>
      <c r="F3547" s="272"/>
      <c r="G3547" s="272"/>
      <c r="H3547" s="232"/>
      <c r="I3547" s="273"/>
      <c r="J3547" s="274"/>
    </row>
    <row r="3548" spans="3:10" ht="17.25" thickBot="1" x14ac:dyDescent="0.35">
      <c r="C3548" s="25"/>
      <c r="D3548" s="278"/>
      <c r="E3548" s="278"/>
      <c r="J3548" s="33"/>
    </row>
    <row r="3549" spans="3:10" ht="17.25" thickBot="1" x14ac:dyDescent="0.35">
      <c r="C3549" s="37" t="s">
        <v>409</v>
      </c>
      <c r="D3549" s="38"/>
      <c r="E3549" s="38"/>
      <c r="F3549" s="38"/>
      <c r="G3549" s="38"/>
      <c r="H3549" s="38"/>
      <c r="I3549" s="38"/>
      <c r="J3549" s="39"/>
    </row>
    <row r="3550" spans="3:10" x14ac:dyDescent="0.3">
      <c r="C3550" s="43" t="s">
        <v>410</v>
      </c>
      <c r="D3550" s="44" t="s">
        <v>411</v>
      </c>
      <c r="E3550" s="45" t="s">
        <v>412</v>
      </c>
      <c r="F3550" s="46" t="s">
        <v>9</v>
      </c>
      <c r="G3550" s="46" t="s">
        <v>10</v>
      </c>
      <c r="H3550" s="46" t="s">
        <v>11</v>
      </c>
      <c r="I3550" s="43" t="s">
        <v>413</v>
      </c>
      <c r="J3550" s="47" t="s">
        <v>3</v>
      </c>
    </row>
    <row r="3551" spans="3:10" x14ac:dyDescent="0.3">
      <c r="C3551" s="226" t="s">
        <v>2719</v>
      </c>
      <c r="D3551" s="50">
        <v>1</v>
      </c>
      <c r="E3551" s="8" t="s">
        <v>64</v>
      </c>
      <c r="F3551" s="8" t="s">
        <v>22</v>
      </c>
      <c r="G3551" s="79" t="s">
        <v>22</v>
      </c>
      <c r="H3551" s="79" t="s">
        <v>22</v>
      </c>
      <c r="I3551" s="51" t="s">
        <v>414</v>
      </c>
      <c r="J3551" s="52" t="s">
        <v>2685</v>
      </c>
    </row>
    <row r="3552" spans="3:10" x14ac:dyDescent="0.3">
      <c r="C3552" s="226" t="s">
        <v>2720</v>
      </c>
      <c r="D3552" s="50">
        <v>1</v>
      </c>
      <c r="E3552" s="8" t="s">
        <v>1196</v>
      </c>
      <c r="F3552" s="8" t="s">
        <v>22</v>
      </c>
      <c r="G3552" s="79" t="s">
        <v>22</v>
      </c>
      <c r="H3552" s="8" t="s">
        <v>22</v>
      </c>
      <c r="I3552" s="51" t="s">
        <v>414</v>
      </c>
      <c r="J3552" s="52" t="s">
        <v>2685</v>
      </c>
    </row>
    <row r="3553" spans="3:10" x14ac:dyDescent="0.3">
      <c r="C3553" s="226" t="s">
        <v>1207</v>
      </c>
      <c r="D3553" s="50">
        <v>1</v>
      </c>
      <c r="E3553" s="8" t="s">
        <v>73</v>
      </c>
      <c r="F3553" s="8" t="s">
        <v>31</v>
      </c>
      <c r="G3553" s="79" t="s">
        <v>22</v>
      </c>
      <c r="H3553" s="8" t="s">
        <v>22</v>
      </c>
      <c r="I3553" s="51" t="s">
        <v>414</v>
      </c>
      <c r="J3553" s="52" t="s">
        <v>2685</v>
      </c>
    </row>
    <row r="3554" spans="3:10" x14ac:dyDescent="0.3">
      <c r="C3554" s="226" t="s">
        <v>1208</v>
      </c>
      <c r="D3554" s="50">
        <v>1</v>
      </c>
      <c r="E3554" s="8" t="s">
        <v>149</v>
      </c>
      <c r="F3554" s="8" t="s">
        <v>31</v>
      </c>
      <c r="G3554" s="79" t="s">
        <v>2721</v>
      </c>
      <c r="H3554" s="8" t="s">
        <v>22</v>
      </c>
      <c r="I3554" s="51" t="s">
        <v>414</v>
      </c>
      <c r="J3554" s="52" t="s">
        <v>2685</v>
      </c>
    </row>
    <row r="3555" spans="3:10" x14ac:dyDescent="0.3">
      <c r="C3555" s="226" t="s">
        <v>1206</v>
      </c>
      <c r="D3555" s="50">
        <v>1</v>
      </c>
      <c r="E3555" s="8" t="s">
        <v>71</v>
      </c>
      <c r="F3555" s="8" t="s">
        <v>31</v>
      </c>
      <c r="G3555" s="79" t="s">
        <v>22</v>
      </c>
      <c r="H3555" s="8" t="s">
        <v>22</v>
      </c>
      <c r="I3555" s="51" t="s">
        <v>414</v>
      </c>
      <c r="J3555" s="52" t="s">
        <v>2685</v>
      </c>
    </row>
    <row r="3556" spans="3:10" x14ac:dyDescent="0.3">
      <c r="C3556" s="226"/>
      <c r="D3556" s="50"/>
      <c r="E3556" s="8"/>
      <c r="F3556" s="8"/>
      <c r="G3556" s="8"/>
      <c r="H3556" s="8"/>
      <c r="I3556" s="51"/>
      <c r="J3556" s="52"/>
    </row>
    <row r="3557" spans="3:10" x14ac:dyDescent="0.3">
      <c r="C3557" s="226"/>
      <c r="D3557" s="50"/>
      <c r="E3557" s="8"/>
      <c r="F3557" s="8"/>
      <c r="G3557" s="8"/>
      <c r="H3557" s="8"/>
      <c r="I3557" s="51"/>
      <c r="J3557" s="52"/>
    </row>
    <row r="3558" spans="3:10" x14ac:dyDescent="0.3">
      <c r="C3558" s="226"/>
      <c r="D3558" s="50"/>
      <c r="E3558" s="8"/>
      <c r="F3558" s="8"/>
      <c r="G3558" s="8"/>
      <c r="H3558" s="8"/>
      <c r="I3558" s="51"/>
      <c r="J3558" s="52"/>
    </row>
    <row r="3559" spans="3:10" x14ac:dyDescent="0.3">
      <c r="C3559" s="226"/>
      <c r="D3559" s="50"/>
      <c r="E3559" s="8"/>
      <c r="F3559" s="8"/>
      <c r="G3559" s="8"/>
      <c r="H3559" s="8"/>
      <c r="I3559" s="51"/>
      <c r="J3559" s="52"/>
    </row>
    <row r="3560" spans="3:10" x14ac:dyDescent="0.3">
      <c r="C3560" s="226"/>
      <c r="D3560" s="50"/>
      <c r="E3560" s="8"/>
      <c r="F3560" s="8"/>
      <c r="G3560" s="8"/>
      <c r="H3560" s="8"/>
      <c r="I3560" s="51"/>
      <c r="J3560" s="52"/>
    </row>
    <row r="3561" spans="3:10" x14ac:dyDescent="0.3">
      <c r="C3561" s="226"/>
      <c r="D3561" s="50"/>
      <c r="E3561" s="8"/>
      <c r="F3561" s="8"/>
      <c r="G3561" s="8"/>
      <c r="H3561" s="8"/>
      <c r="I3561" s="51"/>
      <c r="J3561" s="52"/>
    </row>
    <row r="3562" spans="3:10" x14ac:dyDescent="0.3">
      <c r="C3562" s="226"/>
      <c r="D3562" s="50"/>
      <c r="E3562" s="8"/>
      <c r="F3562" s="8"/>
      <c r="G3562" s="8"/>
      <c r="H3562" s="8"/>
      <c r="I3562" s="51"/>
      <c r="J3562" s="52"/>
    </row>
    <row r="3563" spans="3:10" x14ac:dyDescent="0.3">
      <c r="C3563" s="226"/>
      <c r="D3563" s="50"/>
      <c r="E3563" s="8"/>
      <c r="F3563" s="8"/>
      <c r="G3563" s="8"/>
      <c r="H3563" s="8"/>
      <c r="I3563" s="51"/>
      <c r="J3563" s="52"/>
    </row>
    <row r="3564" spans="3:10" x14ac:dyDescent="0.3">
      <c r="C3564" s="226"/>
      <c r="D3564" s="50"/>
      <c r="E3564" s="8"/>
      <c r="F3564" s="8"/>
      <c r="G3564" s="8"/>
      <c r="H3564" s="8"/>
      <c r="I3564" s="51"/>
      <c r="J3564" s="52"/>
    </row>
    <row r="3565" spans="3:10" x14ac:dyDescent="0.3">
      <c r="C3565" s="226"/>
      <c r="D3565" s="50"/>
      <c r="E3565" s="8"/>
      <c r="F3565" s="8"/>
      <c r="G3565" s="8"/>
      <c r="H3565" s="8"/>
      <c r="I3565" s="51"/>
      <c r="J3565" s="52"/>
    </row>
    <row r="3566" spans="3:10" x14ac:dyDescent="0.3">
      <c r="C3566" s="226"/>
      <c r="D3566" s="50"/>
      <c r="E3566" s="8"/>
      <c r="F3566" s="8"/>
      <c r="G3566" s="8"/>
      <c r="H3566" s="8"/>
      <c r="I3566" s="51"/>
      <c r="J3566" s="52"/>
    </row>
    <row r="3567" spans="3:10" x14ac:dyDescent="0.3">
      <c r="C3567" s="226"/>
      <c r="D3567" s="50"/>
      <c r="E3567" s="8"/>
      <c r="F3567" s="8"/>
      <c r="G3567" s="8"/>
      <c r="H3567" s="8"/>
      <c r="I3567" s="51"/>
      <c r="J3567" s="52"/>
    </row>
    <row r="3568" spans="3:10" x14ac:dyDescent="0.3">
      <c r="C3568" s="240"/>
      <c r="D3568" s="70"/>
      <c r="E3568" s="41"/>
      <c r="F3568" s="41"/>
      <c r="G3568" s="149"/>
      <c r="H3568" s="41"/>
      <c r="I3568" s="40"/>
      <c r="J3568" s="199"/>
    </row>
    <row r="3569" spans="3:10" x14ac:dyDescent="0.3">
      <c r="C3569" s="240"/>
      <c r="D3569" s="70"/>
      <c r="E3569" s="41"/>
      <c r="F3569" s="41"/>
      <c r="G3569" s="41"/>
      <c r="H3569" s="41"/>
      <c r="I3569" s="40"/>
      <c r="J3569" s="199"/>
    </row>
    <row r="3570" spans="3:10" x14ac:dyDescent="0.3">
      <c r="C3570" s="240"/>
      <c r="D3570" s="70"/>
      <c r="E3570" s="41"/>
      <c r="F3570" s="41"/>
      <c r="G3570" s="41"/>
      <c r="H3570" s="41"/>
      <c r="I3570" s="40"/>
      <c r="J3570" s="199"/>
    </row>
    <row r="3571" spans="3:10" x14ac:dyDescent="0.3">
      <c r="C3571" s="240"/>
      <c r="D3571" s="70"/>
      <c r="E3571" s="41"/>
      <c r="F3571" s="41"/>
      <c r="G3571" s="41"/>
      <c r="H3571" s="41"/>
      <c r="I3571" s="40"/>
      <c r="J3571" s="199"/>
    </row>
    <row r="3572" spans="3:10" x14ac:dyDescent="0.3">
      <c r="C3572" s="240"/>
      <c r="D3572" s="70"/>
      <c r="E3572" s="41"/>
      <c r="F3572" s="41"/>
      <c r="G3572" s="41"/>
      <c r="H3572" s="41"/>
      <c r="I3572" s="40"/>
      <c r="J3572" s="199"/>
    </row>
    <row r="3573" spans="3:10" x14ac:dyDescent="0.3">
      <c r="C3573" s="240"/>
      <c r="D3573" s="70"/>
      <c r="E3573" s="41"/>
      <c r="F3573" s="41"/>
      <c r="G3573" s="41"/>
      <c r="H3573" s="41"/>
      <c r="I3573" s="40"/>
      <c r="J3573" s="199"/>
    </row>
    <row r="3574" spans="3:10" x14ac:dyDescent="0.3">
      <c r="C3574" s="240"/>
      <c r="D3574" s="70"/>
      <c r="E3574" s="85"/>
      <c r="F3574" s="85"/>
      <c r="G3574" s="85"/>
      <c r="H3574" s="85"/>
      <c r="I3574" s="40"/>
      <c r="J3574" s="199"/>
    </row>
    <row r="3575" spans="3:10" x14ac:dyDescent="0.3">
      <c r="C3575" s="241"/>
      <c r="D3575" s="70"/>
      <c r="E3575" s="85"/>
      <c r="F3575" s="85"/>
      <c r="G3575" s="85"/>
      <c r="H3575" s="85"/>
      <c r="I3575" s="40"/>
      <c r="J3575" s="199"/>
    </row>
    <row r="3576" spans="3:10" x14ac:dyDescent="0.3">
      <c r="C3576" s="54"/>
      <c r="D3576" s="41"/>
      <c r="E3576" s="41" t="s">
        <v>2718</v>
      </c>
      <c r="F3576" s="41"/>
      <c r="G3576" s="41"/>
      <c r="H3576" s="41">
        <v>41648059</v>
      </c>
      <c r="I3576" s="41"/>
      <c r="J3576" s="55"/>
    </row>
    <row r="3577" spans="3:10" x14ac:dyDescent="0.3">
      <c r="C3577" s="54"/>
      <c r="D3577" s="41"/>
      <c r="E3577" s="41"/>
      <c r="F3577" s="41"/>
      <c r="G3577" s="41"/>
      <c r="H3577" s="41"/>
      <c r="I3577" s="41"/>
      <c r="J3577" s="55"/>
    </row>
    <row r="3578" spans="3:10" x14ac:dyDescent="0.3">
      <c r="C3578" s="54"/>
      <c r="D3578" s="41"/>
      <c r="E3578" s="41"/>
      <c r="F3578" s="41"/>
      <c r="G3578" s="41"/>
      <c r="H3578" s="41"/>
      <c r="I3578" s="41"/>
      <c r="J3578" s="55"/>
    </row>
    <row r="3579" spans="3:10" x14ac:dyDescent="0.3">
      <c r="C3579" s="54"/>
      <c r="D3579" s="41"/>
      <c r="E3579" s="41"/>
      <c r="F3579" s="41"/>
      <c r="G3579" s="41"/>
      <c r="H3579" s="41"/>
      <c r="I3579" s="41"/>
      <c r="J3579" s="55"/>
    </row>
    <row r="3580" spans="3:10" x14ac:dyDescent="0.3">
      <c r="C3580" s="54"/>
      <c r="D3580" s="41"/>
      <c r="E3580" s="41"/>
      <c r="F3580" s="41"/>
      <c r="G3580" s="41"/>
      <c r="H3580" s="41"/>
      <c r="I3580" s="41"/>
      <c r="J3580" s="55"/>
    </row>
    <row r="3581" spans="3:10" x14ac:dyDescent="0.3">
      <c r="C3581" s="54"/>
      <c r="D3581" s="41"/>
      <c r="E3581" s="41"/>
      <c r="F3581" s="41"/>
      <c r="G3581" s="41"/>
      <c r="H3581" s="41"/>
      <c r="I3581" s="41"/>
      <c r="J3581" s="55"/>
    </row>
    <row r="3582" spans="3:10" x14ac:dyDescent="0.3">
      <c r="C3582" s="54"/>
      <c r="D3582" s="41"/>
      <c r="E3582" s="41"/>
      <c r="F3582" s="41"/>
      <c r="G3582" s="41"/>
      <c r="H3582" s="41"/>
      <c r="I3582" s="41"/>
      <c r="J3582" s="55"/>
    </row>
    <row r="3583" spans="3:10" ht="17.25" thickBot="1" x14ac:dyDescent="0.35">
      <c r="C3583" s="200"/>
      <c r="D3583" s="201"/>
      <c r="E3583" s="202"/>
      <c r="F3583" s="203"/>
      <c r="G3583" s="203"/>
      <c r="H3583" s="203"/>
      <c r="I3583" s="201"/>
      <c r="J3583" s="204"/>
    </row>
    <row r="3586" spans="3:10" ht="17.25" thickBot="1" x14ac:dyDescent="0.35"/>
    <row r="3587" spans="3:10" x14ac:dyDescent="0.3">
      <c r="C3587" s="20"/>
      <c r="D3587" s="21"/>
      <c r="E3587" s="22"/>
      <c r="F3587" s="23"/>
      <c r="G3587" s="23"/>
      <c r="H3587" s="23"/>
      <c r="I3587" s="21"/>
      <c r="J3587" s="24"/>
    </row>
    <row r="3588" spans="3:10" ht="21" x14ac:dyDescent="0.3">
      <c r="C3588" s="25"/>
      <c r="F3588" s="27"/>
      <c r="G3588" s="27"/>
      <c r="H3588" s="267" t="s">
        <v>407</v>
      </c>
      <c r="I3588" s="267"/>
      <c r="J3588" s="268"/>
    </row>
    <row r="3589" spans="3:10" ht="20.25" x14ac:dyDescent="0.3">
      <c r="C3589" s="29"/>
      <c r="D3589" s="28"/>
      <c r="E3589" s="28"/>
      <c r="G3589" s="31"/>
      <c r="H3589" s="269" t="s">
        <v>408</v>
      </c>
      <c r="I3589" s="269"/>
      <c r="J3589" s="270"/>
    </row>
    <row r="3590" spans="3:10" ht="20.25" x14ac:dyDescent="0.3">
      <c r="C3590" s="29"/>
      <c r="D3590" s="28"/>
      <c r="E3590" s="28"/>
      <c r="G3590" s="31"/>
      <c r="H3590" s="269" t="s">
        <v>3156</v>
      </c>
      <c r="I3590" s="269"/>
      <c r="J3590" s="270"/>
    </row>
    <row r="3591" spans="3:10" ht="20.25" x14ac:dyDescent="0.3">
      <c r="C3591" s="29"/>
      <c r="D3591" s="28"/>
      <c r="E3591" s="28"/>
      <c r="G3591" s="31"/>
      <c r="H3591" s="269"/>
      <c r="I3591" s="269"/>
      <c r="J3591" s="270"/>
    </row>
    <row r="3592" spans="3:10" ht="20.25" x14ac:dyDescent="0.3">
      <c r="C3592" s="29"/>
      <c r="D3592" s="28"/>
      <c r="E3592" s="28"/>
      <c r="G3592" s="31"/>
      <c r="H3592" s="32"/>
      <c r="I3592" s="230"/>
      <c r="J3592" s="231"/>
    </row>
    <row r="3593" spans="3:10" x14ac:dyDescent="0.3">
      <c r="C3593" s="29"/>
      <c r="D3593" s="28"/>
      <c r="E3593" s="28"/>
      <c r="I3593" s="28"/>
      <c r="J3593" s="33"/>
    </row>
    <row r="3594" spans="3:10" x14ac:dyDescent="0.3">
      <c r="C3594" s="29"/>
      <c r="D3594" s="28"/>
      <c r="E3594" s="28"/>
      <c r="I3594" s="28"/>
      <c r="J3594" s="33"/>
    </row>
    <row r="3595" spans="3:10" ht="18.75" x14ac:dyDescent="0.3">
      <c r="C3595" s="29"/>
      <c r="D3595" s="34" t="s">
        <v>17</v>
      </c>
      <c r="E3595" s="28"/>
      <c r="F3595" s="30" t="s">
        <v>2503</v>
      </c>
      <c r="I3595" s="28"/>
      <c r="J3595" s="33"/>
    </row>
    <row r="3596" spans="3:10" x14ac:dyDescent="0.3">
      <c r="C3596" s="29"/>
      <c r="D3596" s="271" t="s">
        <v>2713</v>
      </c>
      <c r="E3596" s="271"/>
      <c r="I3596" s="28"/>
      <c r="J3596" s="33"/>
    </row>
    <row r="3597" spans="3:10" ht="18.75" thickBot="1" x14ac:dyDescent="0.35">
      <c r="C3597" s="29"/>
      <c r="D3597" s="271"/>
      <c r="E3597" s="271"/>
      <c r="F3597" s="272" t="s">
        <v>2724</v>
      </c>
      <c r="G3597" s="272"/>
      <c r="H3597" s="233"/>
      <c r="I3597" s="273"/>
      <c r="J3597" s="274"/>
    </row>
    <row r="3598" spans="3:10" ht="18.75" thickBot="1" x14ac:dyDescent="0.35">
      <c r="C3598" s="36" t="s">
        <v>4</v>
      </c>
      <c r="D3598" s="278" t="s">
        <v>2722</v>
      </c>
      <c r="E3598" s="278"/>
      <c r="F3598" s="272"/>
      <c r="G3598" s="272"/>
      <c r="H3598" s="232"/>
      <c r="I3598" s="273"/>
      <c r="J3598" s="274"/>
    </row>
    <row r="3599" spans="3:10" ht="17.25" thickBot="1" x14ac:dyDescent="0.35">
      <c r="C3599" s="25"/>
      <c r="D3599" s="278"/>
      <c r="E3599" s="278"/>
      <c r="J3599" s="33"/>
    </row>
    <row r="3600" spans="3:10" ht="17.25" thickBot="1" x14ac:dyDescent="0.35">
      <c r="C3600" s="37" t="s">
        <v>409</v>
      </c>
      <c r="D3600" s="38"/>
      <c r="E3600" s="38"/>
      <c r="F3600" s="38"/>
      <c r="G3600" s="38"/>
      <c r="H3600" s="38"/>
      <c r="I3600" s="38"/>
      <c r="J3600" s="39"/>
    </row>
    <row r="3601" spans="3:10" x14ac:dyDescent="0.3">
      <c r="C3601" s="43" t="s">
        <v>410</v>
      </c>
      <c r="D3601" s="44" t="s">
        <v>411</v>
      </c>
      <c r="E3601" s="45" t="s">
        <v>412</v>
      </c>
      <c r="F3601" s="46" t="s">
        <v>9</v>
      </c>
      <c r="G3601" s="46" t="s">
        <v>10</v>
      </c>
      <c r="H3601" s="46" t="s">
        <v>11</v>
      </c>
      <c r="I3601" s="43" t="s">
        <v>413</v>
      </c>
      <c r="J3601" s="47" t="s">
        <v>3</v>
      </c>
    </row>
    <row r="3602" spans="3:10" x14ac:dyDescent="0.3">
      <c r="C3602" s="226" t="s">
        <v>2726</v>
      </c>
      <c r="D3602" s="50">
        <v>1</v>
      </c>
      <c r="E3602" s="8" t="s">
        <v>64</v>
      </c>
      <c r="F3602" s="8" t="s">
        <v>22</v>
      </c>
      <c r="G3602" s="79" t="s">
        <v>22</v>
      </c>
      <c r="H3602" s="79" t="s">
        <v>22</v>
      </c>
      <c r="I3602" s="51" t="s">
        <v>414</v>
      </c>
      <c r="J3602" s="52" t="s">
        <v>2723</v>
      </c>
    </row>
    <row r="3603" spans="3:10" x14ac:dyDescent="0.3">
      <c r="C3603" s="226" t="s">
        <v>2727</v>
      </c>
      <c r="D3603" s="50">
        <v>1</v>
      </c>
      <c r="E3603" s="8" t="s">
        <v>1196</v>
      </c>
      <c r="F3603" s="8" t="s">
        <v>22</v>
      </c>
      <c r="G3603" s="79" t="s">
        <v>22</v>
      </c>
      <c r="H3603" s="8" t="s">
        <v>22</v>
      </c>
      <c r="I3603" s="51" t="s">
        <v>2728</v>
      </c>
      <c r="J3603" s="52" t="s">
        <v>2723</v>
      </c>
    </row>
    <row r="3604" spans="3:10" x14ac:dyDescent="0.3">
      <c r="C3604" s="226" t="s">
        <v>84</v>
      </c>
      <c r="D3604" s="50">
        <v>1</v>
      </c>
      <c r="E3604" s="8" t="s">
        <v>73</v>
      </c>
      <c r="F3604" s="8" t="s">
        <v>31</v>
      </c>
      <c r="G3604" s="79" t="s">
        <v>22</v>
      </c>
      <c r="H3604" s="8" t="s">
        <v>22</v>
      </c>
      <c r="I3604" s="51" t="s">
        <v>414</v>
      </c>
      <c r="J3604" s="52" t="s">
        <v>2723</v>
      </c>
    </row>
    <row r="3605" spans="3:10" x14ac:dyDescent="0.3">
      <c r="C3605" s="226" t="s">
        <v>1599</v>
      </c>
      <c r="D3605" s="50">
        <v>1</v>
      </c>
      <c r="E3605" s="8" t="s">
        <v>149</v>
      </c>
      <c r="F3605" s="8" t="s">
        <v>31</v>
      </c>
      <c r="G3605" s="79" t="s">
        <v>2721</v>
      </c>
      <c r="H3605" s="8" t="s">
        <v>22</v>
      </c>
      <c r="I3605" s="51" t="s">
        <v>414</v>
      </c>
      <c r="J3605" s="52" t="s">
        <v>2723</v>
      </c>
    </row>
    <row r="3606" spans="3:10" x14ac:dyDescent="0.3">
      <c r="C3606" s="226" t="s">
        <v>22</v>
      </c>
      <c r="D3606" s="50">
        <v>1</v>
      </c>
      <c r="E3606" s="8" t="s">
        <v>71</v>
      </c>
      <c r="F3606" s="8" t="s">
        <v>609</v>
      </c>
      <c r="G3606" s="79" t="s">
        <v>22</v>
      </c>
      <c r="H3606" s="8" t="s">
        <v>22</v>
      </c>
      <c r="I3606" s="51" t="s">
        <v>414</v>
      </c>
      <c r="J3606" s="52" t="s">
        <v>2723</v>
      </c>
    </row>
    <row r="3607" spans="3:10" x14ac:dyDescent="0.3">
      <c r="C3607" s="226"/>
      <c r="D3607" s="50"/>
      <c r="E3607" s="8"/>
      <c r="F3607" s="8"/>
      <c r="G3607" s="8"/>
      <c r="H3607" s="8"/>
      <c r="I3607" s="51"/>
      <c r="J3607" s="52"/>
    </row>
    <row r="3608" spans="3:10" x14ac:dyDescent="0.3">
      <c r="C3608" s="226"/>
      <c r="D3608" s="50"/>
      <c r="E3608" s="8"/>
      <c r="F3608" s="8"/>
      <c r="G3608" s="8"/>
      <c r="H3608" s="8"/>
      <c r="I3608" s="51"/>
      <c r="J3608" s="52"/>
    </row>
    <row r="3609" spans="3:10" x14ac:dyDescent="0.3">
      <c r="C3609" s="226"/>
      <c r="D3609" s="50"/>
      <c r="E3609" s="8"/>
      <c r="F3609" s="8"/>
      <c r="G3609" s="8"/>
      <c r="H3609" s="8"/>
      <c r="I3609" s="51"/>
      <c r="J3609" s="52"/>
    </row>
    <row r="3610" spans="3:10" x14ac:dyDescent="0.3">
      <c r="C3610" s="226"/>
      <c r="D3610" s="50"/>
      <c r="E3610" s="8"/>
      <c r="F3610" s="8"/>
      <c r="G3610" s="8"/>
      <c r="H3610" s="8"/>
      <c r="I3610" s="51"/>
      <c r="J3610" s="52"/>
    </row>
    <row r="3611" spans="3:10" x14ac:dyDescent="0.3">
      <c r="C3611" s="226"/>
      <c r="D3611" s="50"/>
      <c r="E3611" s="8"/>
      <c r="F3611" s="8"/>
      <c r="G3611" s="8"/>
      <c r="H3611" s="8"/>
      <c r="I3611" s="51"/>
      <c r="J3611" s="52"/>
    </row>
    <row r="3612" spans="3:10" x14ac:dyDescent="0.3">
      <c r="C3612" s="226"/>
      <c r="D3612" s="50"/>
      <c r="E3612" s="8"/>
      <c r="F3612" s="8"/>
      <c r="G3612" s="8"/>
      <c r="H3612" s="8"/>
      <c r="I3612" s="51"/>
      <c r="J3612" s="52"/>
    </row>
    <row r="3613" spans="3:10" x14ac:dyDescent="0.3">
      <c r="C3613" s="226"/>
      <c r="D3613" s="50"/>
      <c r="E3613" s="8"/>
      <c r="F3613" s="8"/>
      <c r="G3613" s="8"/>
      <c r="H3613" s="8"/>
      <c r="I3613" s="51"/>
      <c r="J3613" s="52"/>
    </row>
    <row r="3614" spans="3:10" x14ac:dyDescent="0.3">
      <c r="C3614" s="226"/>
      <c r="D3614" s="50"/>
      <c r="E3614" s="8"/>
      <c r="F3614" s="8"/>
      <c r="G3614" s="8"/>
      <c r="H3614" s="8"/>
      <c r="I3614" s="51"/>
      <c r="J3614" s="52"/>
    </row>
    <row r="3615" spans="3:10" x14ac:dyDescent="0.3">
      <c r="C3615" s="226"/>
      <c r="D3615" s="50"/>
      <c r="E3615" s="8"/>
      <c r="F3615" s="8"/>
      <c r="G3615" s="8"/>
      <c r="H3615" s="8"/>
      <c r="I3615" s="51"/>
      <c r="J3615" s="52"/>
    </row>
    <row r="3616" spans="3:10" x14ac:dyDescent="0.3">
      <c r="C3616" s="226"/>
      <c r="D3616" s="50"/>
      <c r="E3616" s="8"/>
      <c r="F3616" s="8"/>
      <c r="G3616" s="8"/>
      <c r="H3616" s="8"/>
      <c r="I3616" s="51"/>
      <c r="J3616" s="52"/>
    </row>
    <row r="3617" spans="3:10" x14ac:dyDescent="0.3">
      <c r="C3617" s="226"/>
      <c r="D3617" s="50"/>
      <c r="E3617" s="8"/>
      <c r="F3617" s="8"/>
      <c r="G3617" s="8"/>
      <c r="H3617" s="8"/>
      <c r="I3617" s="51"/>
      <c r="J3617" s="52"/>
    </row>
    <row r="3618" spans="3:10" x14ac:dyDescent="0.3">
      <c r="C3618" s="226"/>
      <c r="D3618" s="50"/>
      <c r="E3618" s="8"/>
      <c r="F3618" s="8"/>
      <c r="G3618" s="8"/>
      <c r="H3618" s="8"/>
      <c r="I3618" s="51"/>
      <c r="J3618" s="52"/>
    </row>
    <row r="3619" spans="3:10" x14ac:dyDescent="0.3">
      <c r="C3619" s="240"/>
      <c r="D3619" s="70"/>
      <c r="E3619" s="41"/>
      <c r="F3619" s="41"/>
      <c r="G3619" s="149"/>
      <c r="H3619" s="41"/>
      <c r="I3619" s="40"/>
      <c r="J3619" s="199"/>
    </row>
    <row r="3620" spans="3:10" x14ac:dyDescent="0.3">
      <c r="C3620" s="240"/>
      <c r="D3620" s="70"/>
      <c r="E3620" s="41"/>
      <c r="F3620" s="41"/>
      <c r="G3620" s="41"/>
      <c r="H3620" s="41"/>
      <c r="I3620" s="40"/>
      <c r="J3620" s="199"/>
    </row>
    <row r="3621" spans="3:10" x14ac:dyDescent="0.3">
      <c r="C3621" s="240"/>
      <c r="D3621" s="70"/>
      <c r="E3621" s="41"/>
      <c r="F3621" s="41"/>
      <c r="G3621" s="41"/>
      <c r="H3621" s="41"/>
      <c r="I3621" s="40"/>
      <c r="J3621" s="199"/>
    </row>
    <row r="3622" spans="3:10" x14ac:dyDescent="0.3">
      <c r="C3622" s="240"/>
      <c r="D3622" s="70"/>
      <c r="E3622" s="41"/>
      <c r="F3622" s="41"/>
      <c r="G3622" s="41"/>
      <c r="H3622" s="41"/>
      <c r="I3622" s="40"/>
      <c r="J3622" s="199"/>
    </row>
    <row r="3623" spans="3:10" x14ac:dyDescent="0.3">
      <c r="C3623" s="240"/>
      <c r="D3623" s="70"/>
      <c r="E3623" s="41"/>
      <c r="F3623" s="41"/>
      <c r="G3623" s="41"/>
      <c r="H3623" s="41"/>
      <c r="I3623" s="40"/>
      <c r="J3623" s="199"/>
    </row>
    <row r="3624" spans="3:10" x14ac:dyDescent="0.3">
      <c r="C3624" s="240"/>
      <c r="D3624" s="70"/>
      <c r="E3624" s="41"/>
      <c r="F3624" s="41"/>
      <c r="G3624" s="41"/>
      <c r="H3624" s="41"/>
      <c r="I3624" s="40"/>
      <c r="J3624" s="199"/>
    </row>
    <row r="3625" spans="3:10" x14ac:dyDescent="0.3">
      <c r="C3625" s="240"/>
      <c r="D3625" s="70"/>
      <c r="E3625" s="85"/>
      <c r="F3625" s="85"/>
      <c r="G3625" s="85"/>
      <c r="H3625" s="85"/>
      <c r="I3625" s="40"/>
      <c r="J3625" s="199"/>
    </row>
    <row r="3626" spans="3:10" x14ac:dyDescent="0.3">
      <c r="C3626" s="241"/>
      <c r="D3626" s="70"/>
      <c r="E3626" s="85"/>
      <c r="F3626" s="85"/>
      <c r="G3626" s="85"/>
      <c r="H3626" s="85"/>
      <c r="I3626" s="40"/>
      <c r="J3626" s="199"/>
    </row>
    <row r="3627" spans="3:10" x14ac:dyDescent="0.3">
      <c r="C3627" s="54"/>
      <c r="D3627" s="41"/>
      <c r="E3627" s="41" t="s">
        <v>2725</v>
      </c>
      <c r="F3627" s="41"/>
      <c r="G3627" s="41"/>
      <c r="H3627" s="41">
        <v>39751611</v>
      </c>
      <c r="I3627" s="41"/>
      <c r="J3627" s="55"/>
    </row>
    <row r="3628" spans="3:10" x14ac:dyDescent="0.3">
      <c r="C3628" s="54"/>
      <c r="D3628" s="41"/>
      <c r="E3628" s="41"/>
      <c r="F3628" s="41"/>
      <c r="G3628" s="41"/>
      <c r="H3628" s="41"/>
      <c r="I3628" s="41"/>
      <c r="J3628" s="55"/>
    </row>
    <row r="3629" spans="3:10" x14ac:dyDescent="0.3">
      <c r="C3629" s="54"/>
      <c r="D3629" s="41"/>
      <c r="E3629" s="41"/>
      <c r="F3629" s="41"/>
      <c r="G3629" s="41"/>
      <c r="H3629" s="41"/>
      <c r="I3629" s="41"/>
      <c r="J3629" s="55"/>
    </row>
    <row r="3630" spans="3:10" x14ac:dyDescent="0.3">
      <c r="C3630" s="54"/>
      <c r="D3630" s="41"/>
      <c r="E3630" s="41"/>
      <c r="F3630" s="41"/>
      <c r="G3630" s="41"/>
      <c r="H3630" s="41"/>
      <c r="I3630" s="41"/>
      <c r="J3630" s="55"/>
    </row>
    <row r="3631" spans="3:10" x14ac:dyDescent="0.3">
      <c r="C3631" s="54"/>
      <c r="D3631" s="41"/>
      <c r="E3631" s="41"/>
      <c r="F3631" s="41"/>
      <c r="G3631" s="41"/>
      <c r="H3631" s="41"/>
      <c r="I3631" s="41"/>
      <c r="J3631" s="55"/>
    </row>
    <row r="3632" spans="3:10" x14ac:dyDescent="0.3">
      <c r="C3632" s="54"/>
      <c r="D3632" s="41"/>
      <c r="E3632" s="41"/>
      <c r="F3632" s="41"/>
      <c r="G3632" s="41"/>
      <c r="H3632" s="41"/>
      <c r="I3632" s="41"/>
      <c r="J3632" s="55"/>
    </row>
    <row r="3633" spans="3:10" x14ac:dyDescent="0.3">
      <c r="C3633" s="54"/>
      <c r="D3633" s="41"/>
      <c r="E3633" s="41"/>
      <c r="F3633" s="41"/>
      <c r="G3633" s="41"/>
      <c r="H3633" s="41"/>
      <c r="I3633" s="41"/>
      <c r="J3633" s="55"/>
    </row>
    <row r="3634" spans="3:10" ht="17.25" thickBot="1" x14ac:dyDescent="0.35">
      <c r="C3634" s="200"/>
      <c r="D3634" s="201"/>
      <c r="E3634" s="202"/>
      <c r="F3634" s="203"/>
      <c r="G3634" s="203"/>
      <c r="H3634" s="203"/>
      <c r="I3634" s="201"/>
      <c r="J3634" s="204"/>
    </row>
    <row r="3637" spans="3:10" ht="17.25" thickBot="1" x14ac:dyDescent="0.35"/>
    <row r="3638" spans="3:10" x14ac:dyDescent="0.3">
      <c r="C3638" s="20"/>
      <c r="D3638" s="21"/>
      <c r="E3638" s="22"/>
      <c r="F3638" s="23"/>
      <c r="G3638" s="23"/>
      <c r="H3638" s="23"/>
      <c r="I3638" s="21"/>
      <c r="J3638" s="24"/>
    </row>
    <row r="3639" spans="3:10" ht="21" x14ac:dyDescent="0.3">
      <c r="C3639" s="25"/>
      <c r="F3639" s="27"/>
      <c r="G3639" s="27"/>
      <c r="H3639" s="267" t="s">
        <v>407</v>
      </c>
      <c r="I3639" s="267"/>
      <c r="J3639" s="268"/>
    </row>
    <row r="3640" spans="3:10" ht="20.25" x14ac:dyDescent="0.3">
      <c r="C3640" s="29"/>
      <c r="D3640" s="28"/>
      <c r="E3640" s="28"/>
      <c r="G3640" s="31"/>
      <c r="H3640" s="269" t="s">
        <v>408</v>
      </c>
      <c r="I3640" s="269"/>
      <c r="J3640" s="270"/>
    </row>
    <row r="3641" spans="3:10" ht="20.25" x14ac:dyDescent="0.3">
      <c r="C3641" s="29"/>
      <c r="D3641" s="28"/>
      <c r="E3641" s="28"/>
      <c r="G3641" s="31"/>
      <c r="H3641" s="269" t="s">
        <v>3156</v>
      </c>
      <c r="I3641" s="269"/>
      <c r="J3641" s="270"/>
    </row>
    <row r="3642" spans="3:10" ht="20.25" x14ac:dyDescent="0.3">
      <c r="C3642" s="29"/>
      <c r="D3642" s="28"/>
      <c r="E3642" s="28"/>
      <c r="G3642" s="31"/>
      <c r="H3642" s="269"/>
      <c r="I3642" s="269"/>
      <c r="J3642" s="270"/>
    </row>
    <row r="3643" spans="3:10" ht="20.25" x14ac:dyDescent="0.3">
      <c r="C3643" s="29"/>
      <c r="D3643" s="28"/>
      <c r="E3643" s="28"/>
      <c r="G3643" s="31"/>
      <c r="H3643" s="32"/>
      <c r="I3643" s="230"/>
      <c r="J3643" s="231"/>
    </row>
    <row r="3644" spans="3:10" x14ac:dyDescent="0.3">
      <c r="C3644" s="29"/>
      <c r="D3644" s="28"/>
      <c r="E3644" s="28"/>
      <c r="I3644" s="28"/>
      <c r="J3644" s="33"/>
    </row>
    <row r="3645" spans="3:10" x14ac:dyDescent="0.3">
      <c r="C3645" s="29"/>
      <c r="D3645" s="28"/>
      <c r="E3645" s="28"/>
      <c r="I3645" s="28"/>
      <c r="J3645" s="33"/>
    </row>
    <row r="3646" spans="3:10" ht="18.75" x14ac:dyDescent="0.3">
      <c r="C3646" s="29"/>
      <c r="D3646" s="34" t="s">
        <v>17</v>
      </c>
      <c r="E3646" s="28"/>
      <c r="F3646" s="30" t="s">
        <v>2503</v>
      </c>
      <c r="I3646" s="28"/>
      <c r="J3646" s="33"/>
    </row>
    <row r="3647" spans="3:10" x14ac:dyDescent="0.3">
      <c r="C3647" s="29"/>
      <c r="D3647" s="271" t="s">
        <v>2713</v>
      </c>
      <c r="E3647" s="271"/>
      <c r="I3647" s="28"/>
      <c r="J3647" s="33"/>
    </row>
    <row r="3648" spans="3:10" ht="18.75" thickBot="1" x14ac:dyDescent="0.35">
      <c r="C3648" s="29"/>
      <c r="D3648" s="271"/>
      <c r="E3648" s="271"/>
      <c r="F3648" s="272" t="s">
        <v>855</v>
      </c>
      <c r="G3648" s="272"/>
      <c r="H3648" s="233"/>
      <c r="I3648" s="273"/>
      <c r="J3648" s="274"/>
    </row>
    <row r="3649" spans="3:10" ht="18.75" thickBot="1" x14ac:dyDescent="0.35">
      <c r="C3649" s="36" t="s">
        <v>4</v>
      </c>
      <c r="D3649" s="278" t="s">
        <v>2733</v>
      </c>
      <c r="E3649" s="278"/>
      <c r="F3649" s="272"/>
      <c r="G3649" s="272"/>
      <c r="H3649" s="232"/>
      <c r="I3649" s="273"/>
      <c r="J3649" s="274"/>
    </row>
    <row r="3650" spans="3:10" ht="17.25" thickBot="1" x14ac:dyDescent="0.35">
      <c r="C3650" s="25"/>
      <c r="D3650" s="278"/>
      <c r="E3650" s="278"/>
      <c r="J3650" s="33"/>
    </row>
    <row r="3651" spans="3:10" ht="17.25" thickBot="1" x14ac:dyDescent="0.35">
      <c r="C3651" s="37" t="s">
        <v>409</v>
      </c>
      <c r="D3651" s="38"/>
      <c r="E3651" s="38"/>
      <c r="F3651" s="38"/>
      <c r="G3651" s="38"/>
      <c r="H3651" s="38"/>
      <c r="I3651" s="38"/>
      <c r="J3651" s="39"/>
    </row>
    <row r="3652" spans="3:10" x14ac:dyDescent="0.3">
      <c r="C3652" s="43" t="s">
        <v>410</v>
      </c>
      <c r="D3652" s="44" t="s">
        <v>411</v>
      </c>
      <c r="E3652" s="45" t="s">
        <v>412</v>
      </c>
      <c r="F3652" s="46" t="s">
        <v>9</v>
      </c>
      <c r="G3652" s="46" t="s">
        <v>10</v>
      </c>
      <c r="H3652" s="46" t="s">
        <v>11</v>
      </c>
      <c r="I3652" s="43" t="s">
        <v>413</v>
      </c>
      <c r="J3652" s="47" t="s">
        <v>3</v>
      </c>
    </row>
    <row r="3653" spans="3:10" x14ac:dyDescent="0.3">
      <c r="C3653" s="226" t="s">
        <v>2734</v>
      </c>
      <c r="D3653" s="50">
        <v>1</v>
      </c>
      <c r="E3653" s="8" t="s">
        <v>64</v>
      </c>
      <c r="F3653" s="8" t="s">
        <v>22</v>
      </c>
      <c r="G3653" s="79" t="s">
        <v>22</v>
      </c>
      <c r="H3653" s="79" t="s">
        <v>22</v>
      </c>
      <c r="I3653" s="51" t="s">
        <v>414</v>
      </c>
      <c r="J3653" s="52" t="s">
        <v>2738</v>
      </c>
    </row>
    <row r="3654" spans="3:10" x14ac:dyDescent="0.3">
      <c r="C3654" s="226" t="s">
        <v>2735</v>
      </c>
      <c r="D3654" s="50">
        <v>1</v>
      </c>
      <c r="E3654" s="8" t="s">
        <v>1196</v>
      </c>
      <c r="F3654" s="8" t="s">
        <v>22</v>
      </c>
      <c r="G3654" s="79" t="s">
        <v>22</v>
      </c>
      <c r="H3654" s="8" t="s">
        <v>22</v>
      </c>
      <c r="I3654" s="51" t="s">
        <v>2728</v>
      </c>
      <c r="J3654" s="52" t="s">
        <v>2738</v>
      </c>
    </row>
    <row r="3655" spans="3:10" x14ac:dyDescent="0.3">
      <c r="C3655" s="226" t="s">
        <v>22</v>
      </c>
      <c r="D3655" s="50">
        <v>1</v>
      </c>
      <c r="E3655" s="8" t="s">
        <v>73</v>
      </c>
      <c r="F3655" s="8" t="s">
        <v>368</v>
      </c>
      <c r="G3655" s="79" t="s">
        <v>608</v>
      </c>
      <c r="H3655" s="8" t="s">
        <v>22</v>
      </c>
      <c r="I3655" s="51" t="s">
        <v>414</v>
      </c>
      <c r="J3655" s="52" t="s">
        <v>2738</v>
      </c>
    </row>
    <row r="3656" spans="3:10" x14ac:dyDescent="0.3">
      <c r="C3656" s="226" t="s">
        <v>22</v>
      </c>
      <c r="D3656" s="50">
        <v>1</v>
      </c>
      <c r="E3656" s="8" t="s">
        <v>149</v>
      </c>
      <c r="F3656" s="8" t="s">
        <v>2736</v>
      </c>
      <c r="G3656" s="79" t="s">
        <v>608</v>
      </c>
      <c r="H3656" s="8" t="s">
        <v>22</v>
      </c>
      <c r="I3656" s="51" t="s">
        <v>414</v>
      </c>
      <c r="J3656" s="52" t="s">
        <v>2738</v>
      </c>
    </row>
    <row r="3657" spans="3:10" x14ac:dyDescent="0.3">
      <c r="C3657" s="226" t="s">
        <v>22</v>
      </c>
      <c r="D3657" s="50">
        <v>1</v>
      </c>
      <c r="E3657" s="8" t="s">
        <v>71</v>
      </c>
      <c r="F3657" s="8" t="s">
        <v>609</v>
      </c>
      <c r="G3657" s="79" t="s">
        <v>608</v>
      </c>
      <c r="H3657" s="8" t="s">
        <v>22</v>
      </c>
      <c r="I3657" s="51" t="s">
        <v>414</v>
      </c>
      <c r="J3657" s="52" t="s">
        <v>2738</v>
      </c>
    </row>
    <row r="3658" spans="3:10" x14ac:dyDescent="0.3">
      <c r="C3658" s="226" t="s">
        <v>1190</v>
      </c>
      <c r="D3658" s="50">
        <v>1</v>
      </c>
      <c r="E3658" s="8" t="s">
        <v>60</v>
      </c>
      <c r="F3658" s="8" t="s">
        <v>22</v>
      </c>
      <c r="G3658" s="8" t="s">
        <v>22</v>
      </c>
      <c r="H3658" s="8" t="s">
        <v>22</v>
      </c>
      <c r="I3658" s="51" t="s">
        <v>414</v>
      </c>
      <c r="J3658" s="52" t="s">
        <v>2738</v>
      </c>
    </row>
    <row r="3659" spans="3:10" x14ac:dyDescent="0.3">
      <c r="C3659" s="226" t="s">
        <v>2024</v>
      </c>
      <c r="D3659" s="50">
        <v>1</v>
      </c>
      <c r="E3659" s="8" t="s">
        <v>2516</v>
      </c>
      <c r="F3659" s="8" t="s">
        <v>22</v>
      </c>
      <c r="G3659" s="8" t="s">
        <v>22</v>
      </c>
      <c r="H3659" s="8" t="s">
        <v>22</v>
      </c>
      <c r="I3659" s="51" t="s">
        <v>414</v>
      </c>
      <c r="J3659" s="52" t="s">
        <v>2738</v>
      </c>
    </row>
    <row r="3660" spans="3:10" x14ac:dyDescent="0.3">
      <c r="C3660" s="226"/>
      <c r="D3660" s="50"/>
      <c r="E3660" s="8"/>
      <c r="F3660" s="8"/>
      <c r="G3660" s="8"/>
      <c r="H3660" s="8"/>
      <c r="I3660" s="51"/>
      <c r="J3660" s="52"/>
    </row>
    <row r="3661" spans="3:10" x14ac:dyDescent="0.3">
      <c r="C3661" s="226"/>
      <c r="D3661" s="50"/>
      <c r="E3661" s="8"/>
      <c r="F3661" s="8"/>
      <c r="G3661" s="8"/>
      <c r="H3661" s="8"/>
      <c r="I3661" s="51"/>
      <c r="J3661" s="52"/>
    </row>
    <row r="3662" spans="3:10" x14ac:dyDescent="0.3">
      <c r="C3662" s="226"/>
      <c r="D3662" s="50"/>
      <c r="E3662" s="8"/>
      <c r="F3662" s="8"/>
      <c r="G3662" s="8"/>
      <c r="H3662" s="8"/>
      <c r="I3662" s="51"/>
      <c r="J3662" s="52"/>
    </row>
    <row r="3663" spans="3:10" x14ac:dyDescent="0.3">
      <c r="C3663" s="226"/>
      <c r="D3663" s="50"/>
      <c r="E3663" s="8"/>
      <c r="F3663" s="8"/>
      <c r="G3663" s="8"/>
      <c r="H3663" s="8"/>
      <c r="I3663" s="51"/>
      <c r="J3663" s="52"/>
    </row>
    <row r="3664" spans="3:10" x14ac:dyDescent="0.3">
      <c r="C3664" s="226"/>
      <c r="D3664" s="50"/>
      <c r="E3664" s="8"/>
      <c r="F3664" s="8"/>
      <c r="G3664" s="8"/>
      <c r="H3664" s="8"/>
      <c r="I3664" s="51"/>
      <c r="J3664" s="52"/>
    </row>
    <row r="3665" spans="3:10" x14ac:dyDescent="0.3">
      <c r="C3665" s="226"/>
      <c r="D3665" s="50"/>
      <c r="E3665" s="8"/>
      <c r="F3665" s="8"/>
      <c r="G3665" s="8"/>
      <c r="H3665" s="8"/>
      <c r="I3665" s="51"/>
      <c r="J3665" s="52"/>
    </row>
    <row r="3666" spans="3:10" x14ac:dyDescent="0.3">
      <c r="C3666" s="226"/>
      <c r="D3666" s="50"/>
      <c r="E3666" s="8"/>
      <c r="F3666" s="8"/>
      <c r="G3666" s="8"/>
      <c r="H3666" s="8"/>
      <c r="I3666" s="51"/>
      <c r="J3666" s="52"/>
    </row>
    <row r="3667" spans="3:10" x14ac:dyDescent="0.3">
      <c r="C3667" s="226"/>
      <c r="D3667" s="50"/>
      <c r="E3667" s="8"/>
      <c r="F3667" s="8"/>
      <c r="G3667" s="8"/>
      <c r="H3667" s="8"/>
      <c r="I3667" s="51"/>
      <c r="J3667" s="52"/>
    </row>
    <row r="3668" spans="3:10" x14ac:dyDescent="0.3">
      <c r="C3668" s="226"/>
      <c r="D3668" s="50"/>
      <c r="E3668" s="8"/>
      <c r="F3668" s="8"/>
      <c r="G3668" s="8"/>
      <c r="H3668" s="8"/>
      <c r="I3668" s="51"/>
      <c r="J3668" s="52"/>
    </row>
    <row r="3669" spans="3:10" x14ac:dyDescent="0.3">
      <c r="C3669" s="240"/>
      <c r="D3669" s="70"/>
      <c r="E3669" s="41"/>
      <c r="F3669" s="41"/>
      <c r="G3669" s="149"/>
      <c r="H3669" s="41"/>
      <c r="I3669" s="40"/>
      <c r="J3669" s="199"/>
    </row>
    <row r="3670" spans="3:10" x14ac:dyDescent="0.3">
      <c r="C3670" s="240"/>
      <c r="D3670" s="70"/>
      <c r="E3670" s="41"/>
      <c r="F3670" s="41"/>
      <c r="G3670" s="41"/>
      <c r="H3670" s="41"/>
      <c r="I3670" s="40"/>
      <c r="J3670" s="199"/>
    </row>
    <row r="3671" spans="3:10" x14ac:dyDescent="0.3">
      <c r="C3671" s="240"/>
      <c r="D3671" s="70"/>
      <c r="E3671" s="41"/>
      <c r="F3671" s="41"/>
      <c r="G3671" s="41"/>
      <c r="H3671" s="41"/>
      <c r="I3671" s="40"/>
      <c r="J3671" s="199"/>
    </row>
    <row r="3672" spans="3:10" x14ac:dyDescent="0.3">
      <c r="C3672" s="240"/>
      <c r="D3672" s="70"/>
      <c r="E3672" s="41"/>
      <c r="F3672" s="41"/>
      <c r="G3672" s="41"/>
      <c r="H3672" s="41"/>
      <c r="I3672" s="40"/>
      <c r="J3672" s="199"/>
    </row>
    <row r="3673" spans="3:10" x14ac:dyDescent="0.3">
      <c r="C3673" s="240"/>
      <c r="D3673" s="70"/>
      <c r="E3673" s="41"/>
      <c r="F3673" s="41"/>
      <c r="G3673" s="41"/>
      <c r="H3673" s="41"/>
      <c r="I3673" s="40"/>
      <c r="J3673" s="199"/>
    </row>
    <row r="3674" spans="3:10" x14ac:dyDescent="0.3">
      <c r="C3674" s="240"/>
      <c r="D3674" s="70"/>
      <c r="E3674" s="41"/>
      <c r="F3674" s="41"/>
      <c r="G3674" s="41"/>
      <c r="H3674" s="41"/>
      <c r="I3674" s="40"/>
      <c r="J3674" s="199"/>
    </row>
    <row r="3675" spans="3:10" x14ac:dyDescent="0.3">
      <c r="C3675" s="240"/>
      <c r="D3675" s="70"/>
      <c r="E3675" s="85"/>
      <c r="F3675" s="85"/>
      <c r="G3675" s="85"/>
      <c r="H3675" s="85"/>
      <c r="I3675" s="40"/>
      <c r="J3675" s="199"/>
    </row>
    <row r="3676" spans="3:10" x14ac:dyDescent="0.3">
      <c r="C3676" s="241"/>
      <c r="D3676" s="70"/>
      <c r="E3676" s="85"/>
      <c r="F3676" s="85"/>
      <c r="G3676" s="85"/>
      <c r="H3676" s="85"/>
      <c r="I3676" s="40"/>
      <c r="J3676" s="199"/>
    </row>
    <row r="3677" spans="3:10" x14ac:dyDescent="0.3">
      <c r="C3677" s="54"/>
      <c r="D3677" s="41"/>
      <c r="E3677" s="41" t="s">
        <v>2733</v>
      </c>
      <c r="F3677" s="41"/>
      <c r="G3677" s="41"/>
      <c r="H3677" s="41">
        <v>41761017</v>
      </c>
      <c r="I3677" s="41"/>
      <c r="J3677" s="55"/>
    </row>
    <row r="3678" spans="3:10" x14ac:dyDescent="0.3">
      <c r="C3678" s="54"/>
      <c r="D3678" s="41"/>
      <c r="E3678" s="41"/>
      <c r="F3678" s="41"/>
      <c r="G3678" s="41"/>
      <c r="H3678" s="41"/>
      <c r="I3678" s="41"/>
      <c r="J3678" s="55"/>
    </row>
    <row r="3679" spans="3:10" x14ac:dyDescent="0.3">
      <c r="C3679" s="54"/>
      <c r="D3679" s="41"/>
      <c r="E3679" s="41"/>
      <c r="F3679" s="41"/>
      <c r="G3679" s="41"/>
      <c r="H3679" s="41"/>
      <c r="I3679" s="41"/>
      <c r="J3679" s="55"/>
    </row>
    <row r="3680" spans="3:10" x14ac:dyDescent="0.3">
      <c r="C3680" s="54"/>
      <c r="D3680" s="41"/>
      <c r="E3680" s="41"/>
      <c r="F3680" s="41"/>
      <c r="G3680" s="41"/>
      <c r="H3680" s="41"/>
      <c r="I3680" s="41"/>
      <c r="J3680" s="55"/>
    </row>
    <row r="3681" spans="3:10" x14ac:dyDescent="0.3">
      <c r="C3681" s="54"/>
      <c r="D3681" s="41"/>
      <c r="E3681" s="41"/>
      <c r="F3681" s="41"/>
      <c r="G3681" s="41"/>
      <c r="H3681" s="41"/>
      <c r="I3681" s="41"/>
      <c r="J3681" s="55"/>
    </row>
    <row r="3682" spans="3:10" x14ac:dyDescent="0.3">
      <c r="C3682" s="54"/>
      <c r="D3682" s="41"/>
      <c r="E3682" s="41"/>
      <c r="F3682" s="41"/>
      <c r="G3682" s="41"/>
      <c r="H3682" s="41"/>
      <c r="I3682" s="41"/>
      <c r="J3682" s="55"/>
    </row>
    <row r="3683" spans="3:10" x14ac:dyDescent="0.3">
      <c r="C3683" s="54"/>
      <c r="D3683" s="41"/>
      <c r="E3683" s="41"/>
      <c r="F3683" s="41"/>
      <c r="G3683" s="41"/>
      <c r="H3683" s="41"/>
      <c r="I3683" s="41"/>
      <c r="J3683" s="55"/>
    </row>
    <row r="3684" spans="3:10" ht="17.25" thickBot="1" x14ac:dyDescent="0.35">
      <c r="C3684" s="200"/>
      <c r="D3684" s="201"/>
      <c r="E3684" s="202"/>
      <c r="F3684" s="203"/>
      <c r="G3684" s="203"/>
      <c r="H3684" s="203"/>
      <c r="I3684" s="201"/>
      <c r="J3684" s="204"/>
    </row>
    <row r="3687" spans="3:10" ht="17.25" thickBot="1" x14ac:dyDescent="0.35"/>
    <row r="3688" spans="3:10" x14ac:dyDescent="0.3">
      <c r="C3688" s="20"/>
      <c r="D3688" s="21"/>
      <c r="E3688" s="22"/>
      <c r="F3688" s="23"/>
      <c r="G3688" s="23"/>
      <c r="H3688" s="23"/>
      <c r="I3688" s="21"/>
      <c r="J3688" s="24"/>
    </row>
    <row r="3689" spans="3:10" ht="21" x14ac:dyDescent="0.3">
      <c r="C3689" s="25"/>
      <c r="F3689" s="27"/>
      <c r="G3689" s="27"/>
      <c r="H3689" s="267" t="s">
        <v>407</v>
      </c>
      <c r="I3689" s="267"/>
      <c r="J3689" s="268"/>
    </row>
    <row r="3690" spans="3:10" ht="20.25" x14ac:dyDescent="0.3">
      <c r="C3690" s="29"/>
      <c r="D3690" s="28"/>
      <c r="E3690" s="28"/>
      <c r="G3690" s="31"/>
      <c r="H3690" s="269" t="s">
        <v>408</v>
      </c>
      <c r="I3690" s="269"/>
      <c r="J3690" s="270"/>
    </row>
    <row r="3691" spans="3:10" ht="20.25" x14ac:dyDescent="0.3">
      <c r="C3691" s="29"/>
      <c r="D3691" s="28"/>
      <c r="E3691" s="28"/>
      <c r="G3691" s="31"/>
      <c r="H3691" s="269" t="s">
        <v>3156</v>
      </c>
      <c r="I3691" s="269"/>
      <c r="J3691" s="270"/>
    </row>
    <row r="3692" spans="3:10" ht="20.25" x14ac:dyDescent="0.3">
      <c r="C3692" s="29"/>
      <c r="D3692" s="28"/>
      <c r="E3692" s="28"/>
      <c r="G3692" s="31"/>
      <c r="H3692" s="269"/>
      <c r="I3692" s="269"/>
      <c r="J3692" s="270"/>
    </row>
    <row r="3693" spans="3:10" ht="20.25" x14ac:dyDescent="0.3">
      <c r="C3693" s="29"/>
      <c r="D3693" s="28"/>
      <c r="E3693" s="28"/>
      <c r="G3693" s="31"/>
      <c r="H3693" s="32"/>
      <c r="I3693" s="230"/>
      <c r="J3693" s="231"/>
    </row>
    <row r="3694" spans="3:10" x14ac:dyDescent="0.3">
      <c r="C3694" s="29"/>
      <c r="D3694" s="28"/>
      <c r="E3694" s="28"/>
      <c r="I3694" s="28"/>
      <c r="J3694" s="33"/>
    </row>
    <row r="3695" spans="3:10" x14ac:dyDescent="0.3">
      <c r="C3695" s="29"/>
      <c r="D3695" s="28"/>
      <c r="E3695" s="28"/>
      <c r="I3695" s="28"/>
      <c r="J3695" s="33"/>
    </row>
    <row r="3696" spans="3:10" ht="18.75" x14ac:dyDescent="0.3">
      <c r="C3696" s="29"/>
      <c r="D3696" s="34" t="s">
        <v>17</v>
      </c>
      <c r="E3696" s="28"/>
      <c r="F3696" s="30" t="s">
        <v>2503</v>
      </c>
      <c r="I3696" s="28"/>
      <c r="J3696" s="33"/>
    </row>
    <row r="3697" spans="3:10" x14ac:dyDescent="0.3">
      <c r="C3697" s="29"/>
      <c r="D3697" s="271" t="s">
        <v>214</v>
      </c>
      <c r="E3697" s="271"/>
      <c r="I3697" s="28"/>
      <c r="J3697" s="33"/>
    </row>
    <row r="3698" spans="3:10" ht="18.75" thickBot="1" x14ac:dyDescent="0.35">
      <c r="C3698" s="29"/>
      <c r="D3698" s="271"/>
      <c r="E3698" s="271"/>
      <c r="F3698" s="272" t="s">
        <v>2723</v>
      </c>
      <c r="G3698" s="272"/>
      <c r="H3698" s="233"/>
      <c r="I3698" s="273"/>
      <c r="J3698" s="274"/>
    </row>
    <row r="3699" spans="3:10" ht="18.75" thickBot="1" x14ac:dyDescent="0.35">
      <c r="C3699" s="36" t="s">
        <v>4</v>
      </c>
      <c r="D3699" s="278" t="s">
        <v>2740</v>
      </c>
      <c r="E3699" s="278"/>
      <c r="F3699" s="272"/>
      <c r="G3699" s="272"/>
      <c r="H3699" s="232"/>
      <c r="I3699" s="273"/>
      <c r="J3699" s="274"/>
    </row>
    <row r="3700" spans="3:10" ht="17.25" thickBot="1" x14ac:dyDescent="0.35">
      <c r="C3700" s="25"/>
      <c r="D3700" s="278"/>
      <c r="E3700" s="278"/>
      <c r="J3700" s="33"/>
    </row>
    <row r="3701" spans="3:10" ht="17.25" thickBot="1" x14ac:dyDescent="0.35">
      <c r="C3701" s="37" t="s">
        <v>409</v>
      </c>
      <c r="D3701" s="38"/>
      <c r="E3701" s="38"/>
      <c r="F3701" s="38"/>
      <c r="G3701" s="38"/>
      <c r="H3701" s="38"/>
      <c r="I3701" s="38"/>
      <c r="J3701" s="39"/>
    </row>
    <row r="3702" spans="3:10" x14ac:dyDescent="0.3">
      <c r="C3702" s="43" t="s">
        <v>410</v>
      </c>
      <c r="D3702" s="44" t="s">
        <v>411</v>
      </c>
      <c r="E3702" s="45" t="s">
        <v>412</v>
      </c>
      <c r="F3702" s="46" t="s">
        <v>9</v>
      </c>
      <c r="G3702" s="46" t="s">
        <v>10</v>
      </c>
      <c r="H3702" s="46" t="s">
        <v>11</v>
      </c>
      <c r="I3702" s="43" t="s">
        <v>413</v>
      </c>
      <c r="J3702" s="47" t="s">
        <v>3</v>
      </c>
    </row>
    <row r="3703" spans="3:10" x14ac:dyDescent="0.3">
      <c r="C3703" s="226" t="s">
        <v>2741</v>
      </c>
      <c r="D3703" s="50">
        <v>1</v>
      </c>
      <c r="E3703" s="8" t="s">
        <v>64</v>
      </c>
      <c r="F3703" s="8" t="s">
        <v>22</v>
      </c>
      <c r="G3703" s="79" t="s">
        <v>22</v>
      </c>
      <c r="H3703" s="79" t="s">
        <v>22</v>
      </c>
      <c r="I3703" s="51" t="s">
        <v>414</v>
      </c>
      <c r="J3703" s="52" t="s">
        <v>214</v>
      </c>
    </row>
    <row r="3704" spans="3:10" x14ac:dyDescent="0.3">
      <c r="C3704" s="226" t="s">
        <v>2742</v>
      </c>
      <c r="D3704" s="50">
        <v>1</v>
      </c>
      <c r="E3704" s="8" t="s">
        <v>1196</v>
      </c>
      <c r="F3704" s="8" t="s">
        <v>22</v>
      </c>
      <c r="G3704" s="79" t="s">
        <v>22</v>
      </c>
      <c r="H3704" s="8" t="s">
        <v>22</v>
      </c>
      <c r="I3704" s="51" t="s">
        <v>2728</v>
      </c>
      <c r="J3704" s="52" t="s">
        <v>214</v>
      </c>
    </row>
    <row r="3705" spans="3:10" x14ac:dyDescent="0.3">
      <c r="C3705" s="226" t="s">
        <v>22</v>
      </c>
      <c r="D3705" s="50">
        <v>1</v>
      </c>
      <c r="E3705" s="8" t="s">
        <v>73</v>
      </c>
      <c r="F3705" s="8" t="s">
        <v>368</v>
      </c>
      <c r="G3705" s="79" t="s">
        <v>608</v>
      </c>
      <c r="H3705" s="8" t="s">
        <v>22</v>
      </c>
      <c r="I3705" s="51" t="s">
        <v>414</v>
      </c>
      <c r="J3705" s="52" t="s">
        <v>214</v>
      </c>
    </row>
    <row r="3706" spans="3:10" x14ac:dyDescent="0.3">
      <c r="C3706" s="226" t="s">
        <v>22</v>
      </c>
      <c r="D3706" s="50">
        <v>1</v>
      </c>
      <c r="E3706" s="8" t="s">
        <v>149</v>
      </c>
      <c r="F3706" s="8" t="s">
        <v>637</v>
      </c>
      <c r="G3706" s="79" t="s">
        <v>608</v>
      </c>
      <c r="H3706" s="8" t="s">
        <v>22</v>
      </c>
      <c r="I3706" s="51" t="s">
        <v>414</v>
      </c>
      <c r="J3706" s="52" t="s">
        <v>214</v>
      </c>
    </row>
    <row r="3707" spans="3:10" x14ac:dyDescent="0.3">
      <c r="C3707" s="226" t="s">
        <v>22</v>
      </c>
      <c r="D3707" s="50">
        <v>1</v>
      </c>
      <c r="E3707" s="8" t="s">
        <v>71</v>
      </c>
      <c r="F3707" s="8" t="s">
        <v>961</v>
      </c>
      <c r="G3707" s="79" t="s">
        <v>608</v>
      </c>
      <c r="H3707" s="8" t="s">
        <v>22</v>
      </c>
      <c r="I3707" s="51" t="s">
        <v>414</v>
      </c>
      <c r="J3707" s="52" t="s">
        <v>214</v>
      </c>
    </row>
    <row r="3708" spans="3:10" x14ac:dyDescent="0.3">
      <c r="C3708" s="226" t="s">
        <v>1438</v>
      </c>
      <c r="D3708" s="50">
        <v>1</v>
      </c>
      <c r="E3708" s="8" t="s">
        <v>60</v>
      </c>
      <c r="F3708" s="8" t="s">
        <v>22</v>
      </c>
      <c r="G3708" s="8" t="s">
        <v>22</v>
      </c>
      <c r="H3708" s="8" t="s">
        <v>22</v>
      </c>
      <c r="I3708" s="51" t="s">
        <v>414</v>
      </c>
      <c r="J3708" s="52" t="s">
        <v>214</v>
      </c>
    </row>
    <row r="3709" spans="3:10" x14ac:dyDescent="0.3">
      <c r="C3709" s="226"/>
      <c r="D3709" s="50"/>
      <c r="E3709" s="8"/>
      <c r="F3709" s="8"/>
      <c r="G3709" s="8"/>
      <c r="H3709" s="8"/>
      <c r="I3709" s="51"/>
      <c r="J3709" s="52"/>
    </row>
    <row r="3710" spans="3:10" x14ac:dyDescent="0.3">
      <c r="C3710" s="226"/>
      <c r="D3710" s="50"/>
      <c r="E3710" s="8"/>
      <c r="F3710" s="8"/>
      <c r="G3710" s="8"/>
      <c r="H3710" s="8"/>
      <c r="I3710" s="51"/>
      <c r="J3710" s="52"/>
    </row>
    <row r="3711" spans="3:10" x14ac:dyDescent="0.3">
      <c r="C3711" s="226"/>
      <c r="D3711" s="50"/>
      <c r="E3711" s="8"/>
      <c r="F3711" s="8"/>
      <c r="G3711" s="8"/>
      <c r="H3711" s="8"/>
      <c r="I3711" s="51"/>
      <c r="J3711" s="52"/>
    </row>
    <row r="3712" spans="3:10" x14ac:dyDescent="0.3">
      <c r="C3712" s="226"/>
      <c r="D3712" s="50"/>
      <c r="E3712" s="8"/>
      <c r="F3712" s="8"/>
      <c r="G3712" s="8"/>
      <c r="H3712" s="8"/>
      <c r="I3712" s="51"/>
      <c r="J3712" s="52"/>
    </row>
    <row r="3713" spans="3:10" x14ac:dyDescent="0.3">
      <c r="C3713" s="226"/>
      <c r="D3713" s="50"/>
      <c r="E3713" s="8"/>
      <c r="F3713" s="8"/>
      <c r="G3713" s="8"/>
      <c r="H3713" s="8"/>
      <c r="I3713" s="51"/>
      <c r="J3713" s="52"/>
    </row>
    <row r="3714" spans="3:10" x14ac:dyDescent="0.3">
      <c r="C3714" s="226"/>
      <c r="D3714" s="50"/>
      <c r="E3714" s="8"/>
      <c r="F3714" s="8"/>
      <c r="G3714" s="8"/>
      <c r="H3714" s="8"/>
      <c r="I3714" s="51"/>
      <c r="J3714" s="52"/>
    </row>
    <row r="3715" spans="3:10" x14ac:dyDescent="0.3">
      <c r="C3715" s="226"/>
      <c r="D3715" s="50"/>
      <c r="E3715" s="8"/>
      <c r="F3715" s="8"/>
      <c r="G3715" s="8"/>
      <c r="H3715" s="8"/>
      <c r="I3715" s="51"/>
      <c r="J3715" s="52"/>
    </row>
    <row r="3716" spans="3:10" x14ac:dyDescent="0.3">
      <c r="C3716" s="226"/>
      <c r="D3716" s="50"/>
      <c r="E3716" s="8"/>
      <c r="F3716" s="8"/>
      <c r="G3716" s="8"/>
      <c r="H3716" s="8"/>
      <c r="I3716" s="51"/>
      <c r="J3716" s="52"/>
    </row>
    <row r="3717" spans="3:10" x14ac:dyDescent="0.3">
      <c r="C3717" s="226"/>
      <c r="D3717" s="50"/>
      <c r="E3717" s="8"/>
      <c r="F3717" s="8"/>
      <c r="G3717" s="8"/>
      <c r="H3717" s="8"/>
      <c r="I3717" s="51"/>
      <c r="J3717" s="52"/>
    </row>
    <row r="3718" spans="3:10" x14ac:dyDescent="0.3">
      <c r="C3718" s="226"/>
      <c r="D3718" s="50"/>
      <c r="E3718" s="8"/>
      <c r="F3718" s="8"/>
      <c r="G3718" s="8"/>
      <c r="H3718" s="8"/>
      <c r="I3718" s="51"/>
      <c r="J3718" s="52"/>
    </row>
    <row r="3719" spans="3:10" x14ac:dyDescent="0.3">
      <c r="C3719" s="226"/>
      <c r="D3719" s="50"/>
      <c r="E3719" s="8"/>
      <c r="F3719" s="8"/>
      <c r="G3719" s="8"/>
      <c r="H3719" s="8"/>
      <c r="I3719" s="51"/>
      <c r="J3719" s="52"/>
    </row>
    <row r="3720" spans="3:10" x14ac:dyDescent="0.3">
      <c r="C3720" s="240"/>
      <c r="D3720" s="70"/>
      <c r="E3720" s="41"/>
      <c r="F3720" s="41"/>
      <c r="G3720" s="149"/>
      <c r="H3720" s="41"/>
      <c r="I3720" s="40"/>
      <c r="J3720" s="199"/>
    </row>
    <row r="3721" spans="3:10" x14ac:dyDescent="0.3">
      <c r="C3721" s="240"/>
      <c r="D3721" s="70"/>
      <c r="E3721" s="41"/>
      <c r="F3721" s="41"/>
      <c r="G3721" s="41"/>
      <c r="H3721" s="41"/>
      <c r="I3721" s="40"/>
      <c r="J3721" s="199"/>
    </row>
    <row r="3722" spans="3:10" x14ac:dyDescent="0.3">
      <c r="C3722" s="240"/>
      <c r="D3722" s="70"/>
      <c r="E3722" s="41"/>
      <c r="F3722" s="41"/>
      <c r="G3722" s="41"/>
      <c r="H3722" s="41"/>
      <c r="I3722" s="40"/>
      <c r="J3722" s="199"/>
    </row>
    <row r="3723" spans="3:10" x14ac:dyDescent="0.3">
      <c r="C3723" s="240"/>
      <c r="D3723" s="70"/>
      <c r="E3723" s="41"/>
      <c r="F3723" s="41"/>
      <c r="G3723" s="41"/>
      <c r="H3723" s="41"/>
      <c r="I3723" s="40"/>
      <c r="J3723" s="199"/>
    </row>
    <row r="3724" spans="3:10" x14ac:dyDescent="0.3">
      <c r="C3724" s="240"/>
      <c r="D3724" s="70"/>
      <c r="E3724" s="41"/>
      <c r="F3724" s="41"/>
      <c r="G3724" s="41"/>
      <c r="H3724" s="41"/>
      <c r="I3724" s="40"/>
      <c r="J3724" s="199"/>
    </row>
    <row r="3725" spans="3:10" x14ac:dyDescent="0.3">
      <c r="C3725" s="240"/>
      <c r="D3725" s="70"/>
      <c r="E3725" s="41"/>
      <c r="F3725" s="41"/>
      <c r="G3725" s="41"/>
      <c r="H3725" s="41"/>
      <c r="I3725" s="40"/>
      <c r="J3725" s="199"/>
    </row>
    <row r="3726" spans="3:10" x14ac:dyDescent="0.3">
      <c r="C3726" s="240"/>
      <c r="D3726" s="70"/>
      <c r="E3726" s="85"/>
      <c r="F3726" s="85"/>
      <c r="G3726" s="85"/>
      <c r="H3726" s="85"/>
      <c r="I3726" s="40"/>
      <c r="J3726" s="199"/>
    </row>
    <row r="3727" spans="3:10" x14ac:dyDescent="0.3">
      <c r="C3727" s="241"/>
      <c r="D3727" s="70"/>
      <c r="E3727" s="85"/>
      <c r="F3727" s="85"/>
      <c r="G3727" s="85"/>
      <c r="H3727" s="85"/>
      <c r="I3727" s="40"/>
      <c r="J3727" s="199"/>
    </row>
    <row r="3728" spans="3:10" x14ac:dyDescent="0.3">
      <c r="C3728" s="54"/>
      <c r="D3728" s="41"/>
      <c r="E3728" s="41" t="s">
        <v>2740</v>
      </c>
      <c r="F3728" s="41"/>
      <c r="G3728" s="41"/>
      <c r="H3728" s="41">
        <v>52431351</v>
      </c>
      <c r="I3728" s="41"/>
      <c r="J3728" s="55"/>
    </row>
    <row r="3729" spans="3:10" x14ac:dyDescent="0.3">
      <c r="C3729" s="54"/>
      <c r="D3729" s="41"/>
      <c r="E3729" s="41"/>
      <c r="F3729" s="41"/>
      <c r="G3729" s="41"/>
      <c r="H3729" s="41"/>
      <c r="I3729" s="41"/>
      <c r="J3729" s="55"/>
    </row>
    <row r="3730" spans="3:10" x14ac:dyDescent="0.3">
      <c r="C3730" s="54"/>
      <c r="D3730" s="41"/>
      <c r="E3730" s="41"/>
      <c r="F3730" s="41"/>
      <c r="G3730" s="41"/>
      <c r="H3730" s="41"/>
      <c r="I3730" s="41"/>
      <c r="J3730" s="55"/>
    </row>
    <row r="3731" spans="3:10" x14ac:dyDescent="0.3">
      <c r="C3731" s="54"/>
      <c r="D3731" s="41"/>
      <c r="E3731" s="41"/>
      <c r="F3731" s="41"/>
      <c r="G3731" s="41"/>
      <c r="H3731" s="41"/>
      <c r="I3731" s="41"/>
      <c r="J3731" s="55"/>
    </row>
    <row r="3732" spans="3:10" x14ac:dyDescent="0.3">
      <c r="C3732" s="54"/>
      <c r="D3732" s="41"/>
      <c r="E3732" s="41"/>
      <c r="F3732" s="41"/>
      <c r="G3732" s="41"/>
      <c r="H3732" s="41"/>
      <c r="I3732" s="41"/>
      <c r="J3732" s="55"/>
    </row>
    <row r="3733" spans="3:10" x14ac:dyDescent="0.3">
      <c r="C3733" s="54"/>
      <c r="D3733" s="41"/>
      <c r="E3733" s="41"/>
      <c r="F3733" s="41"/>
      <c r="G3733" s="41"/>
      <c r="H3733" s="41"/>
      <c r="I3733" s="41"/>
      <c r="J3733" s="55"/>
    </row>
    <row r="3734" spans="3:10" x14ac:dyDescent="0.3">
      <c r="C3734" s="54"/>
      <c r="D3734" s="41"/>
      <c r="E3734" s="41"/>
      <c r="F3734" s="41"/>
      <c r="G3734" s="41"/>
      <c r="H3734" s="41"/>
      <c r="I3734" s="41"/>
      <c r="J3734" s="55"/>
    </row>
    <row r="3735" spans="3:10" ht="17.25" thickBot="1" x14ac:dyDescent="0.35">
      <c r="C3735" s="200"/>
      <c r="D3735" s="201"/>
      <c r="E3735" s="202"/>
      <c r="F3735" s="203"/>
      <c r="G3735" s="203"/>
      <c r="H3735" s="203"/>
      <c r="I3735" s="201"/>
      <c r="J3735" s="204"/>
    </row>
    <row r="3738" spans="3:10" ht="17.25" thickBot="1" x14ac:dyDescent="0.35"/>
    <row r="3739" spans="3:10" x14ac:dyDescent="0.3">
      <c r="C3739" s="20"/>
      <c r="D3739" s="21"/>
      <c r="E3739" s="22"/>
      <c r="F3739" s="23"/>
      <c r="G3739" s="23"/>
      <c r="H3739" s="23"/>
      <c r="I3739" s="21"/>
      <c r="J3739" s="24"/>
    </row>
    <row r="3740" spans="3:10" ht="21" x14ac:dyDescent="0.3">
      <c r="C3740" s="25"/>
      <c r="F3740" s="27"/>
      <c r="G3740" s="27"/>
      <c r="H3740" s="267" t="s">
        <v>407</v>
      </c>
      <c r="I3740" s="267"/>
      <c r="J3740" s="268"/>
    </row>
    <row r="3741" spans="3:10" ht="20.25" x14ac:dyDescent="0.3">
      <c r="C3741" s="29"/>
      <c r="D3741" s="28"/>
      <c r="E3741" s="28"/>
      <c r="G3741" s="31"/>
      <c r="H3741" s="269" t="s">
        <v>408</v>
      </c>
      <c r="I3741" s="269"/>
      <c r="J3741" s="270"/>
    </row>
    <row r="3742" spans="3:10" ht="20.25" x14ac:dyDescent="0.3">
      <c r="C3742" s="29"/>
      <c r="D3742" s="28"/>
      <c r="E3742" s="28"/>
      <c r="G3742" s="31"/>
      <c r="H3742" s="269" t="s">
        <v>3156</v>
      </c>
      <c r="I3742" s="269"/>
      <c r="J3742" s="270"/>
    </row>
    <row r="3743" spans="3:10" ht="20.25" x14ac:dyDescent="0.3">
      <c r="C3743" s="29"/>
      <c r="D3743" s="28"/>
      <c r="E3743" s="28"/>
      <c r="G3743" s="31"/>
      <c r="H3743" s="269"/>
      <c r="I3743" s="269"/>
      <c r="J3743" s="270"/>
    </row>
    <row r="3744" spans="3:10" ht="20.25" x14ac:dyDescent="0.3">
      <c r="C3744" s="29"/>
      <c r="D3744" s="28"/>
      <c r="E3744" s="28"/>
      <c r="G3744" s="31"/>
      <c r="H3744" s="32"/>
      <c r="I3744" s="230"/>
      <c r="J3744" s="231"/>
    </row>
    <row r="3745" spans="3:10" x14ac:dyDescent="0.3">
      <c r="C3745" s="29"/>
      <c r="D3745" s="28"/>
      <c r="E3745" s="28"/>
      <c r="I3745" s="28"/>
      <c r="J3745" s="33"/>
    </row>
    <row r="3746" spans="3:10" x14ac:dyDescent="0.3">
      <c r="C3746" s="29"/>
      <c r="D3746" s="28"/>
      <c r="E3746" s="28"/>
      <c r="I3746" s="28"/>
      <c r="J3746" s="33"/>
    </row>
    <row r="3747" spans="3:10" ht="18.75" x14ac:dyDescent="0.3">
      <c r="C3747" s="29"/>
      <c r="D3747" s="34" t="s">
        <v>17</v>
      </c>
      <c r="E3747" s="28"/>
      <c r="F3747" s="30" t="s">
        <v>2503</v>
      </c>
      <c r="I3747" s="28"/>
      <c r="J3747" s="33"/>
    </row>
    <row r="3748" spans="3:10" x14ac:dyDescent="0.3">
      <c r="C3748" s="29"/>
      <c r="D3748" s="271" t="s">
        <v>2751</v>
      </c>
      <c r="E3748" s="271"/>
      <c r="I3748" s="28"/>
      <c r="J3748" s="33"/>
    </row>
    <row r="3749" spans="3:10" ht="18.75" thickBot="1" x14ac:dyDescent="0.35">
      <c r="C3749" s="29"/>
      <c r="D3749" s="271"/>
      <c r="E3749" s="271"/>
      <c r="F3749" s="272" t="s">
        <v>2750</v>
      </c>
      <c r="G3749" s="272"/>
      <c r="H3749" s="233"/>
      <c r="I3749" s="273"/>
      <c r="J3749" s="274"/>
    </row>
    <row r="3750" spans="3:10" ht="18.75" thickBot="1" x14ac:dyDescent="0.35">
      <c r="C3750" s="36" t="s">
        <v>4</v>
      </c>
      <c r="D3750" s="278" t="s">
        <v>2966</v>
      </c>
      <c r="E3750" s="278"/>
      <c r="F3750" s="272"/>
      <c r="G3750" s="272"/>
      <c r="H3750" s="232"/>
      <c r="I3750" s="273"/>
      <c r="J3750" s="274"/>
    </row>
    <row r="3751" spans="3:10" ht="17.25" thickBot="1" x14ac:dyDescent="0.35">
      <c r="C3751" s="25"/>
      <c r="D3751" s="278"/>
      <c r="E3751" s="278"/>
      <c r="J3751" s="33"/>
    </row>
    <row r="3752" spans="3:10" ht="17.25" thickBot="1" x14ac:dyDescent="0.35">
      <c r="C3752" s="37" t="s">
        <v>409</v>
      </c>
      <c r="D3752" s="38"/>
      <c r="E3752" s="38"/>
      <c r="F3752" s="38"/>
      <c r="G3752" s="38"/>
      <c r="H3752" s="38"/>
      <c r="I3752" s="38"/>
      <c r="J3752" s="39"/>
    </row>
    <row r="3753" spans="3:10" x14ac:dyDescent="0.3">
      <c r="C3753" s="43" t="s">
        <v>410</v>
      </c>
      <c r="D3753" s="44" t="s">
        <v>411</v>
      </c>
      <c r="E3753" s="45" t="s">
        <v>412</v>
      </c>
      <c r="F3753" s="46" t="s">
        <v>9</v>
      </c>
      <c r="G3753" s="46" t="s">
        <v>10</v>
      </c>
      <c r="H3753" s="46" t="s">
        <v>11</v>
      </c>
      <c r="I3753" s="43" t="s">
        <v>413</v>
      </c>
      <c r="J3753" s="47" t="s">
        <v>3</v>
      </c>
    </row>
    <row r="3754" spans="3:10" x14ac:dyDescent="0.3">
      <c r="C3754" s="226" t="s">
        <v>2752</v>
      </c>
      <c r="D3754" s="50">
        <v>1</v>
      </c>
      <c r="E3754" s="8" t="s">
        <v>64</v>
      </c>
      <c r="F3754" s="8" t="s">
        <v>22</v>
      </c>
      <c r="G3754" s="79" t="s">
        <v>22</v>
      </c>
      <c r="H3754" s="79" t="s">
        <v>22</v>
      </c>
      <c r="I3754" s="51" t="s">
        <v>414</v>
      </c>
      <c r="J3754" s="52" t="s">
        <v>2976</v>
      </c>
    </row>
    <row r="3755" spans="3:10" x14ac:dyDescent="0.3">
      <c r="C3755" s="226" t="s">
        <v>126</v>
      </c>
      <c r="D3755" s="50">
        <v>1</v>
      </c>
      <c r="E3755" s="8" t="s">
        <v>1196</v>
      </c>
      <c r="F3755" s="8" t="s">
        <v>22</v>
      </c>
      <c r="G3755" s="79" t="s">
        <v>22</v>
      </c>
      <c r="H3755" s="8" t="s">
        <v>22</v>
      </c>
      <c r="I3755" s="51" t="s">
        <v>414</v>
      </c>
      <c r="J3755" s="52" t="s">
        <v>2976</v>
      </c>
    </row>
    <row r="3756" spans="3:10" x14ac:dyDescent="0.3">
      <c r="C3756" s="226" t="s">
        <v>22</v>
      </c>
      <c r="D3756" s="50">
        <v>1</v>
      </c>
      <c r="E3756" s="8" t="s">
        <v>73</v>
      </c>
      <c r="F3756" s="8" t="s">
        <v>2524</v>
      </c>
      <c r="G3756" s="8" t="s">
        <v>2524</v>
      </c>
      <c r="H3756" s="8" t="s">
        <v>22</v>
      </c>
      <c r="I3756" s="51" t="s">
        <v>414</v>
      </c>
      <c r="J3756" s="52" t="s">
        <v>2976</v>
      </c>
    </row>
    <row r="3757" spans="3:10" x14ac:dyDescent="0.3">
      <c r="C3757" s="226" t="s">
        <v>22</v>
      </c>
      <c r="D3757" s="50">
        <v>1</v>
      </c>
      <c r="E3757" s="8" t="s">
        <v>149</v>
      </c>
      <c r="F3757" s="8" t="s">
        <v>2544</v>
      </c>
      <c r="G3757" s="8" t="s">
        <v>2524</v>
      </c>
      <c r="H3757" s="8" t="s">
        <v>22</v>
      </c>
      <c r="I3757" s="51" t="s">
        <v>414</v>
      </c>
      <c r="J3757" s="52" t="s">
        <v>2976</v>
      </c>
    </row>
    <row r="3758" spans="3:10" x14ac:dyDescent="0.3">
      <c r="C3758" s="226" t="s">
        <v>22</v>
      </c>
      <c r="D3758" s="50">
        <v>1</v>
      </c>
      <c r="E3758" s="8" t="s">
        <v>71</v>
      </c>
      <c r="F3758" s="8" t="s">
        <v>487</v>
      </c>
      <c r="G3758" s="8" t="s">
        <v>2524</v>
      </c>
      <c r="H3758" s="8" t="s">
        <v>22</v>
      </c>
      <c r="I3758" s="51" t="s">
        <v>414</v>
      </c>
      <c r="J3758" s="52" t="s">
        <v>2976</v>
      </c>
    </row>
    <row r="3759" spans="3:10" x14ac:dyDescent="0.3">
      <c r="C3759" s="226" t="s">
        <v>2753</v>
      </c>
      <c r="D3759" s="50">
        <v>1</v>
      </c>
      <c r="E3759" s="8" t="s">
        <v>64</v>
      </c>
      <c r="F3759" s="8" t="s">
        <v>22</v>
      </c>
      <c r="G3759" s="79" t="s">
        <v>22</v>
      </c>
      <c r="H3759" s="79" t="s">
        <v>22</v>
      </c>
      <c r="I3759" s="51" t="s">
        <v>414</v>
      </c>
      <c r="J3759" s="52" t="s">
        <v>2976</v>
      </c>
    </row>
    <row r="3760" spans="3:10" x14ac:dyDescent="0.3">
      <c r="C3760" s="226" t="s">
        <v>1962</v>
      </c>
      <c r="D3760" s="50">
        <v>1</v>
      </c>
      <c r="E3760" s="8" t="s">
        <v>1196</v>
      </c>
      <c r="F3760" s="8" t="s">
        <v>22</v>
      </c>
      <c r="G3760" s="79" t="s">
        <v>22</v>
      </c>
      <c r="H3760" s="8" t="s">
        <v>22</v>
      </c>
      <c r="I3760" s="51" t="s">
        <v>414</v>
      </c>
      <c r="J3760" s="52" t="s">
        <v>2976</v>
      </c>
    </row>
    <row r="3761" spans="3:10" x14ac:dyDescent="0.3">
      <c r="C3761" s="226" t="s">
        <v>22</v>
      </c>
      <c r="D3761" s="50">
        <v>1</v>
      </c>
      <c r="E3761" s="8" t="s">
        <v>73</v>
      </c>
      <c r="F3761" s="8" t="s">
        <v>2524</v>
      </c>
      <c r="G3761" s="8" t="s">
        <v>2524</v>
      </c>
      <c r="H3761" s="8" t="s">
        <v>22</v>
      </c>
      <c r="I3761" s="51" t="s">
        <v>414</v>
      </c>
      <c r="J3761" s="52" t="s">
        <v>2976</v>
      </c>
    </row>
    <row r="3762" spans="3:10" x14ac:dyDescent="0.3">
      <c r="C3762" s="226" t="s">
        <v>22</v>
      </c>
      <c r="D3762" s="50">
        <v>1</v>
      </c>
      <c r="E3762" s="8" t="s">
        <v>149</v>
      </c>
      <c r="F3762" s="8" t="s">
        <v>2636</v>
      </c>
      <c r="G3762" s="8" t="s">
        <v>2524</v>
      </c>
      <c r="H3762" s="8" t="s">
        <v>22</v>
      </c>
      <c r="I3762" s="51" t="s">
        <v>414</v>
      </c>
      <c r="J3762" s="52" t="s">
        <v>2976</v>
      </c>
    </row>
    <row r="3763" spans="3:10" x14ac:dyDescent="0.3">
      <c r="C3763" s="226" t="s">
        <v>22</v>
      </c>
      <c r="D3763" s="50">
        <v>1</v>
      </c>
      <c r="E3763" s="8" t="s">
        <v>71</v>
      </c>
      <c r="F3763" s="8" t="s">
        <v>609</v>
      </c>
      <c r="G3763" s="8" t="s">
        <v>2524</v>
      </c>
      <c r="H3763" s="8" t="s">
        <v>22</v>
      </c>
      <c r="I3763" s="51" t="s">
        <v>414</v>
      </c>
      <c r="J3763" s="52" t="s">
        <v>2976</v>
      </c>
    </row>
    <row r="3764" spans="3:10" x14ac:dyDescent="0.3">
      <c r="C3764" s="226" t="s">
        <v>2967</v>
      </c>
      <c r="D3764" s="50">
        <v>1</v>
      </c>
      <c r="E3764" s="8" t="s">
        <v>64</v>
      </c>
      <c r="F3764" s="8" t="s">
        <v>22</v>
      </c>
      <c r="G3764" s="8" t="s">
        <v>22</v>
      </c>
      <c r="H3764" s="8" t="s">
        <v>22</v>
      </c>
      <c r="I3764" s="51" t="s">
        <v>414</v>
      </c>
      <c r="J3764" s="52" t="s">
        <v>2968</v>
      </c>
    </row>
    <row r="3765" spans="3:10" x14ac:dyDescent="0.3">
      <c r="C3765" s="226" t="s">
        <v>2969</v>
      </c>
      <c r="D3765" s="50">
        <v>1</v>
      </c>
      <c r="E3765" s="8" t="s">
        <v>77</v>
      </c>
      <c r="F3765" s="8" t="s">
        <v>22</v>
      </c>
      <c r="G3765" s="8" t="s">
        <v>22</v>
      </c>
      <c r="H3765" s="8" t="s">
        <v>22</v>
      </c>
      <c r="I3765" s="51" t="s">
        <v>414</v>
      </c>
      <c r="J3765" s="52" t="s">
        <v>2968</v>
      </c>
    </row>
    <row r="3766" spans="3:10" x14ac:dyDescent="0.3">
      <c r="C3766" s="226" t="s">
        <v>98</v>
      </c>
      <c r="D3766" s="50">
        <v>1</v>
      </c>
      <c r="E3766" s="8" t="s">
        <v>73</v>
      </c>
      <c r="F3766" s="8" t="s">
        <v>368</v>
      </c>
      <c r="G3766" s="8" t="s">
        <v>22</v>
      </c>
      <c r="H3766" s="8" t="s">
        <v>99</v>
      </c>
      <c r="I3766" s="51" t="s">
        <v>414</v>
      </c>
      <c r="J3766" s="52" t="s">
        <v>2968</v>
      </c>
    </row>
    <row r="3767" spans="3:10" x14ac:dyDescent="0.3">
      <c r="C3767" s="226" t="s">
        <v>100</v>
      </c>
      <c r="D3767" s="50">
        <v>1</v>
      </c>
      <c r="E3767" s="8" t="s">
        <v>149</v>
      </c>
      <c r="F3767" s="8" t="s">
        <v>368</v>
      </c>
      <c r="G3767" s="8" t="s">
        <v>22</v>
      </c>
      <c r="H3767" s="8" t="s">
        <v>2970</v>
      </c>
      <c r="I3767" s="51" t="s">
        <v>414</v>
      </c>
      <c r="J3767" s="52" t="s">
        <v>2968</v>
      </c>
    </row>
    <row r="3768" spans="3:10" x14ac:dyDescent="0.3">
      <c r="C3768" s="226" t="s">
        <v>97</v>
      </c>
      <c r="D3768" s="50">
        <v>1</v>
      </c>
      <c r="E3768" s="8" t="s">
        <v>71</v>
      </c>
      <c r="F3768" s="8" t="s">
        <v>368</v>
      </c>
      <c r="G3768" s="8" t="s">
        <v>22</v>
      </c>
      <c r="H3768" s="8" t="s">
        <v>22</v>
      </c>
      <c r="I3768" s="51" t="s">
        <v>414</v>
      </c>
      <c r="J3768" s="52" t="s">
        <v>2968</v>
      </c>
    </row>
    <row r="3769" spans="3:10" x14ac:dyDescent="0.3">
      <c r="C3769" s="226" t="s">
        <v>130</v>
      </c>
      <c r="D3769" s="50">
        <v>1</v>
      </c>
      <c r="E3769" s="8" t="s">
        <v>60</v>
      </c>
      <c r="F3769" s="8" t="s">
        <v>22</v>
      </c>
      <c r="G3769" s="8" t="s">
        <v>22</v>
      </c>
      <c r="H3769" s="8" t="s">
        <v>22</v>
      </c>
      <c r="I3769" s="51" t="s">
        <v>414</v>
      </c>
      <c r="J3769" s="52" t="s">
        <v>2968</v>
      </c>
    </row>
    <row r="3770" spans="3:10" x14ac:dyDescent="0.3">
      <c r="C3770" s="226" t="s">
        <v>2971</v>
      </c>
      <c r="D3770" s="50">
        <v>1</v>
      </c>
      <c r="E3770" s="8" t="s">
        <v>2972</v>
      </c>
      <c r="F3770" s="8" t="s">
        <v>22</v>
      </c>
      <c r="G3770" s="8" t="s">
        <v>22</v>
      </c>
      <c r="H3770" s="8" t="s">
        <v>22</v>
      </c>
      <c r="I3770" s="51" t="s">
        <v>414</v>
      </c>
      <c r="J3770" s="52" t="s">
        <v>2968</v>
      </c>
    </row>
    <row r="3771" spans="3:10" x14ac:dyDescent="0.3">
      <c r="C3771" s="226" t="s">
        <v>1395</v>
      </c>
      <c r="D3771" s="50">
        <v>1</v>
      </c>
      <c r="E3771" s="8" t="s">
        <v>2973</v>
      </c>
      <c r="F3771" s="8" t="s">
        <v>22</v>
      </c>
      <c r="G3771" s="8" t="s">
        <v>22</v>
      </c>
      <c r="H3771" s="8" t="s">
        <v>22</v>
      </c>
      <c r="I3771" s="51" t="s">
        <v>414</v>
      </c>
      <c r="J3771" s="52" t="s">
        <v>2968</v>
      </c>
    </row>
    <row r="3772" spans="3:10" x14ac:dyDescent="0.3">
      <c r="C3772" s="226" t="s">
        <v>2974</v>
      </c>
      <c r="D3772" s="50">
        <v>1</v>
      </c>
      <c r="E3772" s="8" t="s">
        <v>2973</v>
      </c>
      <c r="F3772" s="8" t="s">
        <v>22</v>
      </c>
      <c r="G3772" s="8" t="s">
        <v>22</v>
      </c>
      <c r="H3772" s="8" t="s">
        <v>22</v>
      </c>
      <c r="I3772" s="51" t="s">
        <v>414</v>
      </c>
      <c r="J3772" s="52" t="s">
        <v>2968</v>
      </c>
    </row>
    <row r="3773" spans="3:10" x14ac:dyDescent="0.3">
      <c r="C3773" s="226" t="s">
        <v>1350</v>
      </c>
      <c r="D3773" s="50">
        <v>1</v>
      </c>
      <c r="E3773" s="8" t="s">
        <v>2975</v>
      </c>
      <c r="F3773" s="8" t="s">
        <v>22</v>
      </c>
      <c r="G3773" s="8" t="s">
        <v>22</v>
      </c>
      <c r="H3773" s="8" t="s">
        <v>22</v>
      </c>
      <c r="I3773" s="51" t="s">
        <v>414</v>
      </c>
      <c r="J3773" s="52" t="s">
        <v>2968</v>
      </c>
    </row>
    <row r="3774" spans="3:10" x14ac:dyDescent="0.3">
      <c r="C3774" s="240"/>
      <c r="D3774" s="70"/>
      <c r="E3774" s="41"/>
      <c r="F3774" s="41"/>
      <c r="G3774" s="41"/>
      <c r="H3774" s="41"/>
      <c r="I3774" s="40"/>
      <c r="J3774" s="199"/>
    </row>
    <row r="3775" spans="3:10" x14ac:dyDescent="0.3">
      <c r="C3775" s="240"/>
      <c r="D3775" s="70"/>
      <c r="E3775" s="41"/>
      <c r="F3775" s="41"/>
      <c r="G3775" s="41"/>
      <c r="H3775" s="41"/>
      <c r="I3775" s="40"/>
      <c r="J3775" s="199"/>
    </row>
    <row r="3776" spans="3:10" x14ac:dyDescent="0.3">
      <c r="C3776" s="240"/>
      <c r="D3776" s="70"/>
      <c r="E3776" s="41"/>
      <c r="F3776" s="41"/>
      <c r="G3776" s="41"/>
      <c r="H3776" s="41"/>
      <c r="I3776" s="40"/>
      <c r="J3776" s="199"/>
    </row>
    <row r="3777" spans="2:10" x14ac:dyDescent="0.3">
      <c r="C3777" s="240"/>
      <c r="D3777" s="70"/>
      <c r="E3777" s="85"/>
      <c r="F3777" s="85"/>
      <c r="G3777" s="85"/>
      <c r="H3777" s="85"/>
      <c r="I3777" s="40"/>
      <c r="J3777" s="199"/>
    </row>
    <row r="3778" spans="2:10" x14ac:dyDescent="0.3">
      <c r="C3778" s="241"/>
      <c r="D3778" s="70"/>
      <c r="E3778" s="85"/>
      <c r="F3778" s="85"/>
      <c r="G3778" s="85"/>
      <c r="H3778" s="85"/>
      <c r="I3778" s="40"/>
      <c r="J3778" s="199"/>
    </row>
    <row r="3779" spans="2:10" x14ac:dyDescent="0.3">
      <c r="C3779" s="54"/>
      <c r="D3779" s="41"/>
      <c r="E3779" s="41" t="s">
        <v>2966</v>
      </c>
      <c r="F3779" s="41"/>
      <c r="G3779" s="41"/>
      <c r="H3779" s="41">
        <v>19484265</v>
      </c>
      <c r="I3779" s="41"/>
      <c r="J3779" s="55"/>
    </row>
    <row r="3780" spans="2:10" x14ac:dyDescent="0.3">
      <c r="C3780" s="54"/>
      <c r="D3780" s="41"/>
      <c r="E3780" s="41"/>
      <c r="F3780" s="41"/>
      <c r="G3780" s="41"/>
      <c r="H3780" s="41"/>
      <c r="I3780" s="41"/>
      <c r="J3780" s="55"/>
    </row>
    <row r="3781" spans="2:10" x14ac:dyDescent="0.3">
      <c r="C3781" s="54"/>
      <c r="D3781" s="41"/>
      <c r="E3781" s="41"/>
      <c r="F3781" s="41"/>
      <c r="G3781" s="41"/>
      <c r="H3781" s="41"/>
      <c r="I3781" s="41"/>
      <c r="J3781" s="55"/>
    </row>
    <row r="3782" spans="2:10" x14ac:dyDescent="0.3">
      <c r="C3782" s="54"/>
      <c r="D3782" s="41"/>
      <c r="E3782" s="41"/>
      <c r="F3782" s="41"/>
      <c r="G3782" s="41"/>
      <c r="H3782" s="41"/>
      <c r="I3782" s="41"/>
      <c r="J3782" s="55"/>
    </row>
    <row r="3783" spans="2:10" x14ac:dyDescent="0.3">
      <c r="C3783" s="54"/>
      <c r="D3783" s="41"/>
      <c r="E3783" s="41"/>
      <c r="F3783" s="41"/>
      <c r="G3783" s="41"/>
      <c r="H3783" s="41"/>
      <c r="I3783" s="41"/>
      <c r="J3783" s="55"/>
    </row>
    <row r="3784" spans="2:10" x14ac:dyDescent="0.3">
      <c r="C3784" s="54"/>
      <c r="D3784" s="41"/>
      <c r="E3784" s="41"/>
      <c r="F3784" s="41"/>
      <c r="G3784" s="41"/>
      <c r="H3784" s="41"/>
      <c r="I3784" s="41"/>
      <c r="J3784" s="55"/>
    </row>
    <row r="3785" spans="2:10" x14ac:dyDescent="0.3">
      <c r="C3785" s="54"/>
      <c r="D3785" s="41"/>
      <c r="E3785" s="41"/>
      <c r="F3785" s="41"/>
      <c r="G3785" s="41"/>
      <c r="H3785" s="41"/>
      <c r="I3785" s="41"/>
      <c r="J3785" s="55"/>
    </row>
    <row r="3786" spans="2:10" ht="17.25" thickBot="1" x14ac:dyDescent="0.35">
      <c r="C3786" s="200"/>
      <c r="D3786" s="201"/>
      <c r="E3786" s="202"/>
      <c r="F3786" s="203"/>
      <c r="G3786" s="203"/>
      <c r="H3786" s="203"/>
      <c r="I3786" s="201"/>
      <c r="J3786" s="204"/>
    </row>
    <row r="3789" spans="2:10" ht="17.25" thickBot="1" x14ac:dyDescent="0.35"/>
    <row r="3790" spans="2:10" x14ac:dyDescent="0.3">
      <c r="B3790" s="20"/>
      <c r="C3790" s="21"/>
      <c r="D3790" s="21"/>
      <c r="E3790" s="22"/>
      <c r="F3790" s="23"/>
      <c r="G3790" s="23"/>
      <c r="H3790" s="23"/>
      <c r="I3790" s="21"/>
      <c r="J3790" s="24"/>
    </row>
    <row r="3791" spans="2:10" ht="21" x14ac:dyDescent="0.3">
      <c r="B3791" s="25"/>
      <c r="C3791" s="25"/>
      <c r="F3791" s="27"/>
      <c r="G3791" s="27"/>
      <c r="H3791" s="267" t="s">
        <v>407</v>
      </c>
      <c r="I3791" s="267"/>
      <c r="J3791" s="268"/>
    </row>
    <row r="3792" spans="2:10" ht="20.25" x14ac:dyDescent="0.3">
      <c r="B3792" s="25"/>
      <c r="C3792" s="29"/>
      <c r="D3792" s="28"/>
      <c r="E3792" s="28"/>
      <c r="G3792" s="31"/>
      <c r="H3792" s="269" t="s">
        <v>408</v>
      </c>
      <c r="I3792" s="269"/>
      <c r="J3792" s="270"/>
    </row>
    <row r="3793" spans="2:10" ht="20.25" x14ac:dyDescent="0.3">
      <c r="B3793" s="25"/>
      <c r="C3793" s="29"/>
      <c r="D3793" s="28"/>
      <c r="E3793" s="28"/>
      <c r="G3793" s="31"/>
      <c r="H3793" s="269" t="s">
        <v>3156</v>
      </c>
      <c r="I3793" s="269"/>
      <c r="J3793" s="270"/>
    </row>
    <row r="3794" spans="2:10" ht="20.25" x14ac:dyDescent="0.3">
      <c r="B3794" s="25"/>
      <c r="C3794" s="29"/>
      <c r="D3794" s="28"/>
      <c r="E3794" s="28"/>
      <c r="G3794" s="31"/>
      <c r="H3794" s="269"/>
      <c r="I3794" s="269"/>
      <c r="J3794" s="270"/>
    </row>
    <row r="3795" spans="2:10" ht="20.25" x14ac:dyDescent="0.3">
      <c r="B3795" s="25"/>
      <c r="C3795" s="29"/>
      <c r="D3795" s="28"/>
      <c r="E3795" s="28"/>
      <c r="G3795" s="31"/>
      <c r="H3795" s="32"/>
      <c r="I3795" s="230"/>
      <c r="J3795" s="231"/>
    </row>
    <row r="3796" spans="2:10" x14ac:dyDescent="0.3">
      <c r="B3796" s="25"/>
      <c r="C3796" s="29"/>
      <c r="D3796" s="28"/>
      <c r="E3796" s="28"/>
      <c r="I3796" s="28"/>
      <c r="J3796" s="33"/>
    </row>
    <row r="3797" spans="2:10" x14ac:dyDescent="0.3">
      <c r="B3797" s="25"/>
      <c r="C3797" s="29"/>
      <c r="D3797" s="28"/>
      <c r="E3797" s="28"/>
      <c r="I3797" s="28"/>
      <c r="J3797" s="33"/>
    </row>
    <row r="3798" spans="2:10" ht="18.75" x14ac:dyDescent="0.3">
      <c r="B3798" s="25"/>
      <c r="C3798" s="29"/>
      <c r="D3798" s="34" t="s">
        <v>17</v>
      </c>
      <c r="E3798" s="28"/>
      <c r="F3798" s="30" t="s">
        <v>2503</v>
      </c>
      <c r="I3798" s="28"/>
      <c r="J3798" s="33"/>
    </row>
    <row r="3799" spans="2:10" x14ac:dyDescent="0.3">
      <c r="B3799" s="25"/>
      <c r="C3799" s="29"/>
      <c r="D3799" s="271" t="s">
        <v>2713</v>
      </c>
      <c r="E3799" s="271"/>
      <c r="I3799" s="28"/>
      <c r="J3799" s="33"/>
    </row>
    <row r="3800" spans="2:10" ht="18.75" thickBot="1" x14ac:dyDescent="0.35">
      <c r="B3800" s="25"/>
      <c r="C3800" s="29"/>
      <c r="D3800" s="271"/>
      <c r="E3800" s="271"/>
      <c r="F3800" s="272" t="s">
        <v>2713</v>
      </c>
      <c r="G3800" s="272"/>
      <c r="H3800" s="233"/>
      <c r="I3800" s="273"/>
      <c r="J3800" s="274"/>
    </row>
    <row r="3801" spans="2:10" ht="18.75" thickBot="1" x14ac:dyDescent="0.35">
      <c r="B3801" s="25"/>
      <c r="C3801" s="36" t="s">
        <v>4</v>
      </c>
      <c r="D3801" s="278" t="s">
        <v>2758</v>
      </c>
      <c r="E3801" s="278"/>
      <c r="F3801" s="272"/>
      <c r="G3801" s="272"/>
      <c r="H3801" s="232"/>
      <c r="I3801" s="273"/>
      <c r="J3801" s="274"/>
    </row>
    <row r="3802" spans="2:10" ht="17.25" thickBot="1" x14ac:dyDescent="0.35">
      <c r="B3802" s="25"/>
      <c r="C3802" s="25"/>
      <c r="D3802" s="278"/>
      <c r="E3802" s="278"/>
      <c r="J3802" s="33"/>
    </row>
    <row r="3803" spans="2:10" ht="17.25" thickBot="1" x14ac:dyDescent="0.35">
      <c r="B3803" s="25"/>
      <c r="C3803" s="37" t="s">
        <v>409</v>
      </c>
      <c r="D3803" s="38"/>
      <c r="E3803" s="38"/>
      <c r="F3803" s="38"/>
      <c r="G3803" s="38"/>
      <c r="H3803" s="38"/>
      <c r="I3803" s="38"/>
      <c r="J3803" s="39"/>
    </row>
    <row r="3804" spans="2:10" x14ac:dyDescent="0.3">
      <c r="B3804" s="25"/>
      <c r="C3804" s="43" t="s">
        <v>410</v>
      </c>
      <c r="D3804" s="44" t="s">
        <v>411</v>
      </c>
      <c r="E3804" s="45" t="s">
        <v>412</v>
      </c>
      <c r="F3804" s="46" t="s">
        <v>9</v>
      </c>
      <c r="G3804" s="46" t="s">
        <v>10</v>
      </c>
      <c r="H3804" s="46" t="s">
        <v>11</v>
      </c>
      <c r="I3804" s="43" t="s">
        <v>413</v>
      </c>
      <c r="J3804" s="47" t="s">
        <v>3</v>
      </c>
    </row>
    <row r="3805" spans="2:10" x14ac:dyDescent="0.3">
      <c r="B3805" s="25"/>
      <c r="C3805" s="8" t="s">
        <v>2760</v>
      </c>
      <c r="D3805" s="50">
        <v>1</v>
      </c>
      <c r="E3805" s="8" t="s">
        <v>1196</v>
      </c>
      <c r="F3805" s="8" t="s">
        <v>22</v>
      </c>
      <c r="G3805" s="79" t="s">
        <v>22</v>
      </c>
      <c r="H3805" s="8" t="s">
        <v>22</v>
      </c>
      <c r="I3805" s="51" t="s">
        <v>414</v>
      </c>
      <c r="J3805" s="52" t="s">
        <v>2761</v>
      </c>
    </row>
    <row r="3806" spans="2:10" x14ac:dyDescent="0.3">
      <c r="B3806" s="25"/>
      <c r="C3806" s="8" t="s">
        <v>22</v>
      </c>
      <c r="D3806" s="50">
        <v>1</v>
      </c>
      <c r="E3806" s="8" t="s">
        <v>73</v>
      </c>
      <c r="F3806" s="8" t="s">
        <v>2524</v>
      </c>
      <c r="G3806" s="8" t="s">
        <v>2524</v>
      </c>
      <c r="H3806" s="8" t="s">
        <v>22</v>
      </c>
      <c r="I3806" s="51" t="s">
        <v>414</v>
      </c>
      <c r="J3806" s="52" t="s">
        <v>2761</v>
      </c>
    </row>
    <row r="3807" spans="2:10" x14ac:dyDescent="0.3">
      <c r="B3807" s="25"/>
      <c r="C3807" s="8" t="s">
        <v>22</v>
      </c>
      <c r="D3807" s="50">
        <v>1</v>
      </c>
      <c r="E3807" s="8" t="s">
        <v>149</v>
      </c>
      <c r="F3807" s="8" t="s">
        <v>2544</v>
      </c>
      <c r="G3807" s="8" t="s">
        <v>2524</v>
      </c>
      <c r="H3807" s="8" t="s">
        <v>22</v>
      </c>
      <c r="I3807" s="51" t="s">
        <v>414</v>
      </c>
      <c r="J3807" s="52" t="s">
        <v>2761</v>
      </c>
    </row>
    <row r="3808" spans="2:10" x14ac:dyDescent="0.3">
      <c r="B3808" s="25"/>
      <c r="C3808" s="8" t="s">
        <v>22</v>
      </c>
      <c r="D3808" s="50">
        <v>1</v>
      </c>
      <c r="E3808" s="8" t="s">
        <v>71</v>
      </c>
      <c r="F3808" s="8" t="s">
        <v>487</v>
      </c>
      <c r="G3808" s="8" t="s">
        <v>2524</v>
      </c>
      <c r="H3808" s="8" t="s">
        <v>22</v>
      </c>
      <c r="I3808" s="51" t="s">
        <v>414</v>
      </c>
      <c r="J3808" s="52" t="s">
        <v>2761</v>
      </c>
    </row>
    <row r="3809" spans="2:10" x14ac:dyDescent="0.3">
      <c r="B3809" s="25"/>
      <c r="C3809" s="8" t="s">
        <v>2997</v>
      </c>
      <c r="D3809" s="50">
        <v>1</v>
      </c>
      <c r="E3809" s="8" t="s">
        <v>64</v>
      </c>
      <c r="F3809" s="8" t="s">
        <v>22</v>
      </c>
      <c r="G3809" s="79" t="s">
        <v>22</v>
      </c>
      <c r="H3809" s="79" t="s">
        <v>22</v>
      </c>
      <c r="I3809" s="51" t="s">
        <v>414</v>
      </c>
      <c r="J3809" s="52" t="s">
        <v>2998</v>
      </c>
    </row>
    <row r="3810" spans="2:10" x14ac:dyDescent="0.3">
      <c r="B3810" s="25"/>
      <c r="C3810" s="8" t="s">
        <v>459</v>
      </c>
      <c r="D3810" s="50">
        <v>1</v>
      </c>
      <c r="E3810" s="8" t="s">
        <v>77</v>
      </c>
      <c r="F3810" s="8" t="s">
        <v>22</v>
      </c>
      <c r="G3810" s="79" t="s">
        <v>22</v>
      </c>
      <c r="H3810" s="8" t="s">
        <v>22</v>
      </c>
      <c r="I3810" s="51" t="s">
        <v>414</v>
      </c>
      <c r="J3810" s="52" t="s">
        <v>2998</v>
      </c>
    </row>
    <row r="3811" spans="2:10" x14ac:dyDescent="0.3">
      <c r="B3811" s="25"/>
      <c r="C3811" s="8" t="s">
        <v>1040</v>
      </c>
      <c r="D3811" s="50">
        <v>1</v>
      </c>
      <c r="E3811" s="8" t="s">
        <v>2940</v>
      </c>
      <c r="F3811" s="8" t="s">
        <v>22</v>
      </c>
      <c r="G3811" s="8" t="s">
        <v>22</v>
      </c>
      <c r="H3811" s="8" t="s">
        <v>22</v>
      </c>
      <c r="I3811" s="51" t="s">
        <v>414</v>
      </c>
      <c r="J3811" s="52" t="s">
        <v>2998</v>
      </c>
    </row>
    <row r="3812" spans="2:10" x14ac:dyDescent="0.3">
      <c r="B3812" s="25"/>
      <c r="C3812" s="8" t="s">
        <v>1516</v>
      </c>
      <c r="D3812" s="50">
        <v>1</v>
      </c>
      <c r="E3812" s="8" t="s">
        <v>2886</v>
      </c>
      <c r="F3812" s="8" t="s">
        <v>22</v>
      </c>
      <c r="G3812" s="8" t="s">
        <v>22</v>
      </c>
      <c r="H3812" s="8" t="s">
        <v>22</v>
      </c>
      <c r="I3812" s="51" t="s">
        <v>414</v>
      </c>
      <c r="J3812" s="52" t="s">
        <v>2998</v>
      </c>
    </row>
    <row r="3813" spans="2:10" x14ac:dyDescent="0.3">
      <c r="B3813" s="25"/>
      <c r="C3813" s="8" t="s">
        <v>85</v>
      </c>
      <c r="D3813" s="50">
        <v>1</v>
      </c>
      <c r="E3813" s="8" t="s">
        <v>60</v>
      </c>
      <c r="F3813" s="8" t="s">
        <v>22</v>
      </c>
      <c r="G3813" s="8" t="s">
        <v>22</v>
      </c>
      <c r="H3813" s="8" t="s">
        <v>22</v>
      </c>
      <c r="I3813" s="51" t="s">
        <v>414</v>
      </c>
      <c r="J3813" s="52" t="s">
        <v>2998</v>
      </c>
    </row>
    <row r="3814" spans="2:10" x14ac:dyDescent="0.3">
      <c r="B3814" s="25"/>
      <c r="C3814" s="8" t="s">
        <v>2138</v>
      </c>
      <c r="D3814" s="50">
        <v>1</v>
      </c>
      <c r="E3814" s="8" t="s">
        <v>2988</v>
      </c>
      <c r="F3814" s="8" t="s">
        <v>22</v>
      </c>
      <c r="G3814" s="8" t="s">
        <v>22</v>
      </c>
      <c r="H3814" s="8" t="s">
        <v>22</v>
      </c>
      <c r="I3814" s="51" t="s">
        <v>414</v>
      </c>
      <c r="J3814" s="52" t="s">
        <v>2998</v>
      </c>
    </row>
    <row r="3815" spans="2:10" x14ac:dyDescent="0.3">
      <c r="B3815" s="25"/>
      <c r="C3815" s="8" t="s">
        <v>1431</v>
      </c>
      <c r="D3815" s="50">
        <v>1</v>
      </c>
      <c r="E3815" s="8" t="s">
        <v>2988</v>
      </c>
      <c r="F3815" s="8" t="s">
        <v>22</v>
      </c>
      <c r="G3815" s="8" t="s">
        <v>22</v>
      </c>
      <c r="H3815" s="8" t="s">
        <v>22</v>
      </c>
      <c r="I3815" s="51" t="s">
        <v>414</v>
      </c>
      <c r="J3815" s="52" t="s">
        <v>2998</v>
      </c>
    </row>
    <row r="3816" spans="2:10" x14ac:dyDescent="0.3">
      <c r="B3816" s="25"/>
      <c r="C3816" s="8" t="s">
        <v>325</v>
      </c>
      <c r="D3816" s="50">
        <v>1</v>
      </c>
      <c r="E3816" s="8" t="s">
        <v>42</v>
      </c>
      <c r="F3816" s="8" t="s">
        <v>22</v>
      </c>
      <c r="G3816" s="8" t="s">
        <v>22</v>
      </c>
      <c r="H3816" s="8" t="s">
        <v>22</v>
      </c>
      <c r="I3816" s="51" t="s">
        <v>414</v>
      </c>
      <c r="J3816" s="52" t="s">
        <v>2998</v>
      </c>
    </row>
    <row r="3817" spans="2:10" x14ac:dyDescent="0.3">
      <c r="B3817" s="25"/>
      <c r="C3817" s="8" t="s">
        <v>1078</v>
      </c>
      <c r="D3817" s="50">
        <v>1</v>
      </c>
      <c r="E3817" s="8" t="s">
        <v>42</v>
      </c>
      <c r="F3817" s="8" t="s">
        <v>22</v>
      </c>
      <c r="G3817" s="8" t="s">
        <v>22</v>
      </c>
      <c r="H3817" s="8" t="s">
        <v>22</v>
      </c>
      <c r="I3817" s="51" t="s">
        <v>414</v>
      </c>
      <c r="J3817" s="52" t="s">
        <v>2998</v>
      </c>
    </row>
    <row r="3818" spans="2:10" x14ac:dyDescent="0.3">
      <c r="B3818" s="25"/>
      <c r="C3818" s="8" t="s">
        <v>344</v>
      </c>
      <c r="D3818" s="50">
        <v>1</v>
      </c>
      <c r="E3818" s="8" t="s">
        <v>2999</v>
      </c>
      <c r="F3818" s="8" t="s">
        <v>22</v>
      </c>
      <c r="G3818" s="8" t="s">
        <v>22</v>
      </c>
      <c r="H3818" s="8" t="s">
        <v>22</v>
      </c>
      <c r="I3818" s="51" t="s">
        <v>414</v>
      </c>
      <c r="J3818" s="52" t="s">
        <v>2998</v>
      </c>
    </row>
    <row r="3819" spans="2:10" x14ac:dyDescent="0.3">
      <c r="B3819" s="25"/>
      <c r="C3819" s="8" t="s">
        <v>969</v>
      </c>
      <c r="D3819" s="50">
        <v>1</v>
      </c>
      <c r="E3819" s="8" t="s">
        <v>3000</v>
      </c>
      <c r="F3819" s="8" t="s">
        <v>22</v>
      </c>
      <c r="G3819" s="8" t="s">
        <v>22</v>
      </c>
      <c r="H3819" s="8" t="s">
        <v>22</v>
      </c>
      <c r="I3819" s="51" t="s">
        <v>414</v>
      </c>
      <c r="J3819" s="52" t="s">
        <v>2998</v>
      </c>
    </row>
    <row r="3820" spans="2:10" x14ac:dyDescent="0.3">
      <c r="B3820" s="25"/>
      <c r="C3820" s="8" t="s">
        <v>200</v>
      </c>
      <c r="D3820" s="50">
        <v>1</v>
      </c>
      <c r="E3820" s="8" t="s">
        <v>42</v>
      </c>
      <c r="F3820" s="8" t="s">
        <v>22</v>
      </c>
      <c r="G3820" s="8" t="s">
        <v>22</v>
      </c>
      <c r="H3820" s="8" t="s">
        <v>22</v>
      </c>
      <c r="I3820" s="51" t="s">
        <v>414</v>
      </c>
      <c r="J3820" s="52" t="s">
        <v>2998</v>
      </c>
    </row>
    <row r="3821" spans="2:10" x14ac:dyDescent="0.3">
      <c r="B3821" s="25"/>
      <c r="C3821" s="8" t="s">
        <v>45</v>
      </c>
      <c r="D3821" s="50">
        <v>1</v>
      </c>
      <c r="E3821" s="8" t="s">
        <v>42</v>
      </c>
      <c r="F3821" s="8" t="s">
        <v>22</v>
      </c>
      <c r="G3821" s="8" t="s">
        <v>22</v>
      </c>
      <c r="H3821" s="8" t="s">
        <v>22</v>
      </c>
      <c r="I3821" s="51" t="s">
        <v>414</v>
      </c>
      <c r="J3821" s="52" t="s">
        <v>2998</v>
      </c>
    </row>
    <row r="3822" spans="2:10" x14ac:dyDescent="0.3">
      <c r="B3822" s="25"/>
      <c r="C3822" s="8" t="s">
        <v>1084</v>
      </c>
      <c r="D3822" s="50">
        <v>1</v>
      </c>
      <c r="E3822" s="8" t="s">
        <v>42</v>
      </c>
      <c r="F3822" s="8" t="s">
        <v>22</v>
      </c>
      <c r="G3822" s="8" t="s">
        <v>22</v>
      </c>
      <c r="H3822" s="8" t="s">
        <v>22</v>
      </c>
      <c r="I3822" s="51" t="s">
        <v>414</v>
      </c>
      <c r="J3822" s="52" t="s">
        <v>2998</v>
      </c>
    </row>
    <row r="3823" spans="2:10" x14ac:dyDescent="0.3">
      <c r="B3823" s="25"/>
      <c r="C3823" s="8" t="s">
        <v>22</v>
      </c>
      <c r="D3823" s="50">
        <v>1</v>
      </c>
      <c r="E3823" s="8" t="s">
        <v>2764</v>
      </c>
      <c r="F3823" s="8" t="s">
        <v>2996</v>
      </c>
      <c r="G3823" s="8" t="s">
        <v>2524</v>
      </c>
      <c r="H3823" s="8" t="s">
        <v>22</v>
      </c>
      <c r="I3823" s="51" t="s">
        <v>414</v>
      </c>
      <c r="J3823" s="52" t="s">
        <v>2998</v>
      </c>
    </row>
    <row r="3824" spans="2:10" x14ac:dyDescent="0.3">
      <c r="B3824" s="25"/>
      <c r="C3824" s="96"/>
      <c r="D3824" s="70"/>
      <c r="E3824" s="41"/>
      <c r="F3824" s="41"/>
      <c r="G3824" s="41"/>
      <c r="H3824" s="41"/>
      <c r="I3824" s="40"/>
      <c r="J3824" s="199"/>
    </row>
    <row r="3825" spans="2:10" x14ac:dyDescent="0.3">
      <c r="B3825" s="25"/>
      <c r="C3825" s="96"/>
      <c r="D3825" s="70"/>
      <c r="E3825" s="41"/>
      <c r="F3825" s="41"/>
      <c r="G3825" s="41"/>
      <c r="H3825" s="41"/>
      <c r="I3825" s="40"/>
      <c r="J3825" s="199"/>
    </row>
    <row r="3826" spans="2:10" x14ac:dyDescent="0.3">
      <c r="B3826" s="25"/>
      <c r="C3826" s="96"/>
      <c r="D3826" s="70"/>
      <c r="E3826" s="85"/>
      <c r="F3826" s="85"/>
      <c r="G3826" s="85"/>
      <c r="H3826" s="85"/>
      <c r="I3826" s="40"/>
      <c r="J3826" s="199"/>
    </row>
    <row r="3827" spans="2:10" x14ac:dyDescent="0.3">
      <c r="B3827" s="25"/>
      <c r="C3827" s="237"/>
      <c r="D3827" s="70"/>
      <c r="E3827" s="85"/>
      <c r="F3827" s="85"/>
      <c r="G3827" s="85"/>
      <c r="H3827" s="85"/>
      <c r="I3827" s="40"/>
      <c r="J3827" s="199"/>
    </row>
    <row r="3828" spans="2:10" x14ac:dyDescent="0.3">
      <c r="B3828" s="25"/>
      <c r="C3828" s="54"/>
      <c r="D3828" s="41"/>
      <c r="E3828" s="41" t="s">
        <v>2762</v>
      </c>
      <c r="F3828" s="41"/>
      <c r="G3828" s="41"/>
      <c r="H3828" s="41" t="s">
        <v>1533</v>
      </c>
      <c r="I3828" s="41"/>
      <c r="J3828" s="55"/>
    </row>
    <row r="3829" spans="2:10" x14ac:dyDescent="0.3">
      <c r="B3829" s="25"/>
      <c r="C3829" s="54"/>
      <c r="D3829" s="41"/>
      <c r="E3829" s="41"/>
      <c r="F3829" s="41"/>
      <c r="G3829" s="41"/>
      <c r="H3829" s="41"/>
      <c r="I3829" s="41"/>
      <c r="J3829" s="55"/>
    </row>
    <row r="3830" spans="2:10" x14ac:dyDescent="0.3">
      <c r="B3830" s="25"/>
      <c r="C3830" s="54"/>
      <c r="D3830" s="41"/>
      <c r="E3830" s="41"/>
      <c r="F3830" s="41"/>
      <c r="G3830" s="41"/>
      <c r="H3830" s="41"/>
      <c r="I3830" s="41"/>
      <c r="J3830" s="55"/>
    </row>
    <row r="3831" spans="2:10" x14ac:dyDescent="0.3">
      <c r="B3831" s="25"/>
      <c r="C3831" s="54"/>
      <c r="D3831" s="41"/>
      <c r="E3831" s="41"/>
      <c r="F3831" s="41"/>
      <c r="G3831" s="41"/>
      <c r="H3831" s="41"/>
      <c r="I3831" s="41"/>
      <c r="J3831" s="55"/>
    </row>
    <row r="3832" spans="2:10" x14ac:dyDescent="0.3">
      <c r="B3832" s="25"/>
      <c r="C3832" s="54"/>
      <c r="D3832" s="41"/>
      <c r="E3832" s="41"/>
      <c r="F3832" s="41"/>
      <c r="G3832" s="41"/>
      <c r="H3832" s="41"/>
      <c r="I3832" s="41"/>
      <c r="J3832" s="55"/>
    </row>
    <row r="3833" spans="2:10" x14ac:dyDescent="0.3">
      <c r="B3833" s="25"/>
      <c r="C3833" s="54"/>
      <c r="D3833" s="41"/>
      <c r="E3833" s="41"/>
      <c r="F3833" s="41"/>
      <c r="G3833" s="41"/>
      <c r="H3833" s="41"/>
      <c r="I3833" s="41"/>
      <c r="J3833" s="55"/>
    </row>
    <row r="3834" spans="2:10" x14ac:dyDescent="0.3">
      <c r="B3834" s="25"/>
      <c r="C3834" s="54"/>
      <c r="D3834" s="41"/>
      <c r="E3834" s="41"/>
      <c r="F3834" s="41"/>
      <c r="G3834" s="41"/>
      <c r="H3834" s="41"/>
      <c r="I3834" s="41"/>
      <c r="J3834" s="55"/>
    </row>
    <row r="3835" spans="2:10" ht="17.25" thickBot="1" x14ac:dyDescent="0.35">
      <c r="B3835" s="200"/>
      <c r="C3835" s="201"/>
      <c r="D3835" s="201"/>
      <c r="E3835" s="202"/>
      <c r="F3835" s="203"/>
      <c r="G3835" s="203"/>
      <c r="H3835" s="203"/>
      <c r="I3835" s="201"/>
      <c r="J3835" s="204"/>
    </row>
    <row r="3838" spans="2:10" ht="17.25" thickBot="1" x14ac:dyDescent="0.35"/>
    <row r="3839" spans="2:10" x14ac:dyDescent="0.3">
      <c r="C3839" s="20"/>
      <c r="D3839" s="21"/>
      <c r="E3839" s="22"/>
      <c r="F3839" s="23"/>
      <c r="G3839" s="23"/>
      <c r="H3839" s="23"/>
      <c r="I3839" s="21"/>
      <c r="J3839" s="24"/>
    </row>
    <row r="3840" spans="2:10" ht="21" x14ac:dyDescent="0.3">
      <c r="C3840" s="25"/>
      <c r="F3840" s="27"/>
      <c r="G3840" s="27"/>
      <c r="H3840" s="267" t="s">
        <v>407</v>
      </c>
      <c r="I3840" s="267"/>
      <c r="J3840" s="268"/>
    </row>
    <row r="3841" spans="3:10" ht="20.25" x14ac:dyDescent="0.3">
      <c r="C3841" s="29"/>
      <c r="D3841" s="28"/>
      <c r="E3841" s="28"/>
      <c r="G3841" s="31"/>
      <c r="H3841" s="269" t="s">
        <v>408</v>
      </c>
      <c r="I3841" s="269"/>
      <c r="J3841" s="270"/>
    </row>
    <row r="3842" spans="3:10" ht="20.25" x14ac:dyDescent="0.3">
      <c r="C3842" s="29"/>
      <c r="D3842" s="28"/>
      <c r="E3842" s="28"/>
      <c r="G3842" s="31"/>
      <c r="H3842" s="269" t="s">
        <v>3156</v>
      </c>
      <c r="I3842" s="269"/>
      <c r="J3842" s="270"/>
    </row>
    <row r="3843" spans="3:10" ht="20.25" x14ac:dyDescent="0.3">
      <c r="C3843" s="29"/>
      <c r="D3843" s="28"/>
      <c r="E3843" s="28"/>
      <c r="G3843" s="31"/>
      <c r="H3843" s="269"/>
      <c r="I3843" s="269"/>
      <c r="J3843" s="270"/>
    </row>
    <row r="3844" spans="3:10" ht="20.25" x14ac:dyDescent="0.3">
      <c r="C3844" s="29"/>
      <c r="D3844" s="28"/>
      <c r="E3844" s="28"/>
      <c r="G3844" s="31"/>
      <c r="H3844" s="32"/>
      <c r="I3844" s="230"/>
      <c r="J3844" s="231"/>
    </row>
    <row r="3845" spans="3:10" x14ac:dyDescent="0.3">
      <c r="C3845" s="29"/>
      <c r="D3845" s="28"/>
      <c r="E3845" s="28"/>
      <c r="I3845" s="28"/>
      <c r="J3845" s="33"/>
    </row>
    <row r="3846" spans="3:10" x14ac:dyDescent="0.3">
      <c r="C3846" s="29"/>
      <c r="D3846" s="28"/>
      <c r="E3846" s="28"/>
      <c r="I3846" s="28"/>
      <c r="J3846" s="33"/>
    </row>
    <row r="3847" spans="3:10" ht="18.75" x14ac:dyDescent="0.3">
      <c r="C3847" s="29"/>
      <c r="D3847" s="34" t="s">
        <v>17</v>
      </c>
      <c r="E3847" s="28"/>
      <c r="F3847" s="30" t="s">
        <v>2503</v>
      </c>
      <c r="I3847" s="28"/>
      <c r="J3847" s="33"/>
    </row>
    <row r="3848" spans="3:10" x14ac:dyDescent="0.3">
      <c r="C3848" s="29"/>
      <c r="D3848" s="271" t="s">
        <v>2763</v>
      </c>
      <c r="E3848" s="271"/>
      <c r="I3848" s="28"/>
      <c r="J3848" s="33"/>
    </row>
    <row r="3849" spans="3:10" ht="18.75" thickBot="1" x14ac:dyDescent="0.35">
      <c r="C3849" s="29"/>
      <c r="D3849" s="271"/>
      <c r="E3849" s="271"/>
      <c r="F3849" s="272" t="s">
        <v>3159</v>
      </c>
      <c r="G3849" s="272"/>
      <c r="H3849" s="233"/>
      <c r="I3849" s="273"/>
      <c r="J3849" s="274"/>
    </row>
    <row r="3850" spans="3:10" ht="18.75" thickBot="1" x14ac:dyDescent="0.35">
      <c r="C3850" s="36" t="s">
        <v>4</v>
      </c>
      <c r="D3850" s="278" t="s">
        <v>227</v>
      </c>
      <c r="E3850" s="278"/>
      <c r="F3850" s="272"/>
      <c r="G3850" s="272"/>
      <c r="H3850" s="232"/>
      <c r="I3850" s="273"/>
      <c r="J3850" s="274"/>
    </row>
    <row r="3851" spans="3:10" ht="17.25" thickBot="1" x14ac:dyDescent="0.35">
      <c r="C3851" s="25"/>
      <c r="D3851" s="278"/>
      <c r="E3851" s="278"/>
      <c r="J3851" s="33"/>
    </row>
    <row r="3852" spans="3:10" ht="17.25" thickBot="1" x14ac:dyDescent="0.35">
      <c r="C3852" s="37" t="s">
        <v>409</v>
      </c>
      <c r="D3852" s="38"/>
      <c r="E3852" s="38"/>
      <c r="F3852" s="38"/>
      <c r="G3852" s="38"/>
      <c r="H3852" s="38"/>
      <c r="I3852" s="38"/>
      <c r="J3852" s="39"/>
    </row>
    <row r="3853" spans="3:10" x14ac:dyDescent="0.3">
      <c r="C3853" s="43" t="s">
        <v>410</v>
      </c>
      <c r="D3853" s="44" t="s">
        <v>411</v>
      </c>
      <c r="E3853" s="45" t="s">
        <v>412</v>
      </c>
      <c r="F3853" s="46" t="s">
        <v>9</v>
      </c>
      <c r="G3853" s="46" t="s">
        <v>10</v>
      </c>
      <c r="H3853" s="46" t="s">
        <v>11</v>
      </c>
      <c r="I3853" s="43" t="s">
        <v>413</v>
      </c>
      <c r="J3853" s="47" t="s">
        <v>3</v>
      </c>
    </row>
    <row r="3854" spans="3:10" x14ac:dyDescent="0.3">
      <c r="C3854" s="226" t="s">
        <v>2767</v>
      </c>
      <c r="D3854" s="50">
        <v>1</v>
      </c>
      <c r="E3854" s="8" t="s">
        <v>2764</v>
      </c>
      <c r="F3854" s="8" t="s">
        <v>368</v>
      </c>
      <c r="G3854" s="79">
        <v>240</v>
      </c>
      <c r="H3854" s="79" t="s">
        <v>2765</v>
      </c>
      <c r="I3854" s="51" t="s">
        <v>414</v>
      </c>
      <c r="J3854" s="52" t="s">
        <v>2763</v>
      </c>
    </row>
    <row r="3855" spans="3:10" x14ac:dyDescent="0.3">
      <c r="C3855" s="226" t="s">
        <v>2769</v>
      </c>
      <c r="D3855" s="50">
        <v>1</v>
      </c>
      <c r="E3855" s="8" t="s">
        <v>2764</v>
      </c>
      <c r="F3855" s="8" t="s">
        <v>368</v>
      </c>
      <c r="G3855" s="79">
        <v>240</v>
      </c>
      <c r="H3855" s="8" t="s">
        <v>2768</v>
      </c>
      <c r="I3855" s="51" t="s">
        <v>414</v>
      </c>
      <c r="J3855" s="52" t="s">
        <v>2763</v>
      </c>
    </row>
    <row r="3856" spans="3:10" x14ac:dyDescent="0.3">
      <c r="C3856" s="226" t="s">
        <v>2770</v>
      </c>
      <c r="D3856" s="50">
        <v>1</v>
      </c>
      <c r="E3856" s="8" t="s">
        <v>2771</v>
      </c>
      <c r="F3856" s="8" t="s">
        <v>1669</v>
      </c>
      <c r="G3856" s="8" t="s">
        <v>2772</v>
      </c>
      <c r="H3856" s="8" t="s">
        <v>2773</v>
      </c>
      <c r="I3856" s="51" t="s">
        <v>414</v>
      </c>
      <c r="J3856" s="52" t="s">
        <v>2763</v>
      </c>
    </row>
    <row r="3857" spans="3:10" x14ac:dyDescent="0.3">
      <c r="C3857" s="226" t="s">
        <v>2774</v>
      </c>
      <c r="D3857" s="50">
        <v>1</v>
      </c>
      <c r="E3857" s="8" t="s">
        <v>2771</v>
      </c>
      <c r="F3857" s="8" t="s">
        <v>1669</v>
      </c>
      <c r="G3857" s="8" t="s">
        <v>2776</v>
      </c>
      <c r="H3857" s="8" t="s">
        <v>2775</v>
      </c>
      <c r="I3857" s="51" t="s">
        <v>414</v>
      </c>
      <c r="J3857" s="52" t="s">
        <v>2763</v>
      </c>
    </row>
    <row r="3858" spans="3:10" x14ac:dyDescent="0.3">
      <c r="C3858" s="226" t="s">
        <v>2777</v>
      </c>
      <c r="D3858" s="50">
        <v>1</v>
      </c>
      <c r="E3858" s="8" t="s">
        <v>2538</v>
      </c>
      <c r="F3858" s="8" t="s">
        <v>368</v>
      </c>
      <c r="G3858" s="8" t="s">
        <v>2778</v>
      </c>
      <c r="H3858" s="8" t="s">
        <v>2779</v>
      </c>
      <c r="I3858" s="51" t="s">
        <v>414</v>
      </c>
      <c r="J3858" s="52" t="s">
        <v>2763</v>
      </c>
    </row>
    <row r="3859" spans="3:10" x14ac:dyDescent="0.3">
      <c r="C3859" s="226" t="s">
        <v>3263</v>
      </c>
      <c r="D3859" s="50">
        <v>1</v>
      </c>
      <c r="E3859" s="8" t="s">
        <v>2538</v>
      </c>
      <c r="F3859" s="8" t="s">
        <v>368</v>
      </c>
      <c r="G3859" s="79" t="s">
        <v>2781</v>
      </c>
      <c r="H3859" s="79" t="s">
        <v>2782</v>
      </c>
      <c r="I3859" s="51" t="s">
        <v>414</v>
      </c>
      <c r="J3859" s="52" t="s">
        <v>2763</v>
      </c>
    </row>
    <row r="3860" spans="3:10" x14ac:dyDescent="0.3">
      <c r="C3860" s="226" t="s">
        <v>2784</v>
      </c>
      <c r="D3860" s="50">
        <v>1</v>
      </c>
      <c r="E3860" s="8" t="s">
        <v>2783</v>
      </c>
      <c r="F3860" s="8" t="s">
        <v>1536</v>
      </c>
      <c r="G3860" s="79" t="s">
        <v>2786</v>
      </c>
      <c r="H3860" s="8" t="s">
        <v>2785</v>
      </c>
      <c r="I3860" s="51" t="s">
        <v>414</v>
      </c>
      <c r="J3860" s="52" t="s">
        <v>2763</v>
      </c>
    </row>
    <row r="3861" spans="3:10" x14ac:dyDescent="0.3">
      <c r="C3861" s="226" t="s">
        <v>2787</v>
      </c>
      <c r="D3861" s="50">
        <v>1</v>
      </c>
      <c r="E3861" s="8" t="s">
        <v>2783</v>
      </c>
      <c r="F3861" s="8" t="s">
        <v>1536</v>
      </c>
      <c r="G3861" s="79" t="s">
        <v>2786</v>
      </c>
      <c r="H3861" s="8">
        <v>13972101600</v>
      </c>
      <c r="I3861" s="51" t="s">
        <v>414</v>
      </c>
      <c r="J3861" s="52" t="s">
        <v>2763</v>
      </c>
    </row>
    <row r="3862" spans="3:10" x14ac:dyDescent="0.3">
      <c r="C3862" s="226" t="s">
        <v>2788</v>
      </c>
      <c r="D3862" s="50">
        <v>1</v>
      </c>
      <c r="E3862" s="8" t="s">
        <v>2783</v>
      </c>
      <c r="F3862" s="8" t="s">
        <v>1536</v>
      </c>
      <c r="G3862" s="79" t="s">
        <v>2786</v>
      </c>
      <c r="H3862" s="8">
        <v>13972103347</v>
      </c>
      <c r="I3862" s="51" t="s">
        <v>414</v>
      </c>
      <c r="J3862" s="52" t="s">
        <v>2763</v>
      </c>
    </row>
    <row r="3863" spans="3:10" x14ac:dyDescent="0.3">
      <c r="C3863" s="226" t="s">
        <v>2790</v>
      </c>
      <c r="D3863" s="50">
        <v>1</v>
      </c>
      <c r="E3863" s="8" t="s">
        <v>2783</v>
      </c>
      <c r="F3863" s="8" t="s">
        <v>1536</v>
      </c>
      <c r="G3863" s="79" t="s">
        <v>2786</v>
      </c>
      <c r="H3863" s="8" t="s">
        <v>2789</v>
      </c>
      <c r="I3863" s="51" t="s">
        <v>414</v>
      </c>
      <c r="J3863" s="52" t="s">
        <v>2763</v>
      </c>
    </row>
    <row r="3864" spans="3:10" x14ac:dyDescent="0.3">
      <c r="C3864" s="226" t="s">
        <v>2791</v>
      </c>
      <c r="D3864" s="50">
        <v>1</v>
      </c>
      <c r="E3864" s="8" t="s">
        <v>2783</v>
      </c>
      <c r="F3864" s="8" t="s">
        <v>1536</v>
      </c>
      <c r="G3864" s="79" t="s">
        <v>2786</v>
      </c>
      <c r="H3864" s="8">
        <v>13972103332</v>
      </c>
      <c r="I3864" s="51" t="s">
        <v>414</v>
      </c>
      <c r="J3864" s="52" t="s">
        <v>2763</v>
      </c>
    </row>
    <row r="3865" spans="3:10" x14ac:dyDescent="0.3">
      <c r="C3865" s="226" t="s">
        <v>2796</v>
      </c>
      <c r="D3865" s="50">
        <v>1</v>
      </c>
      <c r="E3865" s="8" t="s">
        <v>2792</v>
      </c>
      <c r="F3865" s="8" t="s">
        <v>2793</v>
      </c>
      <c r="G3865" s="8" t="s">
        <v>2794</v>
      </c>
      <c r="H3865" s="8" t="s">
        <v>2795</v>
      </c>
      <c r="I3865" s="51" t="s">
        <v>414</v>
      </c>
      <c r="J3865" s="52" t="s">
        <v>2763</v>
      </c>
    </row>
    <row r="3866" spans="3:10" x14ac:dyDescent="0.3">
      <c r="C3866" s="226" t="s">
        <v>2798</v>
      </c>
      <c r="D3866" s="50">
        <v>1</v>
      </c>
      <c r="E3866" s="8" t="s">
        <v>2792</v>
      </c>
      <c r="F3866" s="8" t="s">
        <v>2793</v>
      </c>
      <c r="G3866" s="8" t="s">
        <v>2794</v>
      </c>
      <c r="H3866" s="8" t="s">
        <v>2797</v>
      </c>
      <c r="I3866" s="51" t="s">
        <v>414</v>
      </c>
      <c r="J3866" s="52" t="s">
        <v>2763</v>
      </c>
    </row>
    <row r="3867" spans="3:10" x14ac:dyDescent="0.3">
      <c r="C3867" s="226" t="s">
        <v>2800</v>
      </c>
      <c r="D3867" s="50">
        <v>1</v>
      </c>
      <c r="E3867" s="8" t="s">
        <v>2792</v>
      </c>
      <c r="F3867" s="8" t="s">
        <v>2793</v>
      </c>
      <c r="G3867" s="8" t="s">
        <v>2794</v>
      </c>
      <c r="H3867" s="8" t="s">
        <v>2799</v>
      </c>
      <c r="I3867" s="51" t="s">
        <v>414</v>
      </c>
      <c r="J3867" s="52" t="s">
        <v>2763</v>
      </c>
    </row>
    <row r="3868" spans="3:10" x14ac:dyDescent="0.3">
      <c r="C3868" s="226" t="s">
        <v>2802</v>
      </c>
      <c r="D3868" s="50">
        <v>1</v>
      </c>
      <c r="E3868" s="8" t="s">
        <v>2792</v>
      </c>
      <c r="F3868" s="8" t="s">
        <v>2793</v>
      </c>
      <c r="G3868" s="8" t="s">
        <v>2794</v>
      </c>
      <c r="H3868" s="8" t="s">
        <v>2801</v>
      </c>
      <c r="I3868" s="51" t="s">
        <v>414</v>
      </c>
      <c r="J3868" s="52" t="s">
        <v>2763</v>
      </c>
    </row>
    <row r="3869" spans="3:10" x14ac:dyDescent="0.3">
      <c r="C3869" s="226" t="s">
        <v>2804</v>
      </c>
      <c r="D3869" s="50">
        <v>1</v>
      </c>
      <c r="E3869" s="8" t="s">
        <v>2792</v>
      </c>
      <c r="F3869" s="8" t="s">
        <v>2793</v>
      </c>
      <c r="G3869" s="8" t="s">
        <v>2794</v>
      </c>
      <c r="H3869" s="8" t="s">
        <v>2803</v>
      </c>
      <c r="I3869" s="51" t="s">
        <v>414</v>
      </c>
      <c r="J3869" s="52" t="s">
        <v>2763</v>
      </c>
    </row>
    <row r="3870" spans="3:10" x14ac:dyDescent="0.3">
      <c r="C3870" s="226" t="s">
        <v>2807</v>
      </c>
      <c r="D3870" s="50">
        <v>1</v>
      </c>
      <c r="E3870" s="8" t="s">
        <v>2805</v>
      </c>
      <c r="F3870" s="8" t="s">
        <v>368</v>
      </c>
      <c r="G3870" s="8" t="s">
        <v>2806</v>
      </c>
      <c r="H3870" s="8"/>
      <c r="I3870" s="51" t="s">
        <v>414</v>
      </c>
      <c r="J3870" s="52" t="s">
        <v>2763</v>
      </c>
    </row>
    <row r="3871" spans="3:10" x14ac:dyDescent="0.3">
      <c r="C3871" s="226" t="s">
        <v>2810</v>
      </c>
      <c r="D3871" s="50">
        <v>1</v>
      </c>
      <c r="E3871" s="2" t="s">
        <v>490</v>
      </c>
      <c r="F3871" s="2" t="s">
        <v>368</v>
      </c>
      <c r="G3871" s="135" t="s">
        <v>2808</v>
      </c>
      <c r="H3871" s="2" t="s">
        <v>2809</v>
      </c>
      <c r="I3871" s="51" t="s">
        <v>414</v>
      </c>
      <c r="J3871" s="52" t="s">
        <v>2763</v>
      </c>
    </row>
    <row r="3872" spans="3:10" x14ac:dyDescent="0.3">
      <c r="C3872" s="226" t="s">
        <v>2818</v>
      </c>
      <c r="D3872" s="50">
        <v>1</v>
      </c>
      <c r="E3872" s="2" t="s">
        <v>490</v>
      </c>
      <c r="F3872" s="2" t="s">
        <v>368</v>
      </c>
      <c r="G3872" s="2" t="s">
        <v>2811</v>
      </c>
      <c r="H3872" s="2"/>
      <c r="I3872" s="51" t="s">
        <v>414</v>
      </c>
      <c r="J3872" s="52" t="s">
        <v>2763</v>
      </c>
    </row>
    <row r="3873" spans="3:10" x14ac:dyDescent="0.3">
      <c r="C3873" s="226" t="s">
        <v>2819</v>
      </c>
      <c r="D3873" s="50">
        <v>1</v>
      </c>
      <c r="E3873" s="2" t="s">
        <v>2812</v>
      </c>
      <c r="F3873" s="2" t="s">
        <v>2813</v>
      </c>
      <c r="G3873" s="2" t="s">
        <v>2814</v>
      </c>
      <c r="H3873" s="2"/>
      <c r="I3873" s="51" t="s">
        <v>414</v>
      </c>
      <c r="J3873" s="52" t="s">
        <v>2763</v>
      </c>
    </row>
    <row r="3874" spans="3:10" x14ac:dyDescent="0.3">
      <c r="C3874" s="226" t="s">
        <v>2820</v>
      </c>
      <c r="D3874" s="50">
        <v>1</v>
      </c>
      <c r="E3874" s="2" t="s">
        <v>490</v>
      </c>
      <c r="F3874" s="2" t="s">
        <v>368</v>
      </c>
      <c r="G3874" s="2" t="s">
        <v>2811</v>
      </c>
      <c r="H3874" s="2"/>
      <c r="I3874" s="51" t="s">
        <v>414</v>
      </c>
      <c r="J3874" s="52" t="s">
        <v>2763</v>
      </c>
    </row>
    <row r="3875" spans="3:10" x14ac:dyDescent="0.3">
      <c r="C3875" s="226" t="s">
        <v>2821</v>
      </c>
      <c r="D3875" s="50">
        <v>1</v>
      </c>
      <c r="E3875" s="2" t="s">
        <v>2812</v>
      </c>
      <c r="F3875" s="2" t="s">
        <v>2813</v>
      </c>
      <c r="G3875" s="2" t="s">
        <v>2814</v>
      </c>
      <c r="H3875" s="2"/>
      <c r="I3875" s="51" t="s">
        <v>414</v>
      </c>
      <c r="J3875" s="52" t="s">
        <v>2763</v>
      </c>
    </row>
    <row r="3876" spans="3:10" x14ac:dyDescent="0.3">
      <c r="C3876" s="226" t="s">
        <v>2822</v>
      </c>
      <c r="D3876" s="50">
        <v>1</v>
      </c>
      <c r="E3876" s="2" t="s">
        <v>490</v>
      </c>
      <c r="F3876" s="2" t="s">
        <v>368</v>
      </c>
      <c r="G3876" s="2" t="s">
        <v>2811</v>
      </c>
      <c r="H3876" s="2"/>
      <c r="I3876" s="51" t="s">
        <v>414</v>
      </c>
      <c r="J3876" s="52" t="s">
        <v>2763</v>
      </c>
    </row>
    <row r="3877" spans="3:10" x14ac:dyDescent="0.3">
      <c r="C3877" s="226" t="s">
        <v>2823</v>
      </c>
      <c r="D3877" s="50">
        <v>1</v>
      </c>
      <c r="E3877" s="2" t="s">
        <v>2812</v>
      </c>
      <c r="F3877" s="2" t="s">
        <v>2813</v>
      </c>
      <c r="G3877" s="2" t="s">
        <v>2814</v>
      </c>
      <c r="H3877" s="8"/>
      <c r="I3877" s="51" t="s">
        <v>414</v>
      </c>
      <c r="J3877" s="52" t="s">
        <v>2763</v>
      </c>
    </row>
    <row r="3878" spans="3:10" x14ac:dyDescent="0.3">
      <c r="C3878" s="242" t="s">
        <v>2824</v>
      </c>
      <c r="D3878" s="50">
        <v>1</v>
      </c>
      <c r="E3878" s="8" t="s">
        <v>2815</v>
      </c>
      <c r="F3878" s="8" t="s">
        <v>2816</v>
      </c>
      <c r="G3878" s="8" t="s">
        <v>2817</v>
      </c>
      <c r="H3878" s="8"/>
      <c r="I3878" s="51" t="s">
        <v>414</v>
      </c>
      <c r="J3878" s="52" t="s">
        <v>2763</v>
      </c>
    </row>
    <row r="3879" spans="3:10" x14ac:dyDescent="0.3">
      <c r="C3879" s="49" t="s">
        <v>2825</v>
      </c>
      <c r="D3879" s="190">
        <v>1</v>
      </c>
      <c r="E3879" s="2" t="s">
        <v>2826</v>
      </c>
      <c r="F3879" s="8" t="s">
        <v>2827</v>
      </c>
      <c r="G3879" s="8" t="s">
        <v>2828</v>
      </c>
      <c r="H3879" s="191" t="s">
        <v>2829</v>
      </c>
      <c r="I3879" s="51" t="s">
        <v>414</v>
      </c>
      <c r="J3879" s="52" t="s">
        <v>2763</v>
      </c>
    </row>
    <row r="3880" spans="3:10" x14ac:dyDescent="0.3">
      <c r="C3880" s="49" t="s">
        <v>2780</v>
      </c>
      <c r="D3880" s="190">
        <v>1</v>
      </c>
      <c r="E3880" s="2" t="s">
        <v>2826</v>
      </c>
      <c r="F3880" s="8" t="s">
        <v>2827</v>
      </c>
      <c r="G3880" s="8" t="s">
        <v>2830</v>
      </c>
      <c r="H3880" s="192" t="s">
        <v>2831</v>
      </c>
      <c r="I3880" s="51" t="s">
        <v>414</v>
      </c>
      <c r="J3880" s="52" t="s">
        <v>2763</v>
      </c>
    </row>
    <row r="3881" spans="3:10" x14ac:dyDescent="0.3">
      <c r="C3881" s="49" t="s">
        <v>1324</v>
      </c>
      <c r="D3881" s="190">
        <v>1</v>
      </c>
      <c r="E3881" s="8" t="s">
        <v>60</v>
      </c>
      <c r="F3881" s="8" t="s">
        <v>22</v>
      </c>
      <c r="G3881" s="8" t="s">
        <v>22</v>
      </c>
      <c r="H3881" s="8" t="s">
        <v>22</v>
      </c>
      <c r="I3881" s="51" t="s">
        <v>414</v>
      </c>
      <c r="J3881" s="52" t="s">
        <v>2968</v>
      </c>
    </row>
    <row r="3882" spans="3:10" x14ac:dyDescent="0.3">
      <c r="C3882" s="54"/>
      <c r="D3882" s="205"/>
      <c r="E3882" s="85"/>
      <c r="F3882" s="85"/>
      <c r="G3882" s="85"/>
      <c r="H3882" s="85"/>
      <c r="I3882" s="40"/>
      <c r="J3882" s="55"/>
    </row>
    <row r="3883" spans="3:10" x14ac:dyDescent="0.3">
      <c r="C3883" s="54"/>
      <c r="D3883" s="41"/>
      <c r="E3883" s="41"/>
      <c r="F3883" s="41"/>
      <c r="G3883" s="41"/>
      <c r="H3883" s="41"/>
      <c r="I3883" s="41"/>
      <c r="J3883" s="55"/>
    </row>
    <row r="3884" spans="3:10" x14ac:dyDescent="0.3">
      <c r="C3884" s="54"/>
      <c r="D3884" s="41"/>
      <c r="E3884" s="85" t="s">
        <v>3158</v>
      </c>
      <c r="F3884" s="41"/>
      <c r="G3884" s="41"/>
      <c r="H3884" s="234">
        <v>80088209</v>
      </c>
      <c r="I3884" s="234"/>
      <c r="J3884" s="55"/>
    </row>
    <row r="3885" spans="3:10" x14ac:dyDescent="0.3">
      <c r="C3885" s="54"/>
      <c r="D3885" s="41"/>
      <c r="E3885" s="41"/>
      <c r="F3885" s="41"/>
      <c r="G3885" s="41"/>
      <c r="H3885" s="41"/>
      <c r="I3885" s="41"/>
      <c r="J3885" s="55"/>
    </row>
    <row r="3886" spans="3:10" x14ac:dyDescent="0.3">
      <c r="C3886" s="54"/>
      <c r="D3886" s="41"/>
      <c r="E3886" s="41"/>
      <c r="F3886" s="41"/>
      <c r="G3886" s="41"/>
      <c r="H3886" s="41"/>
      <c r="I3886" s="41"/>
      <c r="J3886" s="55"/>
    </row>
    <row r="3887" spans="3:10" x14ac:dyDescent="0.3">
      <c r="C3887" s="54"/>
      <c r="D3887" s="41"/>
      <c r="E3887" s="41"/>
      <c r="F3887" s="41"/>
      <c r="G3887" s="41"/>
      <c r="H3887" s="41"/>
      <c r="I3887" s="41"/>
      <c r="J3887" s="55"/>
    </row>
    <row r="3888" spans="3:10" x14ac:dyDescent="0.3">
      <c r="C3888" s="54"/>
      <c r="D3888" s="41"/>
      <c r="E3888" s="41"/>
      <c r="F3888" s="41"/>
      <c r="G3888" s="41"/>
      <c r="H3888" s="41"/>
      <c r="I3888" s="41"/>
      <c r="J3888" s="55"/>
    </row>
    <row r="3889" spans="2:10" x14ac:dyDescent="0.3">
      <c r="C3889" s="54"/>
      <c r="D3889" s="41"/>
      <c r="E3889" s="41"/>
      <c r="F3889" s="41"/>
      <c r="G3889" s="41"/>
      <c r="H3889" s="41"/>
      <c r="I3889" s="41"/>
      <c r="J3889" s="55"/>
    </row>
    <row r="3890" spans="2:10" x14ac:dyDescent="0.3">
      <c r="C3890" s="54"/>
      <c r="D3890" s="41"/>
      <c r="E3890" s="41"/>
      <c r="F3890" s="41"/>
      <c r="G3890" s="41"/>
      <c r="H3890" s="41"/>
      <c r="I3890" s="41"/>
      <c r="J3890" s="55"/>
    </row>
    <row r="3891" spans="2:10" ht="17.25" thickBot="1" x14ac:dyDescent="0.35">
      <c r="C3891" s="56"/>
      <c r="D3891" s="57"/>
      <c r="E3891" s="57"/>
      <c r="F3891" s="57"/>
      <c r="G3891" s="57"/>
      <c r="H3891" s="57"/>
      <c r="I3891" s="57"/>
      <c r="J3891" s="58"/>
    </row>
    <row r="3892" spans="2:10" x14ac:dyDescent="0.3">
      <c r="C3892" s="41"/>
      <c r="D3892" s="41"/>
      <c r="E3892" s="41"/>
      <c r="F3892" s="41"/>
      <c r="G3892" s="41"/>
      <c r="H3892" s="41"/>
      <c r="I3892" s="41"/>
      <c r="J3892" s="41"/>
    </row>
    <row r="3893" spans="2:10" x14ac:dyDescent="0.3">
      <c r="C3893" s="41"/>
      <c r="D3893" s="41"/>
      <c r="E3893" s="41"/>
      <c r="F3893" s="41"/>
      <c r="G3893" s="41"/>
      <c r="H3893" s="41"/>
      <c r="I3893" s="41"/>
      <c r="J3893" s="41"/>
    </row>
    <row r="3894" spans="2:10" ht="17.25" thickBot="1" x14ac:dyDescent="0.35"/>
    <row r="3895" spans="2:10" x14ac:dyDescent="0.3">
      <c r="B3895" s="20"/>
      <c r="C3895" s="21"/>
      <c r="D3895" s="21"/>
      <c r="E3895" s="22"/>
      <c r="F3895" s="23"/>
      <c r="G3895" s="23"/>
      <c r="H3895" s="23"/>
      <c r="I3895" s="21"/>
      <c r="J3895" s="24"/>
    </row>
    <row r="3896" spans="2:10" ht="40.5" x14ac:dyDescent="0.3">
      <c r="B3896" s="25"/>
      <c r="C3896" s="25"/>
      <c r="F3896" s="27"/>
      <c r="G3896" s="27"/>
      <c r="H3896" s="228" t="s">
        <v>407</v>
      </c>
      <c r="I3896" s="228"/>
      <c r="J3896" s="229"/>
    </row>
    <row r="3897" spans="2:10" ht="20.25" x14ac:dyDescent="0.3">
      <c r="B3897" s="25"/>
      <c r="C3897" s="29"/>
      <c r="D3897" s="28"/>
      <c r="E3897" s="28"/>
      <c r="G3897" s="31"/>
      <c r="H3897" s="230" t="s">
        <v>408</v>
      </c>
      <c r="I3897" s="230"/>
      <c r="J3897" s="231"/>
    </row>
    <row r="3898" spans="2:10" ht="20.25" x14ac:dyDescent="0.3">
      <c r="B3898" s="25"/>
      <c r="C3898" s="29"/>
      <c r="D3898" s="28"/>
      <c r="E3898" s="28"/>
      <c r="G3898" s="31"/>
      <c r="H3898" s="230" t="s">
        <v>3156</v>
      </c>
      <c r="I3898" s="230"/>
      <c r="J3898" s="231"/>
    </row>
    <row r="3899" spans="2:10" ht="20.25" x14ac:dyDescent="0.3">
      <c r="B3899" s="25"/>
      <c r="C3899" s="29"/>
      <c r="D3899" s="28"/>
      <c r="E3899" s="28"/>
      <c r="G3899" s="31"/>
      <c r="H3899" s="269"/>
      <c r="I3899" s="269"/>
      <c r="J3899" s="270"/>
    </row>
    <row r="3900" spans="2:10" ht="20.25" x14ac:dyDescent="0.3">
      <c r="B3900" s="25"/>
      <c r="C3900" s="29"/>
      <c r="D3900" s="28"/>
      <c r="E3900" s="28"/>
      <c r="G3900" s="31"/>
      <c r="H3900" s="32"/>
      <c r="I3900" s="230"/>
      <c r="J3900" s="231"/>
    </row>
    <row r="3901" spans="2:10" x14ac:dyDescent="0.3">
      <c r="B3901" s="25"/>
      <c r="C3901" s="29"/>
      <c r="D3901" s="28"/>
      <c r="E3901" s="28"/>
      <c r="I3901" s="28"/>
      <c r="J3901" s="33"/>
    </row>
    <row r="3902" spans="2:10" x14ac:dyDescent="0.3">
      <c r="B3902" s="25"/>
      <c r="C3902" s="29"/>
      <c r="D3902" s="28"/>
      <c r="E3902" s="28"/>
      <c r="I3902" s="28"/>
      <c r="J3902" s="33"/>
    </row>
    <row r="3903" spans="2:10" ht="18.75" x14ac:dyDescent="0.3">
      <c r="B3903" s="25"/>
      <c r="C3903" s="29"/>
      <c r="D3903" s="34" t="s">
        <v>17</v>
      </c>
      <c r="E3903" s="124"/>
      <c r="F3903" s="206" t="s">
        <v>2503</v>
      </c>
      <c r="I3903" s="28"/>
      <c r="J3903" s="33"/>
    </row>
    <row r="3904" spans="2:10" x14ac:dyDescent="0.3">
      <c r="B3904" s="25"/>
      <c r="C3904" s="29"/>
      <c r="D3904" s="271" t="s">
        <v>2834</v>
      </c>
      <c r="E3904" s="271"/>
      <c r="I3904" s="28"/>
      <c r="J3904" s="33"/>
    </row>
    <row r="3905" spans="2:10" ht="18.75" thickBot="1" x14ac:dyDescent="0.35">
      <c r="B3905" s="25"/>
      <c r="C3905" s="29"/>
      <c r="D3905" s="271"/>
      <c r="E3905" s="271"/>
      <c r="F3905" s="272" t="s">
        <v>2750</v>
      </c>
      <c r="G3905" s="272"/>
      <c r="H3905" s="233"/>
      <c r="I3905" s="273"/>
      <c r="J3905" s="274"/>
    </row>
    <row r="3906" spans="2:10" ht="18.75" thickBot="1" x14ac:dyDescent="0.35">
      <c r="B3906" s="25"/>
      <c r="C3906" s="36" t="s">
        <v>4</v>
      </c>
      <c r="D3906" s="278" t="s">
        <v>2982</v>
      </c>
      <c r="E3906" s="278"/>
      <c r="F3906" s="272"/>
      <c r="G3906" s="272"/>
      <c r="H3906" s="232"/>
      <c r="I3906" s="273"/>
      <c r="J3906" s="274"/>
    </row>
    <row r="3907" spans="2:10" ht="17.25" thickBot="1" x14ac:dyDescent="0.35">
      <c r="B3907" s="25"/>
      <c r="C3907" s="25"/>
      <c r="D3907" s="278"/>
      <c r="E3907" s="278"/>
      <c r="J3907" s="33"/>
    </row>
    <row r="3908" spans="2:10" ht="17.25" thickBot="1" x14ac:dyDescent="0.35">
      <c r="B3908" s="25"/>
      <c r="C3908" s="37" t="s">
        <v>409</v>
      </c>
      <c r="D3908" s="38"/>
      <c r="E3908" s="38"/>
      <c r="F3908" s="38"/>
      <c r="G3908" s="38"/>
      <c r="H3908" s="38"/>
      <c r="I3908" s="38"/>
      <c r="J3908" s="39"/>
    </row>
    <row r="3909" spans="2:10" x14ac:dyDescent="0.3">
      <c r="B3909" s="25"/>
      <c r="C3909" s="43" t="s">
        <v>410</v>
      </c>
      <c r="D3909" s="44" t="s">
        <v>411</v>
      </c>
      <c r="E3909" s="45" t="s">
        <v>412</v>
      </c>
      <c r="F3909" s="46" t="s">
        <v>9</v>
      </c>
      <c r="G3909" s="46" t="s">
        <v>10</v>
      </c>
      <c r="H3909" s="46" t="s">
        <v>11</v>
      </c>
      <c r="I3909" s="43" t="s">
        <v>413</v>
      </c>
      <c r="J3909" s="47" t="s">
        <v>3</v>
      </c>
    </row>
    <row r="3910" spans="2:10" x14ac:dyDescent="0.3">
      <c r="B3910" s="25"/>
      <c r="C3910" s="8" t="s">
        <v>3003</v>
      </c>
      <c r="D3910" s="50">
        <v>1</v>
      </c>
      <c r="E3910" s="8" t="s">
        <v>3001</v>
      </c>
      <c r="F3910" s="8" t="s">
        <v>2816</v>
      </c>
      <c r="G3910" s="79" t="s">
        <v>3002</v>
      </c>
      <c r="H3910" s="79" t="s">
        <v>3004</v>
      </c>
      <c r="I3910" s="51" t="s">
        <v>414</v>
      </c>
      <c r="J3910" s="52" t="s">
        <v>2766</v>
      </c>
    </row>
    <row r="3911" spans="2:10" x14ac:dyDescent="0.3">
      <c r="B3911" s="25"/>
      <c r="C3911" s="8" t="s">
        <v>3005</v>
      </c>
      <c r="D3911" s="50">
        <v>1</v>
      </c>
      <c r="E3911" s="8" t="s">
        <v>3001</v>
      </c>
      <c r="F3911" s="8" t="s">
        <v>2816</v>
      </c>
      <c r="G3911" s="79" t="s">
        <v>3002</v>
      </c>
      <c r="H3911" s="79" t="s">
        <v>3006</v>
      </c>
      <c r="I3911" s="51" t="s">
        <v>414</v>
      </c>
      <c r="J3911" s="52" t="s">
        <v>2766</v>
      </c>
    </row>
    <row r="3912" spans="2:10" x14ac:dyDescent="0.3">
      <c r="B3912" s="25"/>
      <c r="C3912" s="8" t="s">
        <v>3007</v>
      </c>
      <c r="D3912" s="50">
        <v>1</v>
      </c>
      <c r="E3912" s="8" t="s">
        <v>3001</v>
      </c>
      <c r="F3912" s="8" t="s">
        <v>2816</v>
      </c>
      <c r="G3912" s="79" t="s">
        <v>3002</v>
      </c>
      <c r="H3912" s="79" t="s">
        <v>3008</v>
      </c>
      <c r="I3912" s="51" t="s">
        <v>414</v>
      </c>
      <c r="J3912" s="52" t="s">
        <v>2766</v>
      </c>
    </row>
    <row r="3913" spans="2:10" x14ac:dyDescent="0.3">
      <c r="B3913" s="25"/>
      <c r="C3913" s="8" t="s">
        <v>3009</v>
      </c>
      <c r="D3913" s="50">
        <v>1</v>
      </c>
      <c r="E3913" s="8" t="s">
        <v>3001</v>
      </c>
      <c r="F3913" s="8" t="s">
        <v>2816</v>
      </c>
      <c r="G3913" s="79" t="s">
        <v>3002</v>
      </c>
      <c r="H3913" s="79" t="s">
        <v>3010</v>
      </c>
      <c r="I3913" s="51" t="s">
        <v>414</v>
      </c>
      <c r="J3913" s="52" t="s">
        <v>2766</v>
      </c>
    </row>
    <row r="3914" spans="2:10" x14ac:dyDescent="0.3">
      <c r="B3914" s="25"/>
      <c r="C3914" s="8" t="s">
        <v>3012</v>
      </c>
      <c r="D3914" s="50">
        <v>1</v>
      </c>
      <c r="E3914" s="8" t="s">
        <v>3001</v>
      </c>
      <c r="F3914" s="8" t="s">
        <v>2816</v>
      </c>
      <c r="G3914" s="79" t="s">
        <v>3002</v>
      </c>
      <c r="H3914" s="79" t="s">
        <v>3011</v>
      </c>
      <c r="I3914" s="51" t="s">
        <v>414</v>
      </c>
      <c r="J3914" s="52" t="s">
        <v>2766</v>
      </c>
    </row>
    <row r="3915" spans="2:10" x14ac:dyDescent="0.3">
      <c r="B3915" s="25"/>
      <c r="C3915" s="8" t="s">
        <v>3014</v>
      </c>
      <c r="D3915" s="50">
        <v>1</v>
      </c>
      <c r="E3915" s="8" t="s">
        <v>3001</v>
      </c>
      <c r="F3915" s="8" t="s">
        <v>2816</v>
      </c>
      <c r="G3915" s="79" t="s">
        <v>3002</v>
      </c>
      <c r="H3915" s="79" t="s">
        <v>3013</v>
      </c>
      <c r="I3915" s="51" t="s">
        <v>414</v>
      </c>
      <c r="J3915" s="52" t="s">
        <v>2766</v>
      </c>
    </row>
    <row r="3916" spans="2:10" x14ac:dyDescent="0.3">
      <c r="B3916" s="25"/>
      <c r="C3916" s="8" t="s">
        <v>3016</v>
      </c>
      <c r="D3916" s="50">
        <v>1</v>
      </c>
      <c r="E3916" s="8" t="s">
        <v>3001</v>
      </c>
      <c r="F3916" s="8" t="s">
        <v>2816</v>
      </c>
      <c r="G3916" s="79" t="s">
        <v>3002</v>
      </c>
      <c r="H3916" s="79" t="s">
        <v>3015</v>
      </c>
      <c r="I3916" s="51" t="s">
        <v>414</v>
      </c>
      <c r="J3916" s="52" t="s">
        <v>2766</v>
      </c>
    </row>
    <row r="3917" spans="2:10" x14ac:dyDescent="0.3">
      <c r="B3917" s="25"/>
      <c r="C3917" s="8" t="s">
        <v>3018</v>
      </c>
      <c r="D3917" s="50">
        <v>1</v>
      </c>
      <c r="E3917" s="8" t="s">
        <v>3001</v>
      </c>
      <c r="F3917" s="8" t="s">
        <v>2816</v>
      </c>
      <c r="G3917" s="79" t="s">
        <v>3002</v>
      </c>
      <c r="H3917" s="79" t="s">
        <v>3017</v>
      </c>
      <c r="I3917" s="51" t="s">
        <v>414</v>
      </c>
      <c r="J3917" s="52" t="s">
        <v>2766</v>
      </c>
    </row>
    <row r="3918" spans="2:10" x14ac:dyDescent="0.3">
      <c r="B3918" s="25"/>
      <c r="C3918" s="8" t="s">
        <v>3020</v>
      </c>
      <c r="D3918" s="50">
        <v>1</v>
      </c>
      <c r="E3918" s="8" t="s">
        <v>3001</v>
      </c>
      <c r="F3918" s="8" t="s">
        <v>2816</v>
      </c>
      <c r="G3918" s="79" t="s">
        <v>3002</v>
      </c>
      <c r="H3918" s="79" t="s">
        <v>3019</v>
      </c>
      <c r="I3918" s="51" t="s">
        <v>414</v>
      </c>
      <c r="J3918" s="52" t="s">
        <v>2766</v>
      </c>
    </row>
    <row r="3919" spans="2:10" x14ac:dyDescent="0.3">
      <c r="B3919" s="25"/>
      <c r="C3919" s="8" t="s">
        <v>3022</v>
      </c>
      <c r="D3919" s="50">
        <v>1</v>
      </c>
      <c r="E3919" s="8" t="s">
        <v>3001</v>
      </c>
      <c r="F3919" s="8" t="s">
        <v>2816</v>
      </c>
      <c r="G3919" s="79" t="s">
        <v>3002</v>
      </c>
      <c r="H3919" s="79" t="s">
        <v>3021</v>
      </c>
      <c r="I3919" s="51" t="s">
        <v>414</v>
      </c>
      <c r="J3919" s="52" t="s">
        <v>2766</v>
      </c>
    </row>
    <row r="3920" spans="2:10" x14ac:dyDescent="0.3">
      <c r="B3920" s="25"/>
      <c r="C3920" s="8" t="s">
        <v>3024</v>
      </c>
      <c r="D3920" s="50">
        <v>1</v>
      </c>
      <c r="E3920" s="8" t="s">
        <v>3001</v>
      </c>
      <c r="F3920" s="8" t="s">
        <v>2816</v>
      </c>
      <c r="G3920" s="79" t="s">
        <v>3002</v>
      </c>
      <c r="H3920" s="79" t="s">
        <v>3023</v>
      </c>
      <c r="I3920" s="51" t="s">
        <v>414</v>
      </c>
      <c r="J3920" s="52" t="s">
        <v>2766</v>
      </c>
    </row>
    <row r="3921" spans="2:10" x14ac:dyDescent="0.3">
      <c r="B3921" s="25"/>
      <c r="C3921" s="8" t="s">
        <v>3026</v>
      </c>
      <c r="D3921" s="50">
        <v>1</v>
      </c>
      <c r="E3921" s="8" t="s">
        <v>3001</v>
      </c>
      <c r="F3921" s="8" t="s">
        <v>2816</v>
      </c>
      <c r="G3921" s="79" t="s">
        <v>3002</v>
      </c>
      <c r="H3921" s="79" t="s">
        <v>3025</v>
      </c>
      <c r="I3921" s="51" t="s">
        <v>414</v>
      </c>
      <c r="J3921" s="52" t="s">
        <v>2766</v>
      </c>
    </row>
    <row r="3922" spans="2:10" x14ac:dyDescent="0.3">
      <c r="B3922" s="25"/>
      <c r="C3922" s="8" t="s">
        <v>3028</v>
      </c>
      <c r="D3922" s="50">
        <v>1</v>
      </c>
      <c r="E3922" s="8" t="s">
        <v>3001</v>
      </c>
      <c r="F3922" s="8" t="s">
        <v>2816</v>
      </c>
      <c r="G3922" s="79" t="s">
        <v>3002</v>
      </c>
      <c r="H3922" s="79" t="s">
        <v>3027</v>
      </c>
      <c r="I3922" s="51" t="s">
        <v>414</v>
      </c>
      <c r="J3922" s="52" t="s">
        <v>2766</v>
      </c>
    </row>
    <row r="3923" spans="2:10" x14ac:dyDescent="0.3">
      <c r="B3923" s="25"/>
      <c r="C3923" s="8" t="s">
        <v>3030</v>
      </c>
      <c r="D3923" s="50">
        <v>1</v>
      </c>
      <c r="E3923" s="8" t="s">
        <v>3001</v>
      </c>
      <c r="F3923" s="8" t="s">
        <v>2816</v>
      </c>
      <c r="G3923" s="79" t="s">
        <v>3002</v>
      </c>
      <c r="H3923" s="79" t="s">
        <v>3029</v>
      </c>
      <c r="I3923" s="51" t="s">
        <v>414</v>
      </c>
      <c r="J3923" s="52" t="s">
        <v>2766</v>
      </c>
    </row>
    <row r="3924" spans="2:10" x14ac:dyDescent="0.3">
      <c r="B3924" s="25"/>
      <c r="C3924" s="8" t="s">
        <v>3032</v>
      </c>
      <c r="D3924" s="50">
        <v>1</v>
      </c>
      <c r="E3924" s="8" t="s">
        <v>3001</v>
      </c>
      <c r="F3924" s="8" t="s">
        <v>2816</v>
      </c>
      <c r="G3924" s="79" t="s">
        <v>3002</v>
      </c>
      <c r="H3924" s="79" t="s">
        <v>3031</v>
      </c>
      <c r="I3924" s="51" t="s">
        <v>414</v>
      </c>
      <c r="J3924" s="52" t="s">
        <v>2766</v>
      </c>
    </row>
    <row r="3925" spans="2:10" x14ac:dyDescent="0.3">
      <c r="B3925" s="25"/>
      <c r="C3925" s="8" t="s">
        <v>3034</v>
      </c>
      <c r="D3925" s="50">
        <v>1</v>
      </c>
      <c r="E3925" s="8" t="s">
        <v>3001</v>
      </c>
      <c r="F3925" s="8" t="s">
        <v>2816</v>
      </c>
      <c r="G3925" s="79" t="s">
        <v>3002</v>
      </c>
      <c r="H3925" s="79" t="s">
        <v>3033</v>
      </c>
      <c r="I3925" s="51" t="s">
        <v>414</v>
      </c>
      <c r="J3925" s="52" t="s">
        <v>2766</v>
      </c>
    </row>
    <row r="3926" spans="2:10" x14ac:dyDescent="0.3">
      <c r="B3926" s="25"/>
      <c r="C3926" s="8" t="s">
        <v>3036</v>
      </c>
      <c r="D3926" s="50">
        <v>1</v>
      </c>
      <c r="E3926" s="8" t="s">
        <v>3001</v>
      </c>
      <c r="F3926" s="8" t="s">
        <v>2816</v>
      </c>
      <c r="G3926" s="79" t="s">
        <v>3002</v>
      </c>
      <c r="H3926" s="79" t="s">
        <v>3035</v>
      </c>
      <c r="I3926" s="51" t="s">
        <v>414</v>
      </c>
      <c r="J3926" s="52" t="s">
        <v>2766</v>
      </c>
    </row>
    <row r="3927" spans="2:10" x14ac:dyDescent="0.3">
      <c r="B3927" s="25"/>
      <c r="C3927" s="8" t="s">
        <v>3038</v>
      </c>
      <c r="D3927" s="50">
        <v>1</v>
      </c>
      <c r="E3927" s="8" t="s">
        <v>3001</v>
      </c>
      <c r="F3927" s="8" t="s">
        <v>2816</v>
      </c>
      <c r="G3927" s="79" t="s">
        <v>3002</v>
      </c>
      <c r="H3927" s="79" t="s">
        <v>3037</v>
      </c>
      <c r="I3927" s="51" t="s">
        <v>414</v>
      </c>
      <c r="J3927" s="52" t="s">
        <v>2766</v>
      </c>
    </row>
    <row r="3928" spans="2:10" x14ac:dyDescent="0.3">
      <c r="B3928" s="25"/>
      <c r="C3928" s="8" t="s">
        <v>3040</v>
      </c>
      <c r="D3928" s="50">
        <v>1</v>
      </c>
      <c r="E3928" s="8" t="s">
        <v>3001</v>
      </c>
      <c r="F3928" s="8" t="s">
        <v>2816</v>
      </c>
      <c r="G3928" s="79" t="s">
        <v>3002</v>
      </c>
      <c r="H3928" s="79" t="s">
        <v>3039</v>
      </c>
      <c r="I3928" s="51" t="s">
        <v>414</v>
      </c>
      <c r="J3928" s="52" t="s">
        <v>2766</v>
      </c>
    </row>
    <row r="3929" spans="2:10" x14ac:dyDescent="0.3">
      <c r="B3929" s="25"/>
      <c r="C3929" s="8" t="s">
        <v>3042</v>
      </c>
      <c r="D3929" s="50">
        <v>1</v>
      </c>
      <c r="E3929" s="8" t="s">
        <v>3001</v>
      </c>
      <c r="F3929" s="8" t="s">
        <v>2816</v>
      </c>
      <c r="G3929" s="79" t="s">
        <v>3002</v>
      </c>
      <c r="H3929" s="79" t="s">
        <v>3041</v>
      </c>
      <c r="I3929" s="51" t="s">
        <v>414</v>
      </c>
      <c r="J3929" s="52" t="s">
        <v>2766</v>
      </c>
    </row>
    <row r="3930" spans="2:10" x14ac:dyDescent="0.3">
      <c r="B3930" s="25"/>
      <c r="C3930" s="8" t="s">
        <v>3044</v>
      </c>
      <c r="D3930" s="50">
        <v>1</v>
      </c>
      <c r="E3930" s="8" t="s">
        <v>3001</v>
      </c>
      <c r="F3930" s="8" t="s">
        <v>2816</v>
      </c>
      <c r="G3930" s="79" t="s">
        <v>3002</v>
      </c>
      <c r="H3930" s="79" t="s">
        <v>3043</v>
      </c>
      <c r="I3930" s="51" t="s">
        <v>414</v>
      </c>
      <c r="J3930" s="52" t="s">
        <v>2766</v>
      </c>
    </row>
    <row r="3931" spans="2:10" x14ac:dyDescent="0.3">
      <c r="B3931" s="25"/>
      <c r="C3931" s="8" t="s">
        <v>3046</v>
      </c>
      <c r="D3931" s="50">
        <v>1</v>
      </c>
      <c r="E3931" s="8" t="s">
        <v>3001</v>
      </c>
      <c r="F3931" s="8" t="s">
        <v>2816</v>
      </c>
      <c r="G3931" s="79" t="s">
        <v>3002</v>
      </c>
      <c r="H3931" s="79" t="s">
        <v>3045</v>
      </c>
      <c r="I3931" s="51" t="s">
        <v>414</v>
      </c>
      <c r="J3931" s="52" t="s">
        <v>2766</v>
      </c>
    </row>
    <row r="3932" spans="2:10" x14ac:dyDescent="0.3">
      <c r="B3932" s="25"/>
      <c r="C3932" s="8" t="s">
        <v>3048</v>
      </c>
      <c r="D3932" s="50">
        <v>1</v>
      </c>
      <c r="E3932" s="8" t="s">
        <v>3001</v>
      </c>
      <c r="F3932" s="8" t="s">
        <v>2816</v>
      </c>
      <c r="G3932" s="79" t="s">
        <v>3002</v>
      </c>
      <c r="H3932" s="79" t="s">
        <v>3047</v>
      </c>
      <c r="I3932" s="51" t="s">
        <v>414</v>
      </c>
      <c r="J3932" s="52" t="s">
        <v>2766</v>
      </c>
    </row>
    <row r="3933" spans="2:10" x14ac:dyDescent="0.3">
      <c r="B3933" s="25"/>
      <c r="C3933" s="8" t="s">
        <v>3050</v>
      </c>
      <c r="D3933" s="50">
        <v>1</v>
      </c>
      <c r="E3933" s="8" t="s">
        <v>3001</v>
      </c>
      <c r="F3933" s="8" t="s">
        <v>2816</v>
      </c>
      <c r="G3933" s="79" t="s">
        <v>3002</v>
      </c>
      <c r="H3933" s="79" t="s">
        <v>3049</v>
      </c>
      <c r="I3933" s="51" t="s">
        <v>414</v>
      </c>
      <c r="J3933" s="52" t="s">
        <v>2766</v>
      </c>
    </row>
    <row r="3934" spans="2:10" x14ac:dyDescent="0.3">
      <c r="B3934" s="25"/>
      <c r="C3934" s="243" t="s">
        <v>3053</v>
      </c>
      <c r="D3934" s="50">
        <v>1</v>
      </c>
      <c r="E3934" s="8" t="s">
        <v>3001</v>
      </c>
      <c r="F3934" s="8" t="s">
        <v>2816</v>
      </c>
      <c r="G3934" s="79" t="s">
        <v>3052</v>
      </c>
      <c r="H3934" s="79" t="s">
        <v>3051</v>
      </c>
      <c r="I3934" s="51" t="s">
        <v>414</v>
      </c>
      <c r="J3934" s="52" t="s">
        <v>2766</v>
      </c>
    </row>
    <row r="3935" spans="2:10" x14ac:dyDescent="0.3">
      <c r="B3935" s="25"/>
      <c r="C3935" s="54"/>
      <c r="D3935" s="41"/>
      <c r="E3935" s="41" t="s">
        <v>1533</v>
      </c>
      <c r="F3935" s="41"/>
      <c r="G3935" s="41"/>
      <c r="H3935" s="280" t="s">
        <v>1533</v>
      </c>
      <c r="I3935" s="280"/>
      <c r="J3935" s="55"/>
    </row>
    <row r="3936" spans="2:10" x14ac:dyDescent="0.3">
      <c r="B3936" s="25"/>
      <c r="C3936" s="54"/>
      <c r="D3936" s="41"/>
      <c r="E3936" s="41"/>
      <c r="F3936" s="41"/>
      <c r="G3936" s="41"/>
      <c r="H3936" s="234"/>
      <c r="I3936" s="234"/>
      <c r="J3936" s="55"/>
    </row>
    <row r="3937" spans="2:10" x14ac:dyDescent="0.3">
      <c r="B3937" s="25"/>
      <c r="C3937" s="54"/>
      <c r="D3937" s="41"/>
      <c r="E3937" s="41"/>
      <c r="F3937" s="41"/>
      <c r="G3937" s="41"/>
      <c r="H3937" s="234"/>
      <c r="I3937" s="234"/>
      <c r="J3937" s="55"/>
    </row>
    <row r="3938" spans="2:10" x14ac:dyDescent="0.3">
      <c r="B3938" s="25"/>
      <c r="C3938" s="54"/>
      <c r="D3938" s="41"/>
      <c r="E3938" s="85" t="s">
        <v>2982</v>
      </c>
      <c r="F3938" s="41"/>
      <c r="G3938" s="41"/>
      <c r="H3938" s="280">
        <v>80088209</v>
      </c>
      <c r="I3938" s="280"/>
      <c r="J3938" s="55"/>
    </row>
    <row r="3939" spans="2:10" x14ac:dyDescent="0.3">
      <c r="B3939" s="25"/>
      <c r="C3939" s="54"/>
      <c r="D3939" s="41"/>
      <c r="E3939" s="41"/>
      <c r="F3939" s="41"/>
      <c r="G3939" s="41"/>
      <c r="H3939" s="41"/>
      <c r="I3939" s="41"/>
      <c r="J3939" s="55"/>
    </row>
    <row r="3940" spans="2:10" x14ac:dyDescent="0.3">
      <c r="B3940" s="25"/>
      <c r="C3940" s="54"/>
      <c r="D3940" s="41"/>
      <c r="E3940" s="41"/>
      <c r="F3940" s="41"/>
      <c r="G3940" s="41"/>
      <c r="H3940" s="41"/>
      <c r="I3940" s="41"/>
      <c r="J3940" s="55"/>
    </row>
    <row r="3941" spans="2:10" x14ac:dyDescent="0.3">
      <c r="B3941" s="25"/>
      <c r="C3941" s="54"/>
      <c r="D3941" s="41"/>
      <c r="E3941" s="41"/>
      <c r="F3941" s="41"/>
      <c r="G3941" s="41"/>
      <c r="H3941" s="41"/>
      <c r="I3941" s="41"/>
      <c r="J3941" s="55"/>
    </row>
    <row r="3942" spans="2:10" x14ac:dyDescent="0.3">
      <c r="B3942" s="25"/>
      <c r="C3942" s="54"/>
      <c r="D3942" s="41"/>
      <c r="E3942" s="41"/>
      <c r="F3942" s="41"/>
      <c r="G3942" s="41"/>
      <c r="H3942" s="41"/>
      <c r="I3942" s="41"/>
      <c r="J3942" s="55"/>
    </row>
    <row r="3943" spans="2:10" x14ac:dyDescent="0.3">
      <c r="B3943" s="25"/>
      <c r="C3943" s="54"/>
      <c r="D3943" s="41"/>
      <c r="E3943" s="41"/>
      <c r="F3943" s="41"/>
      <c r="G3943" s="41"/>
      <c r="H3943" s="41"/>
      <c r="I3943" s="41"/>
      <c r="J3943" s="55"/>
    </row>
    <row r="3944" spans="2:10" ht="21" customHeight="1" x14ac:dyDescent="0.3">
      <c r="B3944" s="25"/>
      <c r="C3944" s="54"/>
      <c r="D3944" s="41"/>
      <c r="E3944" s="41"/>
      <c r="F3944" s="41"/>
      <c r="G3944" s="41"/>
      <c r="H3944" s="41"/>
      <c r="I3944" s="41"/>
      <c r="J3944" s="55"/>
    </row>
    <row r="3945" spans="2:10" ht="15" customHeight="1" thickBot="1" x14ac:dyDescent="0.35">
      <c r="B3945" s="200"/>
      <c r="C3945" s="57"/>
      <c r="D3945" s="57"/>
      <c r="E3945" s="57"/>
      <c r="F3945" s="57"/>
      <c r="G3945" s="57"/>
      <c r="H3945" s="57"/>
      <c r="I3945" s="57"/>
      <c r="J3945" s="58"/>
    </row>
    <row r="3946" spans="2:10" ht="15" customHeight="1" x14ac:dyDescent="0.3">
      <c r="C3946" s="41"/>
      <c r="D3946" s="41"/>
      <c r="E3946" s="41"/>
      <c r="F3946" s="41"/>
      <c r="G3946" s="41"/>
      <c r="H3946" s="41"/>
      <c r="I3946" s="41"/>
      <c r="J3946" s="41"/>
    </row>
    <row r="3947" spans="2:10" ht="15" customHeight="1" x14ac:dyDescent="0.3">
      <c r="C3947" s="41"/>
      <c r="D3947" s="41"/>
      <c r="E3947" s="41"/>
      <c r="F3947" s="41"/>
      <c r="G3947" s="41"/>
      <c r="H3947" s="41"/>
      <c r="I3947" s="41"/>
      <c r="J3947" s="41"/>
    </row>
    <row r="3948" spans="2:10" ht="15" customHeight="1" thickBot="1" x14ac:dyDescent="0.35"/>
    <row r="3949" spans="2:10" ht="15" customHeight="1" x14ac:dyDescent="0.3">
      <c r="C3949" s="20"/>
      <c r="D3949" s="21"/>
      <c r="E3949" s="22"/>
      <c r="F3949" s="23"/>
      <c r="G3949" s="23"/>
      <c r="H3949" s="23"/>
      <c r="I3949" s="21"/>
      <c r="J3949" s="24"/>
    </row>
    <row r="3950" spans="2:10" ht="21" customHeight="1" x14ac:dyDescent="0.3">
      <c r="C3950" s="25"/>
      <c r="F3950" s="27"/>
      <c r="G3950" s="279" t="s">
        <v>407</v>
      </c>
      <c r="H3950" s="279"/>
      <c r="I3950" s="228"/>
      <c r="J3950" s="229"/>
    </row>
    <row r="3951" spans="2:10" ht="21" customHeight="1" x14ac:dyDescent="0.3">
      <c r="C3951" s="29"/>
      <c r="D3951" s="28"/>
      <c r="E3951" s="28"/>
      <c r="G3951" s="31"/>
      <c r="H3951" s="230" t="s">
        <v>408</v>
      </c>
      <c r="I3951" s="230"/>
      <c r="J3951" s="231"/>
    </row>
    <row r="3952" spans="2:10" ht="21" customHeight="1" x14ac:dyDescent="0.3">
      <c r="C3952" s="29"/>
      <c r="D3952" s="28"/>
      <c r="E3952" s="28"/>
      <c r="G3952" s="31"/>
      <c r="H3952" s="230" t="s">
        <v>3156</v>
      </c>
      <c r="I3952" s="230"/>
      <c r="J3952" s="231"/>
    </row>
    <row r="3953" spans="3:10" ht="21" customHeight="1" x14ac:dyDescent="0.3">
      <c r="C3953" s="29"/>
      <c r="D3953" s="28"/>
      <c r="E3953" s="28"/>
      <c r="G3953" s="31"/>
      <c r="H3953" s="269"/>
      <c r="I3953" s="269"/>
      <c r="J3953" s="270"/>
    </row>
    <row r="3954" spans="3:10" ht="21" customHeight="1" x14ac:dyDescent="0.3">
      <c r="C3954" s="29"/>
      <c r="D3954" s="28"/>
      <c r="E3954" s="28"/>
      <c r="G3954" s="31"/>
      <c r="H3954" s="32"/>
      <c r="I3954" s="230"/>
      <c r="J3954" s="231"/>
    </row>
    <row r="3955" spans="3:10" ht="21" customHeight="1" x14ac:dyDescent="0.3">
      <c r="C3955" s="29"/>
      <c r="D3955" s="28"/>
      <c r="E3955" s="28"/>
      <c r="I3955" s="28"/>
      <c r="J3955" s="33"/>
    </row>
    <row r="3956" spans="3:10" ht="21" customHeight="1" x14ac:dyDescent="0.3">
      <c r="C3956" s="29"/>
      <c r="D3956" s="28"/>
      <c r="E3956" s="28"/>
      <c r="I3956" s="28"/>
      <c r="J3956" s="33"/>
    </row>
    <row r="3957" spans="3:10" ht="21" customHeight="1" x14ac:dyDescent="0.3">
      <c r="C3957" s="29"/>
      <c r="D3957" s="34" t="s">
        <v>17</v>
      </c>
      <c r="E3957" s="28"/>
      <c r="F3957" s="30" t="s">
        <v>2503</v>
      </c>
      <c r="I3957" s="28"/>
      <c r="J3957" s="33"/>
    </row>
    <row r="3958" spans="3:10" ht="21" customHeight="1" x14ac:dyDescent="0.3">
      <c r="C3958" s="29"/>
      <c r="D3958" s="271" t="s">
        <v>2834</v>
      </c>
      <c r="E3958" s="271"/>
      <c r="I3958" s="28"/>
      <c r="J3958" s="33"/>
    </row>
    <row r="3959" spans="3:10" ht="21" customHeight="1" thickBot="1" x14ac:dyDescent="0.35">
      <c r="C3959" s="29"/>
      <c r="D3959" s="271"/>
      <c r="E3959" s="271"/>
      <c r="F3959" s="272" t="s">
        <v>2750</v>
      </c>
      <c r="G3959" s="272"/>
      <c r="H3959" s="233"/>
      <c r="I3959" s="273"/>
      <c r="J3959" s="274"/>
    </row>
    <row r="3960" spans="3:10" ht="21" customHeight="1" thickBot="1" x14ac:dyDescent="0.35">
      <c r="C3960" s="36" t="s">
        <v>4</v>
      </c>
      <c r="D3960" s="278" t="s">
        <v>2982</v>
      </c>
      <c r="E3960" s="278"/>
      <c r="F3960" s="272"/>
      <c r="G3960" s="272"/>
      <c r="H3960" s="232"/>
      <c r="I3960" s="273"/>
      <c r="J3960" s="274"/>
    </row>
    <row r="3961" spans="3:10" ht="21" customHeight="1" thickBot="1" x14ac:dyDescent="0.35">
      <c r="C3961" s="25"/>
      <c r="D3961" s="278"/>
      <c r="E3961" s="278"/>
      <c r="J3961" s="33"/>
    </row>
    <row r="3962" spans="3:10" ht="21" customHeight="1" thickBot="1" x14ac:dyDescent="0.35">
      <c r="C3962" s="37" t="s">
        <v>409</v>
      </c>
      <c r="D3962" s="38"/>
      <c r="E3962" s="38"/>
      <c r="F3962" s="38"/>
      <c r="G3962" s="38"/>
      <c r="H3962" s="38"/>
      <c r="I3962" s="38"/>
      <c r="J3962" s="39"/>
    </row>
    <row r="3963" spans="3:10" ht="21" customHeight="1" x14ac:dyDescent="0.3">
      <c r="C3963" s="43" t="s">
        <v>410</v>
      </c>
      <c r="D3963" s="44" t="s">
        <v>411</v>
      </c>
      <c r="E3963" s="45" t="s">
        <v>412</v>
      </c>
      <c r="F3963" s="46" t="s">
        <v>9</v>
      </c>
      <c r="G3963" s="46" t="s">
        <v>10</v>
      </c>
      <c r="H3963" s="46" t="s">
        <v>11</v>
      </c>
      <c r="I3963" s="43" t="s">
        <v>413</v>
      </c>
      <c r="J3963" s="47" t="s">
        <v>3</v>
      </c>
    </row>
    <row r="3964" spans="3:10" ht="16.5" customHeight="1" x14ac:dyDescent="0.3">
      <c r="C3964" s="226" t="s">
        <v>3055</v>
      </c>
      <c r="D3964" s="50">
        <v>1</v>
      </c>
      <c r="E3964" s="8" t="s">
        <v>3001</v>
      </c>
      <c r="F3964" s="8" t="s">
        <v>2816</v>
      </c>
      <c r="G3964" s="79" t="s">
        <v>3002</v>
      </c>
      <c r="H3964" s="79" t="s">
        <v>3054</v>
      </c>
      <c r="I3964" s="51" t="s">
        <v>414</v>
      </c>
      <c r="J3964" s="52" t="s">
        <v>2766</v>
      </c>
    </row>
    <row r="3965" spans="3:10" ht="16.5" customHeight="1" x14ac:dyDescent="0.3">
      <c r="C3965" s="226" t="s">
        <v>3057</v>
      </c>
      <c r="D3965" s="50">
        <v>1</v>
      </c>
      <c r="E3965" s="8" t="s">
        <v>3001</v>
      </c>
      <c r="F3965" s="8" t="s">
        <v>2816</v>
      </c>
      <c r="G3965" s="79" t="s">
        <v>3002</v>
      </c>
      <c r="H3965" s="79" t="s">
        <v>3056</v>
      </c>
      <c r="I3965" s="51" t="s">
        <v>414</v>
      </c>
      <c r="J3965" s="52" t="s">
        <v>2766</v>
      </c>
    </row>
    <row r="3966" spans="3:10" ht="16.5" customHeight="1" x14ac:dyDescent="0.3">
      <c r="C3966" s="226" t="s">
        <v>3059</v>
      </c>
      <c r="D3966" s="50">
        <v>1</v>
      </c>
      <c r="E3966" s="8" t="s">
        <v>3001</v>
      </c>
      <c r="F3966" s="8" t="s">
        <v>2816</v>
      </c>
      <c r="G3966" s="79" t="s">
        <v>3002</v>
      </c>
      <c r="H3966" s="79" t="s">
        <v>3058</v>
      </c>
      <c r="I3966" s="51" t="s">
        <v>414</v>
      </c>
      <c r="J3966" s="52" t="s">
        <v>2766</v>
      </c>
    </row>
    <row r="3967" spans="3:10" ht="16.5" customHeight="1" x14ac:dyDescent="0.3">
      <c r="C3967" s="226" t="s">
        <v>3061</v>
      </c>
      <c r="D3967" s="50">
        <v>1</v>
      </c>
      <c r="E3967" s="8" t="s">
        <v>3001</v>
      </c>
      <c r="F3967" s="8" t="s">
        <v>2816</v>
      </c>
      <c r="G3967" s="79" t="s">
        <v>3002</v>
      </c>
      <c r="H3967" s="79" t="s">
        <v>3060</v>
      </c>
      <c r="I3967" s="51" t="s">
        <v>414</v>
      </c>
      <c r="J3967" s="52" t="s">
        <v>2766</v>
      </c>
    </row>
    <row r="3968" spans="3:10" ht="16.5" customHeight="1" x14ac:dyDescent="0.3">
      <c r="C3968" s="226" t="s">
        <v>3063</v>
      </c>
      <c r="D3968" s="50">
        <v>1</v>
      </c>
      <c r="E3968" s="8" t="s">
        <v>3001</v>
      </c>
      <c r="F3968" s="8" t="s">
        <v>2816</v>
      </c>
      <c r="G3968" s="79" t="s">
        <v>3002</v>
      </c>
      <c r="H3968" s="79" t="s">
        <v>3062</v>
      </c>
      <c r="I3968" s="51" t="s">
        <v>414</v>
      </c>
      <c r="J3968" s="52" t="s">
        <v>2766</v>
      </c>
    </row>
    <row r="3969" spans="3:10" ht="16.5" customHeight="1" x14ac:dyDescent="0.3">
      <c r="C3969" s="226" t="s">
        <v>3065</v>
      </c>
      <c r="D3969" s="50">
        <v>1</v>
      </c>
      <c r="E3969" s="8" t="s">
        <v>3001</v>
      </c>
      <c r="F3969" s="8" t="s">
        <v>2816</v>
      </c>
      <c r="G3969" s="79" t="s">
        <v>3002</v>
      </c>
      <c r="H3969" s="79" t="s">
        <v>3064</v>
      </c>
      <c r="I3969" s="51" t="s">
        <v>414</v>
      </c>
      <c r="J3969" s="52" t="s">
        <v>2766</v>
      </c>
    </row>
    <row r="3970" spans="3:10" ht="16.5" customHeight="1" x14ac:dyDescent="0.3">
      <c r="C3970" s="226" t="s">
        <v>3067</v>
      </c>
      <c r="D3970" s="50">
        <v>1</v>
      </c>
      <c r="E3970" s="8" t="s">
        <v>3001</v>
      </c>
      <c r="F3970" s="8" t="s">
        <v>2816</v>
      </c>
      <c r="G3970" s="79" t="s">
        <v>3002</v>
      </c>
      <c r="H3970" s="79" t="s">
        <v>3066</v>
      </c>
      <c r="I3970" s="51" t="s">
        <v>414</v>
      </c>
      <c r="J3970" s="52" t="s">
        <v>2766</v>
      </c>
    </row>
    <row r="3971" spans="3:10" ht="16.5" customHeight="1" x14ac:dyDescent="0.3">
      <c r="C3971" s="226" t="s">
        <v>3068</v>
      </c>
      <c r="D3971" s="50">
        <v>1</v>
      </c>
      <c r="E3971" s="8" t="s">
        <v>3001</v>
      </c>
      <c r="F3971" s="8" t="s">
        <v>2816</v>
      </c>
      <c r="G3971" s="79" t="s">
        <v>3002</v>
      </c>
      <c r="H3971" s="79" t="s">
        <v>3069</v>
      </c>
      <c r="I3971" s="51" t="s">
        <v>414</v>
      </c>
      <c r="J3971" s="52" t="s">
        <v>2766</v>
      </c>
    </row>
    <row r="3972" spans="3:10" ht="16.5" customHeight="1" x14ac:dyDescent="0.3">
      <c r="C3972" s="226" t="s">
        <v>3070</v>
      </c>
      <c r="D3972" s="50">
        <v>1</v>
      </c>
      <c r="E3972" s="8" t="s">
        <v>3001</v>
      </c>
      <c r="F3972" s="8" t="s">
        <v>2816</v>
      </c>
      <c r="G3972" s="79" t="s">
        <v>3002</v>
      </c>
      <c r="H3972" s="79" t="s">
        <v>3071</v>
      </c>
      <c r="I3972" s="51" t="s">
        <v>414</v>
      </c>
      <c r="J3972" s="52" t="s">
        <v>2766</v>
      </c>
    </row>
    <row r="3973" spans="3:10" ht="16.5" customHeight="1" x14ac:dyDescent="0.3">
      <c r="C3973" s="226" t="s">
        <v>3072</v>
      </c>
      <c r="D3973" s="50">
        <v>1</v>
      </c>
      <c r="E3973" s="8" t="s">
        <v>3001</v>
      </c>
      <c r="F3973" s="8" t="s">
        <v>2816</v>
      </c>
      <c r="G3973" s="79" t="s">
        <v>3002</v>
      </c>
      <c r="H3973" s="79" t="s">
        <v>3073</v>
      </c>
      <c r="I3973" s="51" t="s">
        <v>414</v>
      </c>
      <c r="J3973" s="52" t="s">
        <v>2766</v>
      </c>
    </row>
    <row r="3974" spans="3:10" ht="16.5" customHeight="1" x14ac:dyDescent="0.3">
      <c r="C3974" s="226" t="s">
        <v>3075</v>
      </c>
      <c r="D3974" s="50">
        <v>1</v>
      </c>
      <c r="E3974" s="8" t="s">
        <v>3001</v>
      </c>
      <c r="F3974" s="8" t="s">
        <v>2816</v>
      </c>
      <c r="G3974" s="79" t="s">
        <v>3002</v>
      </c>
      <c r="H3974" s="79" t="s">
        <v>3074</v>
      </c>
      <c r="I3974" s="51" t="s">
        <v>414</v>
      </c>
      <c r="J3974" s="52" t="s">
        <v>2766</v>
      </c>
    </row>
    <row r="3975" spans="3:10" ht="16.5" customHeight="1" x14ac:dyDescent="0.3">
      <c r="C3975" s="226" t="s">
        <v>3076</v>
      </c>
      <c r="D3975" s="50">
        <v>1</v>
      </c>
      <c r="E3975" s="8" t="s">
        <v>3001</v>
      </c>
      <c r="F3975" s="8" t="s">
        <v>2816</v>
      </c>
      <c r="G3975" s="79" t="s">
        <v>3002</v>
      </c>
      <c r="H3975" s="79" t="s">
        <v>3039</v>
      </c>
      <c r="I3975" s="51" t="s">
        <v>414</v>
      </c>
      <c r="J3975" s="52" t="s">
        <v>2766</v>
      </c>
    </row>
    <row r="3976" spans="3:10" ht="16.5" customHeight="1" x14ac:dyDescent="0.3">
      <c r="C3976" s="226" t="s">
        <v>3078</v>
      </c>
      <c r="D3976" s="50">
        <v>1</v>
      </c>
      <c r="E3976" s="8" t="s">
        <v>3001</v>
      </c>
      <c r="F3976" s="8" t="s">
        <v>2816</v>
      </c>
      <c r="G3976" s="79" t="s">
        <v>3002</v>
      </c>
      <c r="H3976" s="79" t="s">
        <v>3077</v>
      </c>
      <c r="I3976" s="51" t="s">
        <v>414</v>
      </c>
      <c r="J3976" s="52" t="s">
        <v>2766</v>
      </c>
    </row>
    <row r="3977" spans="3:10" ht="16.5" customHeight="1" x14ac:dyDescent="0.3">
      <c r="C3977" s="226" t="s">
        <v>3080</v>
      </c>
      <c r="D3977" s="50">
        <v>1</v>
      </c>
      <c r="E3977" s="8" t="s">
        <v>3001</v>
      </c>
      <c r="F3977" s="8" t="s">
        <v>2816</v>
      </c>
      <c r="G3977" s="79" t="s">
        <v>3002</v>
      </c>
      <c r="H3977" s="79" t="s">
        <v>3079</v>
      </c>
      <c r="I3977" s="51" t="s">
        <v>414</v>
      </c>
      <c r="J3977" s="52" t="s">
        <v>2766</v>
      </c>
    </row>
    <row r="3978" spans="3:10" ht="16.5" customHeight="1" x14ac:dyDescent="0.3">
      <c r="C3978" s="226" t="s">
        <v>3082</v>
      </c>
      <c r="D3978" s="50">
        <v>1</v>
      </c>
      <c r="E3978" s="8" t="s">
        <v>3001</v>
      </c>
      <c r="F3978" s="8" t="s">
        <v>2816</v>
      </c>
      <c r="G3978" s="79" t="s">
        <v>3002</v>
      </c>
      <c r="H3978" s="79" t="s">
        <v>3081</v>
      </c>
      <c r="I3978" s="51" t="s">
        <v>414</v>
      </c>
      <c r="J3978" s="52" t="s">
        <v>2766</v>
      </c>
    </row>
    <row r="3979" spans="3:10" ht="16.5" customHeight="1" x14ac:dyDescent="0.3">
      <c r="C3979" s="226" t="s">
        <v>3084</v>
      </c>
      <c r="D3979" s="50">
        <v>1</v>
      </c>
      <c r="E3979" s="8" t="s">
        <v>3001</v>
      </c>
      <c r="F3979" s="8" t="s">
        <v>2816</v>
      </c>
      <c r="G3979" s="79" t="s">
        <v>3002</v>
      </c>
      <c r="H3979" s="79" t="s">
        <v>3083</v>
      </c>
      <c r="I3979" s="51" t="s">
        <v>414</v>
      </c>
      <c r="J3979" s="52" t="s">
        <v>2766</v>
      </c>
    </row>
    <row r="3980" spans="3:10" ht="16.5" customHeight="1" x14ac:dyDescent="0.3">
      <c r="C3980" s="226" t="s">
        <v>1625</v>
      </c>
      <c r="D3980" s="50">
        <v>1</v>
      </c>
      <c r="E3980" s="8" t="s">
        <v>1623</v>
      </c>
      <c r="F3980" s="8" t="s">
        <v>3145</v>
      </c>
      <c r="G3980" s="79" t="s">
        <v>3146</v>
      </c>
      <c r="H3980" s="79" t="s">
        <v>22</v>
      </c>
      <c r="I3980" s="51" t="s">
        <v>414</v>
      </c>
      <c r="J3980" s="52" t="s">
        <v>2749</v>
      </c>
    </row>
    <row r="3981" spans="3:10" ht="16.5" customHeight="1" x14ac:dyDescent="0.3">
      <c r="C3981" s="226" t="s">
        <v>1626</v>
      </c>
      <c r="D3981" s="50">
        <v>1</v>
      </c>
      <c r="E3981" s="8" t="s">
        <v>1623</v>
      </c>
      <c r="F3981" s="8" t="s">
        <v>3145</v>
      </c>
      <c r="G3981" s="79" t="s">
        <v>3146</v>
      </c>
      <c r="H3981" s="79" t="s">
        <v>22</v>
      </c>
      <c r="I3981" s="51" t="s">
        <v>414</v>
      </c>
      <c r="J3981" s="52" t="s">
        <v>2749</v>
      </c>
    </row>
    <row r="3982" spans="3:10" ht="16.5" customHeight="1" x14ac:dyDescent="0.3">
      <c r="C3982" s="226" t="s">
        <v>1627</v>
      </c>
      <c r="D3982" s="50">
        <v>1</v>
      </c>
      <c r="E3982" s="8" t="s">
        <v>1623</v>
      </c>
      <c r="F3982" s="8" t="s">
        <v>3145</v>
      </c>
      <c r="G3982" s="79" t="s">
        <v>3146</v>
      </c>
      <c r="H3982" s="79" t="s">
        <v>22</v>
      </c>
      <c r="I3982" s="51" t="s">
        <v>414</v>
      </c>
      <c r="J3982" s="52" t="s">
        <v>2749</v>
      </c>
    </row>
    <row r="3983" spans="3:10" ht="16.5" customHeight="1" x14ac:dyDescent="0.3">
      <c r="C3983" s="226" t="s">
        <v>1628</v>
      </c>
      <c r="D3983" s="50">
        <v>1</v>
      </c>
      <c r="E3983" s="8" t="s">
        <v>1623</v>
      </c>
      <c r="F3983" s="8" t="s">
        <v>3145</v>
      </c>
      <c r="G3983" s="79" t="s">
        <v>3146</v>
      </c>
      <c r="H3983" s="79" t="s">
        <v>22</v>
      </c>
      <c r="I3983" s="51" t="s">
        <v>414</v>
      </c>
      <c r="J3983" s="52" t="s">
        <v>2749</v>
      </c>
    </row>
    <row r="3984" spans="3:10" ht="16.5" customHeight="1" x14ac:dyDescent="0.3">
      <c r="C3984" s="226" t="s">
        <v>1629</v>
      </c>
      <c r="D3984" s="50">
        <v>1</v>
      </c>
      <c r="E3984" s="8" t="s">
        <v>1623</v>
      </c>
      <c r="F3984" s="8" t="s">
        <v>3145</v>
      </c>
      <c r="G3984" s="79" t="s">
        <v>3146</v>
      </c>
      <c r="H3984" s="79" t="s">
        <v>22</v>
      </c>
      <c r="I3984" s="51" t="s">
        <v>414</v>
      </c>
      <c r="J3984" s="52" t="s">
        <v>2749</v>
      </c>
    </row>
    <row r="3985" spans="3:10" ht="16.5" customHeight="1" x14ac:dyDescent="0.3">
      <c r="C3985" s="226" t="s">
        <v>1630</v>
      </c>
      <c r="D3985" s="50">
        <v>1</v>
      </c>
      <c r="E3985" s="8" t="s">
        <v>1623</v>
      </c>
      <c r="F3985" s="8" t="s">
        <v>3145</v>
      </c>
      <c r="G3985" s="79" t="s">
        <v>3146</v>
      </c>
      <c r="H3985" s="79" t="s">
        <v>22</v>
      </c>
      <c r="I3985" s="51" t="s">
        <v>414</v>
      </c>
      <c r="J3985" s="52" t="s">
        <v>2749</v>
      </c>
    </row>
    <row r="3986" spans="3:10" ht="16.5" customHeight="1" x14ac:dyDescent="0.3">
      <c r="C3986" s="226" t="s">
        <v>1631</v>
      </c>
      <c r="D3986" s="50">
        <v>1</v>
      </c>
      <c r="E3986" s="8" t="s">
        <v>1623</v>
      </c>
      <c r="F3986" s="8" t="s">
        <v>3145</v>
      </c>
      <c r="G3986" s="79" t="s">
        <v>3146</v>
      </c>
      <c r="H3986" s="79" t="s">
        <v>22</v>
      </c>
      <c r="I3986" s="51" t="s">
        <v>414</v>
      </c>
      <c r="J3986" s="52" t="s">
        <v>2749</v>
      </c>
    </row>
    <row r="3987" spans="3:10" ht="16.5" customHeight="1" x14ac:dyDescent="0.3">
      <c r="C3987" s="226" t="s">
        <v>1632</v>
      </c>
      <c r="D3987" s="50">
        <v>1</v>
      </c>
      <c r="E3987" s="8" t="s">
        <v>1623</v>
      </c>
      <c r="F3987" s="8" t="s">
        <v>3145</v>
      </c>
      <c r="G3987" s="79" t="s">
        <v>3146</v>
      </c>
      <c r="H3987" s="79" t="s">
        <v>22</v>
      </c>
      <c r="I3987" s="51" t="s">
        <v>414</v>
      </c>
      <c r="J3987" s="52" t="s">
        <v>2749</v>
      </c>
    </row>
    <row r="3988" spans="3:10" ht="16.5" customHeight="1" x14ac:dyDescent="0.3">
      <c r="C3988" s="226" t="s">
        <v>1633</v>
      </c>
      <c r="D3988" s="50">
        <v>1</v>
      </c>
      <c r="E3988" s="8" t="s">
        <v>1623</v>
      </c>
      <c r="F3988" s="8" t="s">
        <v>3145</v>
      </c>
      <c r="G3988" s="79" t="s">
        <v>3146</v>
      </c>
      <c r="H3988" s="79" t="s">
        <v>22</v>
      </c>
      <c r="I3988" s="51" t="s">
        <v>414</v>
      </c>
      <c r="J3988" s="52" t="s">
        <v>2749</v>
      </c>
    </row>
    <row r="3989" spans="3:10" ht="16.5" customHeight="1" x14ac:dyDescent="0.3">
      <c r="C3989" s="240"/>
      <c r="D3989" s="70"/>
      <c r="E3989" s="85"/>
      <c r="F3989" s="85"/>
      <c r="G3989" s="101"/>
      <c r="H3989" s="101"/>
      <c r="I3989" s="40"/>
      <c r="J3989" s="55"/>
    </row>
    <row r="3990" spans="3:10" ht="16.5" customHeight="1" x14ac:dyDescent="0.3">
      <c r="C3990" s="240"/>
      <c r="D3990" s="70"/>
      <c r="E3990" s="85"/>
      <c r="F3990" s="85"/>
      <c r="G3990" s="101"/>
      <c r="H3990" s="101"/>
      <c r="I3990" s="40"/>
      <c r="J3990" s="55"/>
    </row>
    <row r="3991" spans="3:10" ht="16.5" customHeight="1" x14ac:dyDescent="0.3">
      <c r="C3991" s="240"/>
      <c r="D3991" s="70"/>
      <c r="E3991" s="85"/>
      <c r="F3991" s="85"/>
      <c r="G3991" s="101"/>
      <c r="H3991" s="101"/>
      <c r="I3991" s="40"/>
      <c r="J3991" s="55"/>
    </row>
    <row r="3992" spans="3:10" ht="21" customHeight="1" x14ac:dyDescent="0.3">
      <c r="C3992" s="54"/>
      <c r="D3992" s="41"/>
      <c r="E3992" s="41" t="s">
        <v>2982</v>
      </c>
      <c r="F3992" s="41"/>
      <c r="G3992" s="41"/>
      <c r="H3992" s="41">
        <v>80088209</v>
      </c>
      <c r="I3992" s="41"/>
      <c r="J3992" s="55"/>
    </row>
    <row r="3993" spans="3:10" ht="21" customHeight="1" x14ac:dyDescent="0.3">
      <c r="C3993" s="54"/>
      <c r="D3993" s="41"/>
      <c r="E3993" s="41"/>
      <c r="F3993" s="41"/>
      <c r="G3993" s="41"/>
      <c r="H3993" s="41"/>
      <c r="I3993" s="41"/>
      <c r="J3993" s="55"/>
    </row>
    <row r="3994" spans="3:10" ht="21" customHeight="1" x14ac:dyDescent="0.3">
      <c r="C3994" s="54"/>
      <c r="D3994" s="41"/>
      <c r="E3994" s="41"/>
      <c r="F3994" s="41"/>
      <c r="G3994" s="41"/>
      <c r="H3994" s="41"/>
      <c r="I3994" s="41"/>
      <c r="J3994" s="55"/>
    </row>
    <row r="3995" spans="3:10" ht="21" customHeight="1" x14ac:dyDescent="0.3">
      <c r="C3995" s="54"/>
      <c r="D3995" s="41"/>
      <c r="E3995" s="41"/>
      <c r="F3995" s="41"/>
      <c r="G3995" s="41"/>
      <c r="H3995" s="41"/>
      <c r="I3995" s="41"/>
      <c r="J3995" s="55"/>
    </row>
    <row r="3996" spans="3:10" ht="21" customHeight="1" x14ac:dyDescent="0.3">
      <c r="C3996" s="54"/>
      <c r="D3996" s="41"/>
      <c r="E3996" s="41"/>
      <c r="F3996" s="41"/>
      <c r="G3996" s="41"/>
      <c r="H3996" s="41"/>
      <c r="I3996" s="41"/>
      <c r="J3996" s="55"/>
    </row>
    <row r="3997" spans="3:10" ht="21" customHeight="1" thickBot="1" x14ac:dyDescent="0.35">
      <c r="C3997" s="56"/>
      <c r="D3997" s="57"/>
      <c r="E3997" s="57"/>
      <c r="F3997" s="57"/>
      <c r="G3997" s="57"/>
      <c r="H3997" s="57"/>
      <c r="I3997" s="57"/>
      <c r="J3997" s="58"/>
    </row>
    <row r="3998" spans="3:10" ht="15" customHeight="1" x14ac:dyDescent="0.3">
      <c r="C3998" s="41"/>
      <c r="D3998" s="41"/>
      <c r="E3998" s="41"/>
      <c r="F3998" s="41"/>
      <c r="G3998" s="41"/>
      <c r="H3998" s="41"/>
      <c r="I3998" s="41"/>
      <c r="J3998" s="41"/>
    </row>
    <row r="3999" spans="3:10" ht="15" customHeight="1" x14ac:dyDescent="0.3">
      <c r="C3999" s="41"/>
      <c r="D3999" s="41"/>
      <c r="E3999" s="41"/>
      <c r="F3999" s="41"/>
      <c r="G3999" s="41"/>
      <c r="H3999" s="41"/>
      <c r="I3999" s="41"/>
      <c r="J3999" s="41"/>
    </row>
    <row r="4000" spans="3:10" ht="15" customHeight="1" thickBot="1" x14ac:dyDescent="0.35">
      <c r="C4000" s="41"/>
      <c r="D4000" s="41"/>
      <c r="E4000" s="41"/>
      <c r="F4000" s="41"/>
      <c r="G4000" s="41"/>
      <c r="H4000" s="41"/>
      <c r="I4000" s="41"/>
      <c r="J4000" s="41"/>
    </row>
    <row r="4001" spans="3:10" x14ac:dyDescent="0.3">
      <c r="C4001" s="20"/>
      <c r="D4001" s="21"/>
      <c r="E4001" s="22"/>
      <c r="F4001" s="23"/>
      <c r="G4001" s="23"/>
      <c r="H4001" s="23"/>
      <c r="I4001" s="21"/>
      <c r="J4001" s="24"/>
    </row>
    <row r="4002" spans="3:10" ht="20.25" x14ac:dyDescent="0.3">
      <c r="C4002" s="25"/>
      <c r="G4002" s="279" t="s">
        <v>407</v>
      </c>
      <c r="H4002" s="279"/>
      <c r="I4002" s="228"/>
      <c r="J4002" s="229"/>
    </row>
    <row r="4003" spans="3:10" ht="20.25" x14ac:dyDescent="0.3">
      <c r="C4003" s="29"/>
      <c r="D4003" s="28"/>
      <c r="E4003" s="28"/>
      <c r="G4003" s="31"/>
      <c r="H4003" s="230" t="s">
        <v>408</v>
      </c>
      <c r="I4003" s="230"/>
      <c r="J4003" s="231"/>
    </row>
    <row r="4004" spans="3:10" ht="20.25" x14ac:dyDescent="0.3">
      <c r="C4004" s="29"/>
      <c r="D4004" s="28"/>
      <c r="E4004" s="28"/>
      <c r="G4004" s="31"/>
      <c r="H4004" s="230" t="s">
        <v>3156</v>
      </c>
      <c r="I4004" s="230"/>
      <c r="J4004" s="231"/>
    </row>
    <row r="4005" spans="3:10" ht="20.25" x14ac:dyDescent="0.3">
      <c r="C4005" s="29"/>
      <c r="D4005" s="28"/>
      <c r="E4005" s="28"/>
      <c r="G4005" s="31"/>
      <c r="H4005" s="230"/>
      <c r="I4005" s="230"/>
      <c r="J4005" s="231"/>
    </row>
    <row r="4006" spans="3:10" ht="20.25" x14ac:dyDescent="0.3">
      <c r="C4006" s="29"/>
      <c r="D4006" s="28"/>
      <c r="E4006" s="28"/>
      <c r="G4006" s="31"/>
      <c r="H4006" s="230"/>
      <c r="I4006" s="230"/>
      <c r="J4006" s="231"/>
    </row>
    <row r="4007" spans="3:10" ht="20.25" x14ac:dyDescent="0.3">
      <c r="C4007" s="29"/>
      <c r="D4007" s="28"/>
      <c r="E4007" s="28"/>
      <c r="G4007" s="31"/>
      <c r="H4007" s="269"/>
      <c r="I4007" s="269"/>
      <c r="J4007" s="270"/>
    </row>
    <row r="4008" spans="3:10" ht="20.25" x14ac:dyDescent="0.3">
      <c r="C4008" s="29"/>
      <c r="D4008" s="28"/>
      <c r="E4008" s="28"/>
      <c r="G4008" s="31"/>
      <c r="H4008" s="32"/>
      <c r="I4008" s="230"/>
      <c r="J4008" s="231"/>
    </row>
    <row r="4009" spans="3:10" ht="18.75" x14ac:dyDescent="0.3">
      <c r="C4009" s="29"/>
      <c r="D4009" s="34" t="s">
        <v>17</v>
      </c>
      <c r="E4009" s="28"/>
      <c r="F4009" s="30" t="s">
        <v>2503</v>
      </c>
      <c r="I4009" s="28"/>
      <c r="J4009" s="33"/>
    </row>
    <row r="4010" spans="3:10" x14ac:dyDescent="0.3">
      <c r="C4010" s="29"/>
      <c r="D4010" s="271" t="s">
        <v>2834</v>
      </c>
      <c r="E4010" s="271"/>
      <c r="I4010" s="28"/>
      <c r="J4010" s="33"/>
    </row>
    <row r="4011" spans="3:10" ht="18.75" thickBot="1" x14ac:dyDescent="0.35">
      <c r="C4011" s="29"/>
      <c r="D4011" s="271"/>
      <c r="E4011" s="271"/>
      <c r="F4011" s="272" t="s">
        <v>2750</v>
      </c>
      <c r="G4011" s="272"/>
      <c r="H4011" s="233"/>
      <c r="I4011" s="273"/>
      <c r="J4011" s="274"/>
    </row>
    <row r="4012" spans="3:10" ht="18.75" thickBot="1" x14ac:dyDescent="0.35">
      <c r="C4012" s="36" t="s">
        <v>4</v>
      </c>
      <c r="D4012" s="278" t="s">
        <v>2982</v>
      </c>
      <c r="E4012" s="278"/>
      <c r="F4012" s="272"/>
      <c r="G4012" s="272"/>
      <c r="H4012" s="232"/>
      <c r="I4012" s="273"/>
      <c r="J4012" s="274"/>
    </row>
    <row r="4013" spans="3:10" ht="17.25" thickBot="1" x14ac:dyDescent="0.35">
      <c r="C4013" s="25"/>
      <c r="D4013" s="278"/>
      <c r="E4013" s="278"/>
      <c r="J4013" s="33"/>
    </row>
    <row r="4014" spans="3:10" ht="17.25" thickBot="1" x14ac:dyDescent="0.35">
      <c r="C4014" s="37" t="s">
        <v>409</v>
      </c>
      <c r="D4014" s="38"/>
      <c r="E4014" s="38"/>
      <c r="F4014" s="38"/>
      <c r="G4014" s="38"/>
      <c r="H4014" s="38"/>
      <c r="I4014" s="38"/>
      <c r="J4014" s="39"/>
    </row>
    <row r="4015" spans="3:10" x14ac:dyDescent="0.3">
      <c r="C4015" s="43"/>
      <c r="D4015" s="44" t="s">
        <v>411</v>
      </c>
      <c r="E4015" s="45" t="s">
        <v>412</v>
      </c>
      <c r="F4015" s="46" t="s">
        <v>9</v>
      </c>
      <c r="G4015" s="46" t="s">
        <v>10</v>
      </c>
      <c r="H4015" s="46" t="s">
        <v>11</v>
      </c>
      <c r="I4015" s="43" t="s">
        <v>413</v>
      </c>
      <c r="J4015" s="47" t="s">
        <v>3</v>
      </c>
    </row>
    <row r="4016" spans="3:10" x14ac:dyDescent="0.3">
      <c r="C4016" s="226" t="s">
        <v>2832</v>
      </c>
      <c r="D4016" s="50">
        <v>1</v>
      </c>
      <c r="E4016" s="8" t="s">
        <v>64</v>
      </c>
      <c r="F4016" s="8" t="s">
        <v>22</v>
      </c>
      <c r="G4016" s="79" t="s">
        <v>22</v>
      </c>
      <c r="H4016" s="79" t="s">
        <v>22</v>
      </c>
      <c r="I4016" s="51" t="s">
        <v>414</v>
      </c>
      <c r="J4016" s="52" t="s">
        <v>2835</v>
      </c>
    </row>
    <row r="4017" spans="3:10" x14ac:dyDescent="0.3">
      <c r="C4017" s="226" t="s">
        <v>2833</v>
      </c>
      <c r="D4017" s="50">
        <v>1</v>
      </c>
      <c r="E4017" s="8" t="s">
        <v>1196</v>
      </c>
      <c r="F4017" s="8" t="s">
        <v>22</v>
      </c>
      <c r="G4017" s="79" t="s">
        <v>22</v>
      </c>
      <c r="H4017" s="8" t="s">
        <v>22</v>
      </c>
      <c r="I4017" s="51" t="s">
        <v>414</v>
      </c>
      <c r="J4017" s="52" t="s">
        <v>2835</v>
      </c>
    </row>
    <row r="4018" spans="3:10" x14ac:dyDescent="0.3">
      <c r="C4018" s="226" t="s">
        <v>22</v>
      </c>
      <c r="D4018" s="50">
        <v>1</v>
      </c>
      <c r="E4018" s="8" t="s">
        <v>73</v>
      </c>
      <c r="F4018" s="8" t="s">
        <v>2524</v>
      </c>
      <c r="G4018" s="8" t="s">
        <v>2524</v>
      </c>
      <c r="H4018" s="8" t="s">
        <v>22</v>
      </c>
      <c r="I4018" s="51" t="s">
        <v>414</v>
      </c>
      <c r="J4018" s="52" t="s">
        <v>2835</v>
      </c>
    </row>
    <row r="4019" spans="3:10" x14ac:dyDescent="0.3">
      <c r="C4019" s="226" t="s">
        <v>22</v>
      </c>
      <c r="D4019" s="50">
        <v>1</v>
      </c>
      <c r="E4019" s="8" t="s">
        <v>149</v>
      </c>
      <c r="F4019" s="8" t="s">
        <v>2544</v>
      </c>
      <c r="G4019" s="8" t="s">
        <v>2524</v>
      </c>
      <c r="H4019" s="8" t="s">
        <v>22</v>
      </c>
      <c r="I4019" s="51" t="s">
        <v>414</v>
      </c>
      <c r="J4019" s="52" t="s">
        <v>2835</v>
      </c>
    </row>
    <row r="4020" spans="3:10" x14ac:dyDescent="0.3">
      <c r="C4020" s="226" t="s">
        <v>22</v>
      </c>
      <c r="D4020" s="50">
        <v>1</v>
      </c>
      <c r="E4020" s="8" t="s">
        <v>71</v>
      </c>
      <c r="F4020" s="8" t="s">
        <v>609</v>
      </c>
      <c r="G4020" s="8" t="s">
        <v>2524</v>
      </c>
      <c r="H4020" s="8" t="s">
        <v>22</v>
      </c>
      <c r="I4020" s="51" t="s">
        <v>414</v>
      </c>
      <c r="J4020" s="52" t="s">
        <v>2835</v>
      </c>
    </row>
    <row r="4021" spans="3:10" x14ac:dyDescent="0.3">
      <c r="C4021" s="226" t="s">
        <v>2836</v>
      </c>
      <c r="D4021" s="50">
        <v>1</v>
      </c>
      <c r="E4021" s="8" t="s">
        <v>64</v>
      </c>
      <c r="F4021" s="8" t="s">
        <v>22</v>
      </c>
      <c r="G4021" s="79" t="s">
        <v>22</v>
      </c>
      <c r="H4021" s="79" t="s">
        <v>22</v>
      </c>
      <c r="I4021" s="51" t="s">
        <v>414</v>
      </c>
      <c r="J4021" s="52" t="s">
        <v>2835</v>
      </c>
    </row>
    <row r="4022" spans="3:10" x14ac:dyDescent="0.3">
      <c r="C4022" s="226" t="s">
        <v>2837</v>
      </c>
      <c r="D4022" s="50">
        <v>1</v>
      </c>
      <c r="E4022" s="8" t="s">
        <v>1196</v>
      </c>
      <c r="F4022" s="8" t="s">
        <v>22</v>
      </c>
      <c r="G4022" s="79" t="s">
        <v>22</v>
      </c>
      <c r="H4022" s="8" t="s">
        <v>22</v>
      </c>
      <c r="I4022" s="51" t="s">
        <v>414</v>
      </c>
      <c r="J4022" s="52" t="s">
        <v>2835</v>
      </c>
    </row>
    <row r="4023" spans="3:10" x14ac:dyDescent="0.3">
      <c r="C4023" s="226" t="s">
        <v>2838</v>
      </c>
      <c r="D4023" s="50">
        <v>1</v>
      </c>
      <c r="E4023" s="8" t="s">
        <v>64</v>
      </c>
      <c r="F4023" s="8" t="s">
        <v>22</v>
      </c>
      <c r="G4023" s="79" t="s">
        <v>22</v>
      </c>
      <c r="H4023" s="79" t="s">
        <v>22</v>
      </c>
      <c r="I4023" s="51" t="s">
        <v>414</v>
      </c>
      <c r="J4023" s="52" t="s">
        <v>2835</v>
      </c>
    </row>
    <row r="4024" spans="3:10" x14ac:dyDescent="0.3">
      <c r="C4024" s="226" t="s">
        <v>2839</v>
      </c>
      <c r="D4024" s="50">
        <v>1</v>
      </c>
      <c r="E4024" s="8" t="s">
        <v>1196</v>
      </c>
      <c r="F4024" s="8" t="s">
        <v>22</v>
      </c>
      <c r="G4024" s="79" t="s">
        <v>22</v>
      </c>
      <c r="H4024" s="8" t="s">
        <v>22</v>
      </c>
      <c r="I4024" s="51" t="s">
        <v>414</v>
      </c>
      <c r="J4024" s="52" t="s">
        <v>2835</v>
      </c>
    </row>
    <row r="4025" spans="3:10" x14ac:dyDescent="0.3">
      <c r="C4025" s="226" t="s">
        <v>22</v>
      </c>
      <c r="D4025" s="50">
        <v>1</v>
      </c>
      <c r="E4025" s="8" t="s">
        <v>73</v>
      </c>
      <c r="F4025" s="8" t="s">
        <v>2524</v>
      </c>
      <c r="G4025" s="8" t="s">
        <v>2524</v>
      </c>
      <c r="H4025" s="8" t="s">
        <v>22</v>
      </c>
      <c r="I4025" s="51" t="s">
        <v>414</v>
      </c>
      <c r="J4025" s="52" t="s">
        <v>2835</v>
      </c>
    </row>
    <row r="4026" spans="3:10" x14ac:dyDescent="0.3">
      <c r="C4026" s="226" t="s">
        <v>22</v>
      </c>
      <c r="D4026" s="50">
        <v>1</v>
      </c>
      <c r="E4026" s="8" t="s">
        <v>149</v>
      </c>
      <c r="F4026" s="8" t="s">
        <v>2544</v>
      </c>
      <c r="G4026" s="8" t="s">
        <v>2524</v>
      </c>
      <c r="H4026" s="8" t="s">
        <v>22</v>
      </c>
      <c r="I4026" s="51" t="s">
        <v>414</v>
      </c>
      <c r="J4026" s="52" t="s">
        <v>2835</v>
      </c>
    </row>
    <row r="4027" spans="3:10" x14ac:dyDescent="0.3">
      <c r="C4027" s="226" t="s">
        <v>22</v>
      </c>
      <c r="D4027" s="50">
        <v>1</v>
      </c>
      <c r="E4027" s="8" t="s">
        <v>71</v>
      </c>
      <c r="F4027" s="8" t="s">
        <v>609</v>
      </c>
      <c r="G4027" s="8" t="s">
        <v>2524</v>
      </c>
      <c r="H4027" s="8" t="s">
        <v>22</v>
      </c>
      <c r="I4027" s="51" t="s">
        <v>414</v>
      </c>
      <c r="J4027" s="52" t="s">
        <v>2835</v>
      </c>
    </row>
    <row r="4028" spans="3:10" x14ac:dyDescent="0.3">
      <c r="C4028" s="226" t="s">
        <v>2840</v>
      </c>
      <c r="D4028" s="50">
        <v>1</v>
      </c>
      <c r="E4028" s="8" t="s">
        <v>64</v>
      </c>
      <c r="F4028" s="8" t="s">
        <v>22</v>
      </c>
      <c r="G4028" s="79" t="s">
        <v>22</v>
      </c>
      <c r="H4028" s="79" t="s">
        <v>22</v>
      </c>
      <c r="I4028" s="51" t="s">
        <v>414</v>
      </c>
      <c r="J4028" s="52" t="s">
        <v>2835</v>
      </c>
    </row>
    <row r="4029" spans="3:10" x14ac:dyDescent="0.3">
      <c r="C4029" s="226" t="s">
        <v>1185</v>
      </c>
      <c r="D4029" s="50">
        <v>1</v>
      </c>
      <c r="E4029" s="8" t="s">
        <v>1196</v>
      </c>
      <c r="F4029" s="8" t="s">
        <v>22</v>
      </c>
      <c r="G4029" s="79" t="s">
        <v>22</v>
      </c>
      <c r="H4029" s="8" t="s">
        <v>22</v>
      </c>
      <c r="I4029" s="51" t="s">
        <v>414</v>
      </c>
      <c r="J4029" s="52" t="s">
        <v>2835</v>
      </c>
    </row>
    <row r="4030" spans="3:10" x14ac:dyDescent="0.3">
      <c r="C4030" s="226" t="s">
        <v>22</v>
      </c>
      <c r="D4030" s="50">
        <v>1</v>
      </c>
      <c r="E4030" s="8" t="s">
        <v>73</v>
      </c>
      <c r="F4030" s="8" t="s">
        <v>2842</v>
      </c>
      <c r="G4030" s="8" t="s">
        <v>2524</v>
      </c>
      <c r="H4030" s="8" t="s">
        <v>22</v>
      </c>
      <c r="I4030" s="51" t="s">
        <v>414</v>
      </c>
      <c r="J4030" s="52" t="s">
        <v>2835</v>
      </c>
    </row>
    <row r="4031" spans="3:10" x14ac:dyDescent="0.3">
      <c r="C4031" s="226" t="s">
        <v>22</v>
      </c>
      <c r="D4031" s="50">
        <v>1</v>
      </c>
      <c r="E4031" s="8" t="s">
        <v>149</v>
      </c>
      <c r="F4031" s="8" t="s">
        <v>2636</v>
      </c>
      <c r="G4031" s="8" t="s">
        <v>2524</v>
      </c>
      <c r="H4031" s="8" t="s">
        <v>22</v>
      </c>
      <c r="I4031" s="51" t="s">
        <v>414</v>
      </c>
      <c r="J4031" s="52" t="s">
        <v>2835</v>
      </c>
    </row>
    <row r="4032" spans="3:10" x14ac:dyDescent="0.3">
      <c r="C4032" s="226" t="s">
        <v>22</v>
      </c>
      <c r="D4032" s="50">
        <v>1</v>
      </c>
      <c r="E4032" s="8" t="s">
        <v>71</v>
      </c>
      <c r="F4032" s="8" t="s">
        <v>609</v>
      </c>
      <c r="G4032" s="8" t="s">
        <v>2524</v>
      </c>
      <c r="H4032" s="8" t="s">
        <v>22</v>
      </c>
      <c r="I4032" s="51" t="s">
        <v>414</v>
      </c>
      <c r="J4032" s="52" t="s">
        <v>2835</v>
      </c>
    </row>
    <row r="4033" spans="3:10" x14ac:dyDescent="0.3">
      <c r="C4033" s="226" t="s">
        <v>2841</v>
      </c>
      <c r="D4033" s="50">
        <v>1</v>
      </c>
      <c r="E4033" s="8" t="s">
        <v>64</v>
      </c>
      <c r="F4033" s="8" t="s">
        <v>22</v>
      </c>
      <c r="G4033" s="79" t="s">
        <v>22</v>
      </c>
      <c r="H4033" s="79" t="s">
        <v>22</v>
      </c>
      <c r="I4033" s="51" t="s">
        <v>414</v>
      </c>
      <c r="J4033" s="52" t="s">
        <v>2835</v>
      </c>
    </row>
    <row r="4034" spans="3:10" x14ac:dyDescent="0.3">
      <c r="C4034" s="226" t="s">
        <v>237</v>
      </c>
      <c r="D4034" s="50">
        <v>1</v>
      </c>
      <c r="E4034" s="8" t="s">
        <v>1196</v>
      </c>
      <c r="F4034" s="8" t="s">
        <v>22</v>
      </c>
      <c r="G4034" s="79" t="s">
        <v>22</v>
      </c>
      <c r="H4034" s="8" t="s">
        <v>22</v>
      </c>
      <c r="I4034" s="51" t="s">
        <v>414</v>
      </c>
      <c r="J4034" s="52" t="s">
        <v>2835</v>
      </c>
    </row>
    <row r="4035" spans="3:10" x14ac:dyDescent="0.3">
      <c r="C4035" s="226" t="s">
        <v>22</v>
      </c>
      <c r="D4035" s="50">
        <v>1</v>
      </c>
      <c r="E4035" s="8" t="s">
        <v>73</v>
      </c>
      <c r="F4035" s="8" t="s">
        <v>22</v>
      </c>
      <c r="G4035" s="8" t="s">
        <v>2524</v>
      </c>
      <c r="H4035" s="8" t="s">
        <v>22</v>
      </c>
      <c r="I4035" s="51" t="s">
        <v>414</v>
      </c>
      <c r="J4035" s="52" t="s">
        <v>2835</v>
      </c>
    </row>
    <row r="4036" spans="3:10" x14ac:dyDescent="0.3">
      <c r="C4036" s="226" t="s">
        <v>22</v>
      </c>
      <c r="D4036" s="50">
        <v>1</v>
      </c>
      <c r="E4036" s="8" t="s">
        <v>149</v>
      </c>
      <c r="F4036" s="8" t="s">
        <v>2544</v>
      </c>
      <c r="G4036" s="8" t="s">
        <v>2524</v>
      </c>
      <c r="H4036" s="8" t="s">
        <v>22</v>
      </c>
      <c r="I4036" s="51" t="s">
        <v>414</v>
      </c>
      <c r="J4036" s="52" t="s">
        <v>2835</v>
      </c>
    </row>
    <row r="4037" spans="3:10" x14ac:dyDescent="0.3">
      <c r="C4037" s="226" t="s">
        <v>22</v>
      </c>
      <c r="D4037" s="50">
        <v>1</v>
      </c>
      <c r="E4037" s="8" t="s">
        <v>71</v>
      </c>
      <c r="F4037" s="8" t="s">
        <v>609</v>
      </c>
      <c r="G4037" s="8" t="s">
        <v>2524</v>
      </c>
      <c r="H4037" s="8" t="s">
        <v>22</v>
      </c>
      <c r="I4037" s="51" t="s">
        <v>414</v>
      </c>
      <c r="J4037" s="52" t="s">
        <v>2835</v>
      </c>
    </row>
    <row r="4038" spans="3:10" x14ac:dyDescent="0.3">
      <c r="C4038" s="226" t="s">
        <v>2843</v>
      </c>
      <c r="D4038" s="50">
        <v>1</v>
      </c>
      <c r="E4038" s="8" t="s">
        <v>64</v>
      </c>
      <c r="F4038" s="8" t="s">
        <v>22</v>
      </c>
      <c r="G4038" s="79" t="s">
        <v>22</v>
      </c>
      <c r="H4038" s="79" t="s">
        <v>22</v>
      </c>
      <c r="I4038" s="51" t="s">
        <v>414</v>
      </c>
      <c r="J4038" s="52" t="s">
        <v>2835</v>
      </c>
    </row>
    <row r="4039" spans="3:10" x14ac:dyDescent="0.3">
      <c r="C4039" s="226" t="s">
        <v>96</v>
      </c>
      <c r="D4039" s="50">
        <v>1</v>
      </c>
      <c r="E4039" s="8" t="s">
        <v>1196</v>
      </c>
      <c r="F4039" s="8" t="s">
        <v>22</v>
      </c>
      <c r="G4039" s="79" t="s">
        <v>22</v>
      </c>
      <c r="H4039" s="8" t="s">
        <v>22</v>
      </c>
      <c r="I4039" s="51" t="s">
        <v>414</v>
      </c>
      <c r="J4039" s="52" t="s">
        <v>2835</v>
      </c>
    </row>
    <row r="4040" spans="3:10" x14ac:dyDescent="0.3">
      <c r="C4040" s="242"/>
      <c r="D4040" s="50"/>
      <c r="E4040" s="8"/>
      <c r="F4040" s="8"/>
      <c r="G4040" s="8"/>
      <c r="H4040" s="8"/>
      <c r="I4040" s="51"/>
      <c r="J4040" s="52" t="s">
        <v>1533</v>
      </c>
    </row>
    <row r="4041" spans="3:10" x14ac:dyDescent="0.3">
      <c r="C4041" s="241"/>
      <c r="D4041" s="70"/>
      <c r="E4041" s="85"/>
      <c r="F4041" s="85"/>
      <c r="G4041" s="85"/>
      <c r="H4041" s="85"/>
      <c r="I4041" s="40"/>
      <c r="J4041" s="55"/>
    </row>
    <row r="4042" spans="3:10" x14ac:dyDescent="0.3">
      <c r="C4042" s="54"/>
      <c r="D4042" s="41"/>
      <c r="E4042" s="41" t="s">
        <v>2982</v>
      </c>
      <c r="F4042" s="41"/>
      <c r="G4042" s="41"/>
      <c r="H4042" s="41">
        <v>80088209</v>
      </c>
      <c r="I4042" s="41"/>
      <c r="J4042" s="55"/>
    </row>
    <row r="4043" spans="3:10" x14ac:dyDescent="0.3">
      <c r="C4043" s="54"/>
      <c r="D4043" s="41"/>
      <c r="E4043" s="41"/>
      <c r="F4043" s="41"/>
      <c r="G4043" s="41"/>
      <c r="H4043" s="41"/>
      <c r="I4043" s="41"/>
      <c r="J4043" s="55"/>
    </row>
    <row r="4044" spans="3:10" x14ac:dyDescent="0.3">
      <c r="C4044" s="54"/>
      <c r="D4044" s="41"/>
      <c r="E4044" s="41"/>
      <c r="F4044" s="41"/>
      <c r="G4044" s="41"/>
      <c r="H4044" s="41"/>
      <c r="I4044" s="41"/>
      <c r="J4044" s="55"/>
    </row>
    <row r="4045" spans="3:10" x14ac:dyDescent="0.3">
      <c r="C4045" s="54"/>
      <c r="D4045" s="41"/>
      <c r="E4045" s="41"/>
      <c r="F4045" s="41"/>
      <c r="G4045" s="41"/>
      <c r="H4045" s="41"/>
      <c r="I4045" s="41"/>
      <c r="J4045" s="55"/>
    </row>
    <row r="4046" spans="3:10" x14ac:dyDescent="0.3">
      <c r="C4046" s="54"/>
      <c r="D4046" s="41"/>
      <c r="E4046" s="41"/>
      <c r="F4046" s="41"/>
      <c r="G4046" s="41"/>
      <c r="H4046" s="41"/>
      <c r="I4046" s="41"/>
      <c r="J4046" s="55"/>
    </row>
    <row r="4047" spans="3:10" x14ac:dyDescent="0.3">
      <c r="C4047" s="54"/>
      <c r="D4047" s="41"/>
      <c r="E4047" s="41"/>
      <c r="F4047" s="41"/>
      <c r="G4047" s="41"/>
      <c r="H4047" s="41"/>
      <c r="I4047" s="41"/>
      <c r="J4047" s="55"/>
    </row>
    <row r="4048" spans="3:10" x14ac:dyDescent="0.3">
      <c r="C4048" s="54"/>
      <c r="D4048" s="41"/>
      <c r="E4048" s="41"/>
      <c r="F4048" s="41"/>
      <c r="G4048" s="41"/>
      <c r="H4048" s="41"/>
      <c r="I4048" s="41"/>
      <c r="J4048" s="55"/>
    </row>
    <row r="4049" spans="3:10" ht="17.25" thickBot="1" x14ac:dyDescent="0.35">
      <c r="C4049" s="200"/>
      <c r="D4049" s="201"/>
      <c r="E4049" s="202"/>
      <c r="F4049" s="203"/>
      <c r="G4049" s="203"/>
      <c r="H4049" s="203"/>
      <c r="I4049" s="201"/>
      <c r="J4049" s="204"/>
    </row>
    <row r="4052" spans="3:10" ht="17.25" thickBot="1" x14ac:dyDescent="0.35"/>
    <row r="4053" spans="3:10" x14ac:dyDescent="0.3">
      <c r="C4053" s="20"/>
      <c r="D4053" s="21"/>
      <c r="E4053" s="22"/>
      <c r="F4053" s="23"/>
      <c r="G4053" s="23"/>
      <c r="H4053" s="23"/>
      <c r="I4053" s="21"/>
      <c r="J4053" s="24"/>
    </row>
    <row r="4054" spans="3:10" ht="21" customHeight="1" x14ac:dyDescent="0.3">
      <c r="C4054" s="25"/>
      <c r="F4054" s="27"/>
      <c r="G4054" s="27"/>
      <c r="H4054" s="267" t="s">
        <v>407</v>
      </c>
      <c r="I4054" s="267"/>
      <c r="J4054" s="268"/>
    </row>
    <row r="4055" spans="3:10" ht="20.25" x14ac:dyDescent="0.3">
      <c r="C4055" s="29"/>
      <c r="D4055" s="28"/>
      <c r="E4055" s="28"/>
      <c r="G4055" s="31"/>
      <c r="H4055" s="269" t="s">
        <v>408</v>
      </c>
      <c r="I4055" s="269"/>
      <c r="J4055" s="270"/>
    </row>
    <row r="4056" spans="3:10" ht="20.25" x14ac:dyDescent="0.3">
      <c r="C4056" s="29"/>
      <c r="D4056" s="28"/>
      <c r="E4056" s="28"/>
      <c r="G4056" s="31"/>
      <c r="H4056" s="269" t="s">
        <v>3156</v>
      </c>
      <c r="I4056" s="269"/>
      <c r="J4056" s="270"/>
    </row>
    <row r="4057" spans="3:10" ht="20.25" x14ac:dyDescent="0.3">
      <c r="C4057" s="29"/>
      <c r="D4057" s="28"/>
      <c r="E4057" s="28"/>
      <c r="G4057" s="31"/>
      <c r="H4057" s="269"/>
      <c r="I4057" s="269"/>
      <c r="J4057" s="270"/>
    </row>
    <row r="4058" spans="3:10" ht="20.25" x14ac:dyDescent="0.3">
      <c r="C4058" s="29"/>
      <c r="D4058" s="28"/>
      <c r="E4058" s="28"/>
      <c r="G4058" s="31"/>
      <c r="H4058" s="32"/>
      <c r="I4058" s="230"/>
      <c r="J4058" s="231"/>
    </row>
    <row r="4059" spans="3:10" x14ac:dyDescent="0.3">
      <c r="C4059" s="29"/>
      <c r="D4059" s="28"/>
      <c r="E4059" s="28"/>
      <c r="I4059" s="28"/>
      <c r="J4059" s="33"/>
    </row>
    <row r="4060" spans="3:10" x14ac:dyDescent="0.3">
      <c r="C4060" s="29"/>
      <c r="D4060" s="28"/>
      <c r="E4060" s="28"/>
      <c r="I4060" s="28"/>
      <c r="J4060" s="33"/>
    </row>
    <row r="4061" spans="3:10" ht="18.75" x14ac:dyDescent="0.3">
      <c r="C4061" s="29"/>
      <c r="D4061" s="34" t="s">
        <v>17</v>
      </c>
      <c r="E4061" s="28"/>
      <c r="F4061" s="30" t="s">
        <v>2503</v>
      </c>
      <c r="I4061" s="28"/>
      <c r="J4061" s="33"/>
    </row>
    <row r="4062" spans="3:10" ht="16.5" customHeight="1" x14ac:dyDescent="0.3">
      <c r="C4062" s="29"/>
      <c r="D4062" s="271" t="s">
        <v>2834</v>
      </c>
      <c r="E4062" s="271"/>
      <c r="I4062" s="28"/>
      <c r="J4062" s="33"/>
    </row>
    <row r="4063" spans="3:10" ht="18.75" customHeight="1" thickBot="1" x14ac:dyDescent="0.35">
      <c r="C4063" s="29"/>
      <c r="D4063" s="271"/>
      <c r="E4063" s="271"/>
      <c r="F4063" s="272" t="s">
        <v>2750</v>
      </c>
      <c r="G4063" s="272"/>
      <c r="H4063" s="233"/>
      <c r="I4063" s="273"/>
      <c r="J4063" s="274"/>
    </row>
    <row r="4064" spans="3:10" ht="18.75" thickBot="1" x14ac:dyDescent="0.35">
      <c r="C4064" s="36" t="s">
        <v>4</v>
      </c>
      <c r="D4064" s="278" t="s">
        <v>2982</v>
      </c>
      <c r="E4064" s="278"/>
      <c r="F4064" s="272"/>
      <c r="G4064" s="272"/>
      <c r="H4064" s="232"/>
      <c r="I4064" s="273"/>
      <c r="J4064" s="274"/>
    </row>
    <row r="4065" spans="3:10" ht="17.25" customHeight="1" thickBot="1" x14ac:dyDescent="0.35">
      <c r="C4065" s="25"/>
      <c r="D4065" s="278"/>
      <c r="E4065" s="278"/>
      <c r="J4065" s="33"/>
    </row>
    <row r="4066" spans="3:10" ht="17.25" thickBot="1" x14ac:dyDescent="0.35">
      <c r="C4066" s="37" t="s">
        <v>409</v>
      </c>
      <c r="D4066" s="38"/>
      <c r="E4066" s="38"/>
      <c r="F4066" s="38"/>
      <c r="G4066" s="38"/>
      <c r="H4066" s="38"/>
      <c r="I4066" s="38"/>
      <c r="J4066" s="39"/>
    </row>
    <row r="4067" spans="3:10" x14ac:dyDescent="0.3">
      <c r="C4067" s="43" t="s">
        <v>410</v>
      </c>
      <c r="D4067" s="44" t="s">
        <v>411</v>
      </c>
      <c r="E4067" s="45" t="s">
        <v>412</v>
      </c>
      <c r="F4067" s="46" t="s">
        <v>9</v>
      </c>
      <c r="G4067" s="46" t="s">
        <v>10</v>
      </c>
      <c r="H4067" s="46" t="s">
        <v>11</v>
      </c>
      <c r="I4067" s="43" t="s">
        <v>413</v>
      </c>
      <c r="J4067" s="47" t="s">
        <v>3</v>
      </c>
    </row>
    <row r="4068" spans="3:10" x14ac:dyDescent="0.3">
      <c r="C4068" s="226" t="s">
        <v>22</v>
      </c>
      <c r="D4068" s="50">
        <v>1</v>
      </c>
      <c r="E4068" s="8" t="s">
        <v>73</v>
      </c>
      <c r="F4068" s="8" t="s">
        <v>2587</v>
      </c>
      <c r="G4068" s="8" t="s">
        <v>2524</v>
      </c>
      <c r="H4068" s="8" t="s">
        <v>22</v>
      </c>
      <c r="I4068" s="51" t="s">
        <v>414</v>
      </c>
      <c r="J4068" s="52" t="s">
        <v>2835</v>
      </c>
    </row>
    <row r="4069" spans="3:10" x14ac:dyDescent="0.3">
      <c r="C4069" s="226" t="s">
        <v>22</v>
      </c>
      <c r="D4069" s="50">
        <v>1</v>
      </c>
      <c r="E4069" s="8" t="s">
        <v>149</v>
      </c>
      <c r="F4069" s="8" t="s">
        <v>2544</v>
      </c>
      <c r="G4069" s="8" t="s">
        <v>2524</v>
      </c>
      <c r="H4069" s="8" t="s">
        <v>22</v>
      </c>
      <c r="I4069" s="51" t="s">
        <v>414</v>
      </c>
      <c r="J4069" s="52" t="s">
        <v>2835</v>
      </c>
    </row>
    <row r="4070" spans="3:10" x14ac:dyDescent="0.3">
      <c r="C4070" s="226" t="s">
        <v>22</v>
      </c>
      <c r="D4070" s="50">
        <v>1</v>
      </c>
      <c r="E4070" s="8" t="s">
        <v>71</v>
      </c>
      <c r="F4070" s="8" t="s">
        <v>609</v>
      </c>
      <c r="G4070" s="8" t="s">
        <v>2524</v>
      </c>
      <c r="H4070" s="8" t="s">
        <v>22</v>
      </c>
      <c r="I4070" s="51" t="s">
        <v>414</v>
      </c>
      <c r="J4070" s="52" t="s">
        <v>2835</v>
      </c>
    </row>
    <row r="4071" spans="3:10" x14ac:dyDescent="0.3">
      <c r="C4071" s="226" t="s">
        <v>2844</v>
      </c>
      <c r="D4071" s="50">
        <v>1</v>
      </c>
      <c r="E4071" s="8" t="s">
        <v>64</v>
      </c>
      <c r="F4071" s="8" t="s">
        <v>22</v>
      </c>
      <c r="G4071" s="79" t="s">
        <v>22</v>
      </c>
      <c r="H4071" s="79" t="s">
        <v>22</v>
      </c>
      <c r="I4071" s="51" t="s">
        <v>414</v>
      </c>
      <c r="J4071" s="52" t="s">
        <v>2835</v>
      </c>
    </row>
    <row r="4072" spans="3:10" x14ac:dyDescent="0.3">
      <c r="C4072" s="226" t="s">
        <v>2845</v>
      </c>
      <c r="D4072" s="50">
        <v>1</v>
      </c>
      <c r="E4072" s="8" t="s">
        <v>1196</v>
      </c>
      <c r="F4072" s="8" t="s">
        <v>22</v>
      </c>
      <c r="G4072" s="79" t="s">
        <v>22</v>
      </c>
      <c r="H4072" s="8" t="s">
        <v>22</v>
      </c>
      <c r="I4072" s="51" t="s">
        <v>414</v>
      </c>
      <c r="J4072" s="52" t="s">
        <v>2835</v>
      </c>
    </row>
    <row r="4073" spans="3:10" x14ac:dyDescent="0.3">
      <c r="C4073" s="226" t="s">
        <v>22</v>
      </c>
      <c r="D4073" s="50">
        <v>1</v>
      </c>
      <c r="E4073" s="8" t="s">
        <v>73</v>
      </c>
      <c r="F4073" s="8" t="s">
        <v>368</v>
      </c>
      <c r="G4073" s="8" t="s">
        <v>2524</v>
      </c>
      <c r="H4073" s="8" t="s">
        <v>22</v>
      </c>
      <c r="I4073" s="51" t="s">
        <v>414</v>
      </c>
      <c r="J4073" s="52" t="s">
        <v>2835</v>
      </c>
    </row>
    <row r="4074" spans="3:10" x14ac:dyDescent="0.3">
      <c r="C4074" s="226" t="s">
        <v>22</v>
      </c>
      <c r="D4074" s="50">
        <v>1</v>
      </c>
      <c r="E4074" s="8" t="s">
        <v>149</v>
      </c>
      <c r="F4074" s="8" t="s">
        <v>2544</v>
      </c>
      <c r="G4074" s="8" t="s">
        <v>2524</v>
      </c>
      <c r="H4074" s="8" t="s">
        <v>22</v>
      </c>
      <c r="I4074" s="51" t="s">
        <v>414</v>
      </c>
      <c r="J4074" s="52" t="s">
        <v>2835</v>
      </c>
    </row>
    <row r="4075" spans="3:10" x14ac:dyDescent="0.3">
      <c r="C4075" s="226" t="s">
        <v>22</v>
      </c>
      <c r="D4075" s="50">
        <v>1</v>
      </c>
      <c r="E4075" s="8" t="s">
        <v>71</v>
      </c>
      <c r="F4075" s="8" t="s">
        <v>609</v>
      </c>
      <c r="G4075" s="8" t="s">
        <v>2524</v>
      </c>
      <c r="H4075" s="8" t="s">
        <v>22</v>
      </c>
      <c r="I4075" s="51" t="s">
        <v>414</v>
      </c>
      <c r="J4075" s="52" t="s">
        <v>2835</v>
      </c>
    </row>
    <row r="4076" spans="3:10" x14ac:dyDescent="0.3">
      <c r="C4076" s="226" t="s">
        <v>2846</v>
      </c>
      <c r="D4076" s="50">
        <v>1</v>
      </c>
      <c r="E4076" s="8" t="s">
        <v>64</v>
      </c>
      <c r="F4076" s="8" t="s">
        <v>22</v>
      </c>
      <c r="G4076" s="79" t="s">
        <v>22</v>
      </c>
      <c r="H4076" s="79" t="s">
        <v>22</v>
      </c>
      <c r="I4076" s="51" t="s">
        <v>414</v>
      </c>
      <c r="J4076" s="52" t="s">
        <v>2835</v>
      </c>
    </row>
    <row r="4077" spans="3:10" x14ac:dyDescent="0.3">
      <c r="C4077" s="226" t="s">
        <v>2847</v>
      </c>
      <c r="D4077" s="50">
        <v>1</v>
      </c>
      <c r="E4077" s="8" t="s">
        <v>1196</v>
      </c>
      <c r="F4077" s="8" t="s">
        <v>22</v>
      </c>
      <c r="G4077" s="79" t="s">
        <v>22</v>
      </c>
      <c r="H4077" s="8" t="s">
        <v>22</v>
      </c>
      <c r="I4077" s="51" t="s">
        <v>414</v>
      </c>
      <c r="J4077" s="52" t="s">
        <v>2835</v>
      </c>
    </row>
    <row r="4078" spans="3:10" x14ac:dyDescent="0.3">
      <c r="C4078" s="226" t="s">
        <v>1595</v>
      </c>
      <c r="D4078" s="50">
        <v>1</v>
      </c>
      <c r="E4078" s="8" t="s">
        <v>73</v>
      </c>
      <c r="F4078" s="8" t="s">
        <v>31</v>
      </c>
      <c r="G4078" s="8" t="s">
        <v>22</v>
      </c>
      <c r="H4078" s="8" t="s">
        <v>22</v>
      </c>
      <c r="I4078" s="51" t="s">
        <v>414</v>
      </c>
      <c r="J4078" s="52" t="s">
        <v>2835</v>
      </c>
    </row>
    <row r="4079" spans="3:10" x14ac:dyDescent="0.3">
      <c r="C4079" s="226" t="s">
        <v>83</v>
      </c>
      <c r="D4079" s="50">
        <v>1</v>
      </c>
      <c r="E4079" s="8" t="s">
        <v>149</v>
      </c>
      <c r="F4079" s="8" t="s">
        <v>31</v>
      </c>
      <c r="G4079" s="8" t="s">
        <v>22</v>
      </c>
      <c r="H4079" s="8" t="s">
        <v>22</v>
      </c>
      <c r="I4079" s="51" t="s">
        <v>414</v>
      </c>
      <c r="J4079" s="52" t="s">
        <v>2835</v>
      </c>
    </row>
    <row r="4080" spans="3:10" x14ac:dyDescent="0.3">
      <c r="C4080" s="226" t="s">
        <v>1604</v>
      </c>
      <c r="D4080" s="50">
        <v>1</v>
      </c>
      <c r="E4080" s="8" t="s">
        <v>71</v>
      </c>
      <c r="F4080" s="8" t="s">
        <v>31</v>
      </c>
      <c r="G4080" s="8" t="s">
        <v>22</v>
      </c>
      <c r="H4080" s="8" t="s">
        <v>22</v>
      </c>
      <c r="I4080" s="51" t="s">
        <v>414</v>
      </c>
      <c r="J4080" s="52" t="s">
        <v>2835</v>
      </c>
    </row>
    <row r="4081" spans="3:10" x14ac:dyDescent="0.3">
      <c r="C4081" s="226" t="s">
        <v>2848</v>
      </c>
      <c r="D4081" s="50">
        <v>1</v>
      </c>
      <c r="E4081" s="8" t="s">
        <v>64</v>
      </c>
      <c r="F4081" s="8" t="s">
        <v>22</v>
      </c>
      <c r="G4081" s="79" t="s">
        <v>22</v>
      </c>
      <c r="H4081" s="79" t="s">
        <v>22</v>
      </c>
      <c r="I4081" s="51" t="s">
        <v>414</v>
      </c>
      <c r="J4081" s="52" t="s">
        <v>2835</v>
      </c>
    </row>
    <row r="4082" spans="3:10" x14ac:dyDescent="0.3">
      <c r="C4082" s="226" t="s">
        <v>1958</v>
      </c>
      <c r="D4082" s="50">
        <v>1</v>
      </c>
      <c r="E4082" s="8" t="s">
        <v>1196</v>
      </c>
      <c r="F4082" s="8" t="s">
        <v>22</v>
      </c>
      <c r="G4082" s="79" t="s">
        <v>22</v>
      </c>
      <c r="H4082" s="8" t="s">
        <v>22</v>
      </c>
      <c r="I4082" s="51" t="s">
        <v>414</v>
      </c>
      <c r="J4082" s="52" t="s">
        <v>2835</v>
      </c>
    </row>
    <row r="4083" spans="3:10" x14ac:dyDescent="0.3">
      <c r="C4083" s="226" t="s">
        <v>22</v>
      </c>
      <c r="D4083" s="50">
        <v>1</v>
      </c>
      <c r="E4083" s="8" t="s">
        <v>73</v>
      </c>
      <c r="F4083" s="8" t="s">
        <v>637</v>
      </c>
      <c r="G4083" s="8" t="s">
        <v>2524</v>
      </c>
      <c r="H4083" s="8" t="s">
        <v>22</v>
      </c>
      <c r="I4083" s="51" t="s">
        <v>414</v>
      </c>
      <c r="J4083" s="52" t="s">
        <v>2835</v>
      </c>
    </row>
    <row r="4084" spans="3:10" x14ac:dyDescent="0.3">
      <c r="C4084" s="226" t="s">
        <v>22</v>
      </c>
      <c r="D4084" s="50">
        <v>1</v>
      </c>
      <c r="E4084" s="8" t="s">
        <v>149</v>
      </c>
      <c r="F4084" s="8" t="s">
        <v>2544</v>
      </c>
      <c r="G4084" s="8" t="s">
        <v>2524</v>
      </c>
      <c r="H4084" s="8" t="s">
        <v>22</v>
      </c>
      <c r="I4084" s="51" t="s">
        <v>414</v>
      </c>
      <c r="J4084" s="52" t="s">
        <v>2835</v>
      </c>
    </row>
    <row r="4085" spans="3:10" x14ac:dyDescent="0.3">
      <c r="C4085" s="226" t="s">
        <v>22</v>
      </c>
      <c r="D4085" s="50">
        <v>1</v>
      </c>
      <c r="E4085" s="8" t="s">
        <v>71</v>
      </c>
      <c r="F4085" s="8" t="s">
        <v>609</v>
      </c>
      <c r="G4085" s="8" t="s">
        <v>2524</v>
      </c>
      <c r="H4085" s="8" t="s">
        <v>22</v>
      </c>
      <c r="I4085" s="51" t="s">
        <v>414</v>
      </c>
      <c r="J4085" s="52" t="s">
        <v>2835</v>
      </c>
    </row>
    <row r="4086" spans="3:10" x14ac:dyDescent="0.3">
      <c r="C4086" s="226" t="s">
        <v>2849</v>
      </c>
      <c r="D4086" s="50">
        <v>1</v>
      </c>
      <c r="E4086" s="8" t="s">
        <v>64</v>
      </c>
      <c r="F4086" s="8" t="s">
        <v>22</v>
      </c>
      <c r="G4086" s="79" t="s">
        <v>22</v>
      </c>
      <c r="H4086" s="79" t="s">
        <v>22</v>
      </c>
      <c r="I4086" s="51" t="s">
        <v>414</v>
      </c>
      <c r="J4086" s="52" t="s">
        <v>2835</v>
      </c>
    </row>
    <row r="4087" spans="3:10" x14ac:dyDescent="0.3">
      <c r="C4087" s="226" t="s">
        <v>2850</v>
      </c>
      <c r="D4087" s="50">
        <v>1</v>
      </c>
      <c r="E4087" s="8" t="s">
        <v>1196</v>
      </c>
      <c r="F4087" s="8" t="s">
        <v>22</v>
      </c>
      <c r="G4087" s="79" t="s">
        <v>22</v>
      </c>
      <c r="H4087" s="8" t="s">
        <v>22</v>
      </c>
      <c r="I4087" s="51" t="s">
        <v>414</v>
      </c>
      <c r="J4087" s="52" t="s">
        <v>2835</v>
      </c>
    </row>
    <row r="4088" spans="3:10" x14ac:dyDescent="0.3">
      <c r="C4088" s="242" t="s">
        <v>22</v>
      </c>
      <c r="D4088" s="50">
        <v>1</v>
      </c>
      <c r="E4088" s="8" t="s">
        <v>149</v>
      </c>
      <c r="F4088" s="8" t="s">
        <v>2544</v>
      </c>
      <c r="G4088" s="8" t="s">
        <v>2524</v>
      </c>
      <c r="H4088" s="8" t="s">
        <v>22</v>
      </c>
      <c r="I4088" s="51" t="s">
        <v>414</v>
      </c>
      <c r="J4088" s="52" t="s">
        <v>2835</v>
      </c>
    </row>
    <row r="4089" spans="3:10" x14ac:dyDescent="0.3">
      <c r="C4089" s="241"/>
      <c r="D4089" s="70"/>
      <c r="E4089" s="85"/>
      <c r="F4089" s="85"/>
      <c r="G4089" s="85"/>
      <c r="H4089" s="85"/>
      <c r="I4089" s="40"/>
      <c r="J4089" s="55"/>
    </row>
    <row r="4090" spans="3:10" x14ac:dyDescent="0.3">
      <c r="C4090" s="241"/>
      <c r="D4090" s="70"/>
      <c r="E4090" s="85"/>
      <c r="F4090" s="85"/>
      <c r="G4090" s="85"/>
      <c r="H4090" s="85"/>
      <c r="I4090" s="40"/>
      <c r="J4090" s="55"/>
    </row>
    <row r="4091" spans="3:10" x14ac:dyDescent="0.3">
      <c r="C4091" s="54"/>
      <c r="D4091" s="41"/>
      <c r="E4091" s="41" t="s">
        <v>2982</v>
      </c>
      <c r="F4091" s="41"/>
      <c r="G4091" s="41"/>
      <c r="H4091" s="41">
        <v>80088209</v>
      </c>
      <c r="I4091" s="41"/>
      <c r="J4091" s="55"/>
    </row>
    <row r="4092" spans="3:10" x14ac:dyDescent="0.3">
      <c r="C4092" s="54"/>
      <c r="D4092" s="41"/>
      <c r="E4092" s="41"/>
      <c r="F4092" s="41"/>
      <c r="G4092" s="41"/>
      <c r="H4092" s="41"/>
      <c r="I4092" s="41"/>
      <c r="J4092" s="55"/>
    </row>
    <row r="4093" spans="3:10" x14ac:dyDescent="0.3">
      <c r="C4093" s="54"/>
      <c r="D4093" s="41"/>
      <c r="E4093" s="41"/>
      <c r="F4093" s="41"/>
      <c r="G4093" s="41"/>
      <c r="H4093" s="41"/>
      <c r="I4093" s="41"/>
      <c r="J4093" s="55"/>
    </row>
    <row r="4094" spans="3:10" x14ac:dyDescent="0.3">
      <c r="C4094" s="54"/>
      <c r="D4094" s="41"/>
      <c r="E4094" s="41"/>
      <c r="F4094" s="41"/>
      <c r="G4094" s="41"/>
      <c r="H4094" s="41"/>
      <c r="I4094" s="41"/>
      <c r="J4094" s="55"/>
    </row>
    <row r="4095" spans="3:10" x14ac:dyDescent="0.3">
      <c r="C4095" s="54"/>
      <c r="D4095" s="41"/>
      <c r="E4095" s="41"/>
      <c r="F4095" s="41"/>
      <c r="G4095" s="41"/>
      <c r="H4095" s="41"/>
      <c r="I4095" s="41"/>
      <c r="J4095" s="55"/>
    </row>
    <row r="4096" spans="3:10" x14ac:dyDescent="0.3">
      <c r="C4096" s="54"/>
      <c r="D4096" s="41"/>
      <c r="E4096" s="41"/>
      <c r="F4096" s="41"/>
      <c r="G4096" s="41"/>
      <c r="H4096" s="41"/>
      <c r="I4096" s="41"/>
      <c r="J4096" s="55"/>
    </row>
    <row r="4097" spans="3:10" x14ac:dyDescent="0.3">
      <c r="C4097" s="54"/>
      <c r="D4097" s="41"/>
      <c r="E4097" s="41"/>
      <c r="F4097" s="41"/>
      <c r="G4097" s="41"/>
      <c r="H4097" s="41"/>
      <c r="I4097" s="41"/>
      <c r="J4097" s="55"/>
    </row>
    <row r="4098" spans="3:10" ht="17.25" thickBot="1" x14ac:dyDescent="0.35">
      <c r="C4098" s="200"/>
      <c r="D4098" s="201"/>
      <c r="E4098" s="202"/>
      <c r="F4098" s="203"/>
      <c r="G4098" s="203"/>
      <c r="H4098" s="203"/>
      <c r="I4098" s="201"/>
      <c r="J4098" s="204"/>
    </row>
    <row r="4101" spans="3:10" ht="17.25" thickBot="1" x14ac:dyDescent="0.35"/>
    <row r="4102" spans="3:10" x14ac:dyDescent="0.3">
      <c r="C4102" s="20"/>
      <c r="D4102" s="21"/>
      <c r="E4102" s="22"/>
      <c r="F4102" s="23"/>
      <c r="G4102" s="23"/>
      <c r="H4102" s="23"/>
      <c r="I4102" s="21"/>
      <c r="J4102" s="24"/>
    </row>
    <row r="4103" spans="3:10" ht="21" x14ac:dyDescent="0.3">
      <c r="C4103" s="25"/>
      <c r="F4103" s="27"/>
      <c r="G4103" s="27"/>
      <c r="H4103" s="267" t="s">
        <v>407</v>
      </c>
      <c r="I4103" s="267"/>
      <c r="J4103" s="268"/>
    </row>
    <row r="4104" spans="3:10" ht="20.25" x14ac:dyDescent="0.3">
      <c r="C4104" s="29"/>
      <c r="D4104" s="28"/>
      <c r="E4104" s="28"/>
      <c r="G4104" s="31"/>
      <c r="H4104" s="269" t="s">
        <v>408</v>
      </c>
      <c r="I4104" s="269"/>
      <c r="J4104" s="270"/>
    </row>
    <row r="4105" spans="3:10" ht="20.25" x14ac:dyDescent="0.3">
      <c r="C4105" s="29"/>
      <c r="D4105" s="28"/>
      <c r="E4105" s="28"/>
      <c r="G4105" s="31"/>
      <c r="H4105" s="269" t="s">
        <v>3156</v>
      </c>
      <c r="I4105" s="269"/>
      <c r="J4105" s="270"/>
    </row>
    <row r="4106" spans="3:10" ht="20.25" x14ac:dyDescent="0.3">
      <c r="C4106" s="29"/>
      <c r="D4106" s="28"/>
      <c r="E4106" s="28"/>
      <c r="G4106" s="31"/>
      <c r="H4106" s="269"/>
      <c r="I4106" s="269"/>
      <c r="J4106" s="270"/>
    </row>
    <row r="4107" spans="3:10" ht="20.25" x14ac:dyDescent="0.3">
      <c r="C4107" s="29"/>
      <c r="D4107" s="28"/>
      <c r="E4107" s="28"/>
      <c r="G4107" s="31"/>
      <c r="H4107" s="32"/>
      <c r="I4107" s="230"/>
      <c r="J4107" s="231"/>
    </row>
    <row r="4108" spans="3:10" x14ac:dyDescent="0.3">
      <c r="C4108" s="29"/>
      <c r="D4108" s="28"/>
      <c r="E4108" s="28"/>
      <c r="I4108" s="28"/>
      <c r="J4108" s="33"/>
    </row>
    <row r="4109" spans="3:10" x14ac:dyDescent="0.3">
      <c r="C4109" s="29"/>
      <c r="D4109" s="28"/>
      <c r="E4109" s="28"/>
      <c r="I4109" s="28"/>
      <c r="J4109" s="33"/>
    </row>
    <row r="4110" spans="3:10" ht="18.75" x14ac:dyDescent="0.3">
      <c r="C4110" s="29"/>
      <c r="D4110" s="34" t="s">
        <v>17</v>
      </c>
      <c r="E4110" s="28"/>
      <c r="F4110" s="30" t="s">
        <v>2503</v>
      </c>
      <c r="I4110" s="28"/>
      <c r="J4110" s="33"/>
    </row>
    <row r="4111" spans="3:10" x14ac:dyDescent="0.3">
      <c r="C4111" s="29"/>
      <c r="D4111" s="271" t="s">
        <v>2834</v>
      </c>
      <c r="E4111" s="271"/>
      <c r="I4111" s="28"/>
      <c r="J4111" s="33"/>
    </row>
    <row r="4112" spans="3:10" ht="18.75" thickBot="1" x14ac:dyDescent="0.35">
      <c r="C4112" s="29"/>
      <c r="D4112" s="271"/>
      <c r="E4112" s="271"/>
      <c r="F4112" s="272" t="s">
        <v>2750</v>
      </c>
      <c r="G4112" s="272"/>
      <c r="H4112" s="233"/>
      <c r="I4112" s="273"/>
      <c r="J4112" s="274"/>
    </row>
    <row r="4113" spans="3:10" ht="18.75" thickBot="1" x14ac:dyDescent="0.35">
      <c r="C4113" s="36" t="s">
        <v>4</v>
      </c>
      <c r="D4113" s="278" t="s">
        <v>2982</v>
      </c>
      <c r="E4113" s="278"/>
      <c r="F4113" s="272"/>
      <c r="G4113" s="272"/>
      <c r="H4113" s="232"/>
      <c r="I4113" s="273"/>
      <c r="J4113" s="274"/>
    </row>
    <row r="4114" spans="3:10" ht="17.25" thickBot="1" x14ac:dyDescent="0.35">
      <c r="C4114" s="25"/>
      <c r="D4114" s="278"/>
      <c r="E4114" s="278"/>
      <c r="J4114" s="33"/>
    </row>
    <row r="4115" spans="3:10" ht="17.25" thickBot="1" x14ac:dyDescent="0.35">
      <c r="C4115" s="37" t="s">
        <v>409</v>
      </c>
      <c r="D4115" s="38"/>
      <c r="E4115" s="38"/>
      <c r="F4115" s="38"/>
      <c r="G4115" s="38"/>
      <c r="H4115" s="38"/>
      <c r="I4115" s="38"/>
      <c r="J4115" s="39"/>
    </row>
    <row r="4116" spans="3:10" x14ac:dyDescent="0.3">
      <c r="C4116" s="43" t="s">
        <v>410</v>
      </c>
      <c r="D4116" s="44" t="s">
        <v>411</v>
      </c>
      <c r="E4116" s="45" t="s">
        <v>412</v>
      </c>
      <c r="F4116" s="46" t="s">
        <v>9</v>
      </c>
      <c r="G4116" s="46" t="s">
        <v>10</v>
      </c>
      <c r="H4116" s="46" t="s">
        <v>11</v>
      </c>
      <c r="I4116" s="43" t="s">
        <v>413</v>
      </c>
      <c r="J4116" s="47" t="s">
        <v>3</v>
      </c>
    </row>
    <row r="4117" spans="3:10" x14ac:dyDescent="0.3">
      <c r="C4117" s="226" t="s">
        <v>1354</v>
      </c>
      <c r="D4117" s="50">
        <v>1</v>
      </c>
      <c r="E4117" s="8" t="s">
        <v>2851</v>
      </c>
      <c r="F4117" s="8" t="s">
        <v>22</v>
      </c>
      <c r="G4117" s="8" t="s">
        <v>22</v>
      </c>
      <c r="H4117" s="8" t="s">
        <v>22</v>
      </c>
      <c r="I4117" s="51" t="s">
        <v>414</v>
      </c>
      <c r="J4117" s="52" t="s">
        <v>2835</v>
      </c>
    </row>
    <row r="4118" spans="3:10" x14ac:dyDescent="0.3">
      <c r="C4118" s="226" t="s">
        <v>307</v>
      </c>
      <c r="D4118" s="50">
        <v>1</v>
      </c>
      <c r="E4118" s="8" t="s">
        <v>2852</v>
      </c>
      <c r="F4118" s="8" t="s">
        <v>22</v>
      </c>
      <c r="G4118" s="8" t="s">
        <v>22</v>
      </c>
      <c r="H4118" s="8" t="s">
        <v>22</v>
      </c>
      <c r="I4118" s="51" t="s">
        <v>414</v>
      </c>
      <c r="J4118" s="52" t="s">
        <v>2835</v>
      </c>
    </row>
    <row r="4119" spans="3:10" x14ac:dyDescent="0.3">
      <c r="C4119" s="226" t="s">
        <v>2853</v>
      </c>
      <c r="D4119" s="50">
        <v>1</v>
      </c>
      <c r="E4119" s="8" t="s">
        <v>64</v>
      </c>
      <c r="F4119" s="8" t="s">
        <v>22</v>
      </c>
      <c r="G4119" s="8" t="s">
        <v>22</v>
      </c>
      <c r="H4119" s="8" t="s">
        <v>22</v>
      </c>
      <c r="I4119" s="51" t="s">
        <v>414</v>
      </c>
      <c r="J4119" s="52" t="s">
        <v>2835</v>
      </c>
    </row>
    <row r="4120" spans="3:10" x14ac:dyDescent="0.3">
      <c r="C4120" s="226" t="s">
        <v>2854</v>
      </c>
      <c r="D4120" s="50">
        <v>1</v>
      </c>
      <c r="E4120" s="8" t="s">
        <v>64</v>
      </c>
      <c r="F4120" s="8" t="s">
        <v>22</v>
      </c>
      <c r="G4120" s="8" t="s">
        <v>22</v>
      </c>
      <c r="H4120" s="8" t="s">
        <v>22</v>
      </c>
      <c r="I4120" s="51" t="s">
        <v>414</v>
      </c>
      <c r="J4120" s="52" t="s">
        <v>2835</v>
      </c>
    </row>
    <row r="4121" spans="3:10" x14ac:dyDescent="0.3">
      <c r="C4121" s="226" t="s">
        <v>2855</v>
      </c>
      <c r="D4121" s="50">
        <v>1</v>
      </c>
      <c r="E4121" s="8" t="s">
        <v>64</v>
      </c>
      <c r="F4121" s="8" t="s">
        <v>22</v>
      </c>
      <c r="G4121" s="8" t="s">
        <v>22</v>
      </c>
      <c r="H4121" s="8" t="s">
        <v>22</v>
      </c>
      <c r="I4121" s="51" t="s">
        <v>414</v>
      </c>
      <c r="J4121" s="52" t="s">
        <v>2835</v>
      </c>
    </row>
    <row r="4122" spans="3:10" x14ac:dyDescent="0.3">
      <c r="C4122" s="226" t="s">
        <v>2856</v>
      </c>
      <c r="D4122" s="50">
        <v>1</v>
      </c>
      <c r="E4122" s="8" t="s">
        <v>64</v>
      </c>
      <c r="F4122" s="8" t="s">
        <v>22</v>
      </c>
      <c r="G4122" s="8" t="s">
        <v>22</v>
      </c>
      <c r="H4122" s="8" t="s">
        <v>22</v>
      </c>
      <c r="I4122" s="51" t="s">
        <v>414</v>
      </c>
      <c r="J4122" s="52" t="s">
        <v>2835</v>
      </c>
    </row>
    <row r="4123" spans="3:10" x14ac:dyDescent="0.3">
      <c r="C4123" s="226" t="s">
        <v>2857</v>
      </c>
      <c r="D4123" s="50">
        <v>1</v>
      </c>
      <c r="E4123" s="8" t="s">
        <v>64</v>
      </c>
      <c r="F4123" s="8" t="s">
        <v>22</v>
      </c>
      <c r="G4123" s="8" t="s">
        <v>22</v>
      </c>
      <c r="H4123" s="8" t="s">
        <v>22</v>
      </c>
      <c r="I4123" s="51" t="s">
        <v>414</v>
      </c>
      <c r="J4123" s="52" t="s">
        <v>2835</v>
      </c>
    </row>
    <row r="4124" spans="3:10" x14ac:dyDescent="0.3">
      <c r="C4124" s="226" t="s">
        <v>2858</v>
      </c>
      <c r="D4124" s="50">
        <v>1</v>
      </c>
      <c r="E4124" s="8" t="s">
        <v>64</v>
      </c>
      <c r="F4124" s="8" t="s">
        <v>22</v>
      </c>
      <c r="G4124" s="8" t="s">
        <v>22</v>
      </c>
      <c r="H4124" s="8" t="s">
        <v>22</v>
      </c>
      <c r="I4124" s="51" t="s">
        <v>414</v>
      </c>
      <c r="J4124" s="52" t="s">
        <v>2835</v>
      </c>
    </row>
    <row r="4125" spans="3:10" x14ac:dyDescent="0.3">
      <c r="C4125" s="226" t="s">
        <v>2860</v>
      </c>
      <c r="D4125" s="50">
        <v>1</v>
      </c>
      <c r="E4125" s="8" t="s">
        <v>64</v>
      </c>
      <c r="F4125" s="8" t="s">
        <v>22</v>
      </c>
      <c r="G4125" s="8" t="s">
        <v>22</v>
      </c>
      <c r="H4125" s="8" t="s">
        <v>22</v>
      </c>
      <c r="I4125" s="51" t="s">
        <v>414</v>
      </c>
      <c r="J4125" s="52" t="s">
        <v>2835</v>
      </c>
    </row>
    <row r="4126" spans="3:10" x14ac:dyDescent="0.3">
      <c r="C4126" s="226" t="s">
        <v>1287</v>
      </c>
      <c r="D4126" s="50">
        <v>1</v>
      </c>
      <c r="E4126" s="8" t="s">
        <v>64</v>
      </c>
      <c r="F4126" s="8" t="s">
        <v>22</v>
      </c>
      <c r="G4126" s="8" t="s">
        <v>22</v>
      </c>
      <c r="H4126" s="8" t="s">
        <v>22</v>
      </c>
      <c r="I4126" s="51" t="s">
        <v>414</v>
      </c>
      <c r="J4126" s="52" t="s">
        <v>2835</v>
      </c>
    </row>
    <row r="4127" spans="3:10" x14ac:dyDescent="0.3">
      <c r="C4127" s="226" t="s">
        <v>2859</v>
      </c>
      <c r="D4127" s="50">
        <v>1</v>
      </c>
      <c r="E4127" s="8" t="s">
        <v>2600</v>
      </c>
      <c r="F4127" s="8" t="s">
        <v>22</v>
      </c>
      <c r="G4127" s="8" t="s">
        <v>22</v>
      </c>
      <c r="H4127" s="8" t="s">
        <v>22</v>
      </c>
      <c r="I4127" s="51" t="s">
        <v>414</v>
      </c>
      <c r="J4127" s="52" t="s">
        <v>2835</v>
      </c>
    </row>
    <row r="4128" spans="3:10" x14ac:dyDescent="0.3">
      <c r="C4128" s="226" t="s">
        <v>2861</v>
      </c>
      <c r="D4128" s="50">
        <v>1</v>
      </c>
      <c r="E4128" s="8" t="s">
        <v>152</v>
      </c>
      <c r="F4128" s="8" t="s">
        <v>2863</v>
      </c>
      <c r="G4128" s="79" t="s">
        <v>2864</v>
      </c>
      <c r="H4128" s="79" t="s">
        <v>22</v>
      </c>
      <c r="I4128" s="51" t="s">
        <v>414</v>
      </c>
      <c r="J4128" s="52" t="s">
        <v>2835</v>
      </c>
    </row>
    <row r="4129" spans="3:10" x14ac:dyDescent="0.3">
      <c r="C4129" s="226" t="s">
        <v>2862</v>
      </c>
      <c r="D4129" s="50">
        <v>1</v>
      </c>
      <c r="E4129" s="8" t="s">
        <v>152</v>
      </c>
      <c r="F4129" s="8" t="s">
        <v>2863</v>
      </c>
      <c r="G4129" s="79" t="s">
        <v>2864</v>
      </c>
      <c r="H4129" s="79" t="s">
        <v>22</v>
      </c>
      <c r="I4129" s="51" t="s">
        <v>414</v>
      </c>
      <c r="J4129" s="52" t="s">
        <v>2835</v>
      </c>
    </row>
    <row r="4130" spans="3:10" x14ac:dyDescent="0.3">
      <c r="C4130" s="226" t="s">
        <v>2865</v>
      </c>
      <c r="D4130" s="50">
        <v>1</v>
      </c>
      <c r="E4130" s="8" t="s">
        <v>2867</v>
      </c>
      <c r="F4130" s="8" t="s">
        <v>22</v>
      </c>
      <c r="G4130" s="8" t="s">
        <v>22</v>
      </c>
      <c r="H4130" s="8" t="s">
        <v>22</v>
      </c>
      <c r="I4130" s="51" t="s">
        <v>414</v>
      </c>
      <c r="J4130" s="52" t="s">
        <v>2835</v>
      </c>
    </row>
    <row r="4131" spans="3:10" x14ac:dyDescent="0.3">
      <c r="C4131" s="226" t="s">
        <v>2866</v>
      </c>
      <c r="D4131" s="50">
        <v>1</v>
      </c>
      <c r="E4131" s="8" t="s">
        <v>2867</v>
      </c>
      <c r="F4131" s="8" t="s">
        <v>22</v>
      </c>
      <c r="G4131" s="8" t="s">
        <v>22</v>
      </c>
      <c r="H4131" s="8" t="s">
        <v>22</v>
      </c>
      <c r="I4131" s="51" t="s">
        <v>414</v>
      </c>
      <c r="J4131" s="52" t="s">
        <v>2835</v>
      </c>
    </row>
    <row r="4132" spans="3:10" x14ac:dyDescent="0.3">
      <c r="C4132" s="226" t="s">
        <v>1081</v>
      </c>
      <c r="D4132" s="50">
        <v>1</v>
      </c>
      <c r="E4132" s="8" t="s">
        <v>2943</v>
      </c>
      <c r="F4132" s="8" t="s">
        <v>22</v>
      </c>
      <c r="G4132" s="8" t="s">
        <v>22</v>
      </c>
      <c r="H4132" s="8" t="s">
        <v>22</v>
      </c>
      <c r="I4132" s="51" t="s">
        <v>2655</v>
      </c>
      <c r="J4132" s="52" t="s">
        <v>271</v>
      </c>
    </row>
    <row r="4133" spans="3:10" x14ac:dyDescent="0.3">
      <c r="C4133" s="226" t="s">
        <v>1082</v>
      </c>
      <c r="D4133" s="50">
        <v>1</v>
      </c>
      <c r="E4133" s="8" t="s">
        <v>2943</v>
      </c>
      <c r="F4133" s="8" t="s">
        <v>22</v>
      </c>
      <c r="G4133" s="8" t="s">
        <v>22</v>
      </c>
      <c r="H4133" s="8" t="s">
        <v>22</v>
      </c>
      <c r="I4133" s="51" t="s">
        <v>2655</v>
      </c>
      <c r="J4133" s="52" t="s">
        <v>271</v>
      </c>
    </row>
    <row r="4134" spans="3:10" x14ac:dyDescent="0.3">
      <c r="C4134" s="226" t="s">
        <v>395</v>
      </c>
      <c r="D4134" s="50">
        <v>1</v>
      </c>
      <c r="E4134" s="8" t="s">
        <v>2944</v>
      </c>
      <c r="F4134" s="8" t="s">
        <v>22</v>
      </c>
      <c r="G4134" s="8" t="s">
        <v>22</v>
      </c>
      <c r="H4134" s="8" t="s">
        <v>22</v>
      </c>
      <c r="I4134" s="51" t="s">
        <v>2655</v>
      </c>
      <c r="J4134" s="52" t="s">
        <v>271</v>
      </c>
    </row>
    <row r="4135" spans="3:10" x14ac:dyDescent="0.3">
      <c r="C4135" s="242" t="s">
        <v>2945</v>
      </c>
      <c r="D4135" s="50">
        <v>1</v>
      </c>
      <c r="E4135" s="8" t="s">
        <v>2946</v>
      </c>
      <c r="F4135" s="8" t="s">
        <v>22</v>
      </c>
      <c r="G4135" s="8" t="s">
        <v>22</v>
      </c>
      <c r="H4135" s="8" t="s">
        <v>22</v>
      </c>
      <c r="I4135" s="51" t="s">
        <v>2655</v>
      </c>
      <c r="J4135" s="52" t="s">
        <v>271</v>
      </c>
    </row>
    <row r="4136" spans="3:10" x14ac:dyDescent="0.3">
      <c r="C4136" s="54"/>
      <c r="D4136" s="41"/>
      <c r="E4136" s="41" t="s">
        <v>1533</v>
      </c>
      <c r="F4136" s="41"/>
      <c r="G4136" s="41"/>
      <c r="H4136" s="41" t="s">
        <v>1533</v>
      </c>
      <c r="I4136" s="41"/>
      <c r="J4136" s="55"/>
    </row>
    <row r="4137" spans="3:10" x14ac:dyDescent="0.3">
      <c r="C4137" s="54"/>
      <c r="D4137" s="41"/>
      <c r="E4137" s="41"/>
      <c r="F4137" s="41"/>
      <c r="G4137" s="41"/>
      <c r="H4137" s="41"/>
      <c r="I4137" s="41"/>
      <c r="J4137" s="55"/>
    </row>
    <row r="4138" spans="3:10" x14ac:dyDescent="0.3">
      <c r="C4138" s="54"/>
      <c r="D4138" s="41"/>
      <c r="E4138" s="41" t="s">
        <v>2982</v>
      </c>
      <c r="F4138" s="41"/>
      <c r="G4138" s="41"/>
      <c r="H4138" s="41">
        <v>80088209</v>
      </c>
      <c r="I4138" s="41"/>
      <c r="J4138" s="55"/>
    </row>
    <row r="4139" spans="3:10" x14ac:dyDescent="0.3">
      <c r="C4139" s="54"/>
      <c r="D4139" s="41"/>
      <c r="E4139" s="41"/>
      <c r="F4139" s="41"/>
      <c r="G4139" s="41"/>
      <c r="H4139" s="41"/>
      <c r="I4139" s="41"/>
      <c r="J4139" s="55"/>
    </row>
    <row r="4140" spans="3:10" x14ac:dyDescent="0.3">
      <c r="C4140" s="54"/>
      <c r="D4140" s="41"/>
      <c r="E4140" s="41" t="s">
        <v>1533</v>
      </c>
      <c r="F4140" s="41"/>
      <c r="G4140" s="41"/>
      <c r="H4140" s="41" t="s">
        <v>1533</v>
      </c>
      <c r="I4140" s="41"/>
      <c r="J4140" s="55"/>
    </row>
    <row r="4141" spans="3:10" x14ac:dyDescent="0.3">
      <c r="C4141" s="54"/>
      <c r="D4141" s="41"/>
      <c r="E4141" s="41"/>
      <c r="F4141" s="41"/>
      <c r="G4141" s="41"/>
      <c r="H4141" s="41"/>
      <c r="I4141" s="41"/>
      <c r="J4141" s="55"/>
    </row>
    <row r="4142" spans="3:10" x14ac:dyDescent="0.3">
      <c r="C4142" s="54"/>
      <c r="D4142" s="41"/>
      <c r="E4142" s="41"/>
      <c r="F4142" s="41"/>
      <c r="G4142" s="41"/>
      <c r="H4142" s="41"/>
      <c r="I4142" s="41"/>
      <c r="J4142" s="55"/>
    </row>
    <row r="4143" spans="3:10" x14ac:dyDescent="0.3">
      <c r="C4143" s="54"/>
      <c r="D4143" s="41"/>
      <c r="E4143" s="41"/>
      <c r="F4143" s="41"/>
      <c r="G4143" s="41"/>
      <c r="H4143" s="41"/>
      <c r="I4143" s="41"/>
      <c r="J4143" s="55"/>
    </row>
    <row r="4144" spans="3:10" x14ac:dyDescent="0.3">
      <c r="C4144" s="54"/>
      <c r="D4144" s="41"/>
      <c r="E4144" s="41"/>
      <c r="F4144" s="41"/>
      <c r="G4144" s="41"/>
      <c r="H4144" s="41"/>
      <c r="I4144" s="41"/>
      <c r="J4144" s="55"/>
    </row>
    <row r="4145" spans="3:10" ht="17.25" thickBot="1" x14ac:dyDescent="0.35">
      <c r="C4145" s="200"/>
      <c r="D4145" s="201"/>
      <c r="E4145" s="202"/>
      <c r="F4145" s="203"/>
      <c r="G4145" s="203"/>
      <c r="H4145" s="203"/>
      <c r="I4145" s="201"/>
      <c r="J4145" s="204"/>
    </row>
    <row r="4148" spans="3:10" ht="17.25" thickBot="1" x14ac:dyDescent="0.35"/>
    <row r="4149" spans="3:10" x14ac:dyDescent="0.3">
      <c r="C4149" s="20"/>
      <c r="D4149" s="21"/>
      <c r="E4149" s="22"/>
      <c r="F4149" s="23"/>
      <c r="G4149" s="23"/>
      <c r="H4149" s="23"/>
      <c r="I4149" s="21"/>
      <c r="J4149" s="24"/>
    </row>
    <row r="4150" spans="3:10" ht="21" x14ac:dyDescent="0.3">
      <c r="C4150" s="25"/>
      <c r="F4150" s="27"/>
      <c r="G4150" s="27"/>
      <c r="H4150" s="267" t="s">
        <v>407</v>
      </c>
      <c r="I4150" s="267"/>
      <c r="J4150" s="268"/>
    </row>
    <row r="4151" spans="3:10" ht="20.25" x14ac:dyDescent="0.3">
      <c r="C4151" s="29"/>
      <c r="D4151" s="28"/>
      <c r="E4151" s="28"/>
      <c r="G4151" s="31"/>
      <c r="H4151" s="269" t="s">
        <v>408</v>
      </c>
      <c r="I4151" s="269"/>
      <c r="J4151" s="270"/>
    </row>
    <row r="4152" spans="3:10" ht="20.25" x14ac:dyDescent="0.3">
      <c r="C4152" s="29"/>
      <c r="D4152" s="28"/>
      <c r="E4152" s="28"/>
      <c r="G4152" s="31"/>
      <c r="H4152" s="269" t="s">
        <v>3156</v>
      </c>
      <c r="I4152" s="269"/>
      <c r="J4152" s="270"/>
    </row>
    <row r="4153" spans="3:10" ht="20.25" x14ac:dyDescent="0.3">
      <c r="C4153" s="29"/>
      <c r="D4153" s="28"/>
      <c r="E4153" s="28"/>
      <c r="G4153" s="31"/>
      <c r="H4153" s="269"/>
      <c r="I4153" s="269"/>
      <c r="J4153" s="270"/>
    </row>
    <row r="4154" spans="3:10" ht="20.25" x14ac:dyDescent="0.3">
      <c r="C4154" s="29"/>
      <c r="D4154" s="28"/>
      <c r="E4154" s="28"/>
      <c r="G4154" s="31"/>
      <c r="H4154" s="32"/>
      <c r="I4154" s="230"/>
      <c r="J4154" s="231"/>
    </row>
    <row r="4155" spans="3:10" x14ac:dyDescent="0.3">
      <c r="C4155" s="29"/>
      <c r="D4155" s="28"/>
      <c r="E4155" s="28"/>
      <c r="I4155" s="28"/>
      <c r="J4155" s="33"/>
    </row>
    <row r="4156" spans="3:10" x14ac:dyDescent="0.3">
      <c r="C4156" s="29"/>
      <c r="D4156" s="28"/>
      <c r="E4156" s="28"/>
      <c r="I4156" s="28"/>
      <c r="J4156" s="33"/>
    </row>
    <row r="4157" spans="3:10" ht="18.75" x14ac:dyDescent="0.3">
      <c r="C4157" s="29"/>
      <c r="D4157" s="34" t="s">
        <v>17</v>
      </c>
      <c r="E4157" s="28"/>
      <c r="F4157" s="30" t="s">
        <v>2503</v>
      </c>
      <c r="I4157" s="28"/>
      <c r="J4157" s="33"/>
    </row>
    <row r="4158" spans="3:10" x14ac:dyDescent="0.3">
      <c r="C4158" s="29"/>
      <c r="D4158" s="271" t="s">
        <v>2834</v>
      </c>
      <c r="E4158" s="271"/>
      <c r="I4158" s="28"/>
      <c r="J4158" s="33"/>
    </row>
    <row r="4159" spans="3:10" ht="18.75" thickBot="1" x14ac:dyDescent="0.35">
      <c r="C4159" s="29"/>
      <c r="D4159" s="271"/>
      <c r="E4159" s="271"/>
      <c r="F4159" s="272" t="s">
        <v>2750</v>
      </c>
      <c r="G4159" s="272"/>
      <c r="H4159" s="233"/>
      <c r="I4159" s="273"/>
      <c r="J4159" s="274"/>
    </row>
    <row r="4160" spans="3:10" ht="18.75" thickBot="1" x14ac:dyDescent="0.35">
      <c r="C4160" s="36" t="s">
        <v>4</v>
      </c>
      <c r="D4160" s="278" t="s">
        <v>2982</v>
      </c>
      <c r="E4160" s="278"/>
      <c r="F4160" s="272"/>
      <c r="G4160" s="272"/>
      <c r="H4160" s="232"/>
      <c r="I4160" s="273"/>
      <c r="J4160" s="274"/>
    </row>
    <row r="4161" spans="3:10" ht="17.25" thickBot="1" x14ac:dyDescent="0.35">
      <c r="C4161" s="25"/>
      <c r="D4161" s="278"/>
      <c r="E4161" s="278"/>
      <c r="J4161" s="33"/>
    </row>
    <row r="4162" spans="3:10" ht="17.25" thickBot="1" x14ac:dyDescent="0.35">
      <c r="C4162" s="37" t="s">
        <v>409</v>
      </c>
      <c r="D4162" s="38"/>
      <c r="E4162" s="38"/>
      <c r="F4162" s="38"/>
      <c r="G4162" s="38"/>
      <c r="H4162" s="38"/>
      <c r="I4162" s="38"/>
      <c r="J4162" s="39"/>
    </row>
    <row r="4163" spans="3:10" x14ac:dyDescent="0.3">
      <c r="C4163" s="43" t="s">
        <v>410</v>
      </c>
      <c r="D4163" s="44" t="s">
        <v>411</v>
      </c>
      <c r="E4163" s="45" t="s">
        <v>412</v>
      </c>
      <c r="F4163" s="46" t="s">
        <v>9</v>
      </c>
      <c r="G4163" s="46" t="s">
        <v>10</v>
      </c>
      <c r="H4163" s="46" t="s">
        <v>11</v>
      </c>
      <c r="I4163" s="43" t="s">
        <v>413</v>
      </c>
      <c r="J4163" s="47" t="s">
        <v>3</v>
      </c>
    </row>
    <row r="4164" spans="3:10" x14ac:dyDescent="0.3">
      <c r="C4164" s="242" t="s">
        <v>2947</v>
      </c>
      <c r="D4164" s="50">
        <v>1</v>
      </c>
      <c r="E4164" s="8" t="s">
        <v>2946</v>
      </c>
      <c r="F4164" s="8" t="s">
        <v>22</v>
      </c>
      <c r="G4164" s="8" t="s">
        <v>22</v>
      </c>
      <c r="H4164" s="8" t="s">
        <v>22</v>
      </c>
      <c r="I4164" s="51" t="s">
        <v>2655</v>
      </c>
      <c r="J4164" s="52" t="s">
        <v>271</v>
      </c>
    </row>
    <row r="4165" spans="3:10" x14ac:dyDescent="0.3">
      <c r="C4165" s="226" t="s">
        <v>266</v>
      </c>
      <c r="D4165" s="50">
        <v>1</v>
      </c>
      <c r="E4165" s="8" t="s">
        <v>2948</v>
      </c>
      <c r="F4165" s="8" t="s">
        <v>22</v>
      </c>
      <c r="G4165" s="8" t="s">
        <v>22</v>
      </c>
      <c r="H4165" s="8" t="s">
        <v>22</v>
      </c>
      <c r="I4165" s="51" t="s">
        <v>2655</v>
      </c>
      <c r="J4165" s="52" t="s">
        <v>271</v>
      </c>
    </row>
    <row r="4166" spans="3:10" x14ac:dyDescent="0.3">
      <c r="C4166" s="226" t="s">
        <v>393</v>
      </c>
      <c r="D4166" s="50">
        <v>1</v>
      </c>
      <c r="E4166" s="8" t="s">
        <v>2948</v>
      </c>
      <c r="F4166" s="8" t="s">
        <v>22</v>
      </c>
      <c r="G4166" s="8" t="s">
        <v>22</v>
      </c>
      <c r="H4166" s="8" t="s">
        <v>22</v>
      </c>
      <c r="I4166" s="51" t="s">
        <v>2655</v>
      </c>
      <c r="J4166" s="52" t="s">
        <v>271</v>
      </c>
    </row>
    <row r="4167" spans="3:10" x14ac:dyDescent="0.3">
      <c r="C4167" s="226" t="s">
        <v>317</v>
      </c>
      <c r="D4167" s="50">
        <v>1</v>
      </c>
      <c r="E4167" s="8" t="s">
        <v>2948</v>
      </c>
      <c r="F4167" s="8" t="s">
        <v>22</v>
      </c>
      <c r="G4167" s="8" t="s">
        <v>22</v>
      </c>
      <c r="H4167" s="8" t="s">
        <v>22</v>
      </c>
      <c r="I4167" s="51" t="s">
        <v>2655</v>
      </c>
      <c r="J4167" s="52" t="s">
        <v>271</v>
      </c>
    </row>
    <row r="4168" spans="3:10" x14ac:dyDescent="0.3">
      <c r="C4168" s="226" t="s">
        <v>2949</v>
      </c>
      <c r="D4168" s="50">
        <v>1</v>
      </c>
      <c r="E4168" s="8" t="s">
        <v>2946</v>
      </c>
      <c r="F4168" s="8" t="s">
        <v>22</v>
      </c>
      <c r="G4168" s="8" t="s">
        <v>22</v>
      </c>
      <c r="H4168" s="8" t="s">
        <v>22</v>
      </c>
      <c r="I4168" s="51" t="s">
        <v>2655</v>
      </c>
      <c r="J4168" s="52" t="s">
        <v>271</v>
      </c>
    </row>
    <row r="4169" spans="3:10" x14ac:dyDescent="0.3">
      <c r="C4169" s="226" t="s">
        <v>1488</v>
      </c>
      <c r="D4169" s="50">
        <v>1</v>
      </c>
      <c r="E4169" s="8" t="s">
        <v>64</v>
      </c>
      <c r="F4169" s="8" t="s">
        <v>22</v>
      </c>
      <c r="G4169" s="8" t="s">
        <v>22</v>
      </c>
      <c r="H4169" s="8" t="s">
        <v>22</v>
      </c>
      <c r="I4169" s="51" t="s">
        <v>2655</v>
      </c>
      <c r="J4169" s="52" t="s">
        <v>271</v>
      </c>
    </row>
    <row r="4170" spans="3:10" x14ac:dyDescent="0.3">
      <c r="C4170" s="226" t="s">
        <v>220</v>
      </c>
      <c r="D4170" s="50">
        <v>1</v>
      </c>
      <c r="E4170" s="8" t="s">
        <v>2948</v>
      </c>
      <c r="F4170" s="8" t="s">
        <v>22</v>
      </c>
      <c r="G4170" s="8" t="s">
        <v>22</v>
      </c>
      <c r="H4170" s="8" t="s">
        <v>22</v>
      </c>
      <c r="I4170" s="51" t="s">
        <v>2655</v>
      </c>
      <c r="J4170" s="52" t="s">
        <v>271</v>
      </c>
    </row>
    <row r="4171" spans="3:10" x14ac:dyDescent="0.3">
      <c r="C4171" s="226" t="s">
        <v>1743</v>
      </c>
      <c r="D4171" s="50">
        <v>1</v>
      </c>
      <c r="E4171" s="8" t="s">
        <v>2948</v>
      </c>
      <c r="F4171" s="8" t="s">
        <v>22</v>
      </c>
      <c r="G4171" s="8" t="s">
        <v>22</v>
      </c>
      <c r="H4171" s="8" t="s">
        <v>22</v>
      </c>
      <c r="I4171" s="51" t="s">
        <v>2655</v>
      </c>
      <c r="J4171" s="52" t="s">
        <v>271</v>
      </c>
    </row>
    <row r="4172" spans="3:10" x14ac:dyDescent="0.3">
      <c r="C4172" s="226" t="s">
        <v>2074</v>
      </c>
      <c r="D4172" s="50">
        <v>1</v>
      </c>
      <c r="E4172" s="8" t="s">
        <v>2950</v>
      </c>
      <c r="F4172" s="8" t="s">
        <v>22</v>
      </c>
      <c r="G4172" s="8" t="s">
        <v>22</v>
      </c>
      <c r="H4172" s="8" t="s">
        <v>22</v>
      </c>
      <c r="I4172" s="51" t="s">
        <v>2655</v>
      </c>
      <c r="J4172" s="52" t="s">
        <v>271</v>
      </c>
    </row>
    <row r="4173" spans="3:10" x14ac:dyDescent="0.3">
      <c r="C4173" s="226" t="s">
        <v>454</v>
      </c>
      <c r="D4173" s="50">
        <v>1</v>
      </c>
      <c r="E4173" s="8" t="s">
        <v>2950</v>
      </c>
      <c r="F4173" s="8" t="s">
        <v>22</v>
      </c>
      <c r="G4173" s="8" t="s">
        <v>22</v>
      </c>
      <c r="H4173" s="8" t="s">
        <v>22</v>
      </c>
      <c r="I4173" s="51" t="s">
        <v>2655</v>
      </c>
      <c r="J4173" s="52" t="s">
        <v>271</v>
      </c>
    </row>
    <row r="4174" spans="3:10" x14ac:dyDescent="0.3">
      <c r="C4174" s="226" t="s">
        <v>1775</v>
      </c>
      <c r="D4174" s="50">
        <v>1</v>
      </c>
      <c r="E4174" s="8" t="s">
        <v>2950</v>
      </c>
      <c r="F4174" s="8" t="s">
        <v>22</v>
      </c>
      <c r="G4174" s="8" t="s">
        <v>22</v>
      </c>
      <c r="H4174" s="8" t="s">
        <v>22</v>
      </c>
      <c r="I4174" s="51" t="s">
        <v>2655</v>
      </c>
      <c r="J4174" s="52" t="s">
        <v>271</v>
      </c>
    </row>
    <row r="4175" spans="3:10" x14ac:dyDescent="0.3">
      <c r="C4175" s="226" t="s">
        <v>2979</v>
      </c>
      <c r="D4175" s="50">
        <v>1</v>
      </c>
      <c r="E4175" s="8" t="s">
        <v>64</v>
      </c>
      <c r="F4175" s="8" t="s">
        <v>22</v>
      </c>
      <c r="G4175" s="8" t="s">
        <v>22</v>
      </c>
      <c r="H4175" s="8" t="s">
        <v>22</v>
      </c>
      <c r="I4175" s="51" t="s">
        <v>414</v>
      </c>
      <c r="J4175" s="52" t="s">
        <v>2968</v>
      </c>
    </row>
    <row r="4176" spans="3:10" x14ac:dyDescent="0.3">
      <c r="C4176" s="226" t="s">
        <v>2983</v>
      </c>
      <c r="D4176" s="50">
        <v>1</v>
      </c>
      <c r="E4176" s="8" t="s">
        <v>2984</v>
      </c>
      <c r="F4176" s="8" t="s">
        <v>22</v>
      </c>
      <c r="G4176" s="8" t="s">
        <v>22</v>
      </c>
      <c r="H4176" s="8" t="s">
        <v>22</v>
      </c>
      <c r="I4176" s="51" t="s">
        <v>414</v>
      </c>
      <c r="J4176" s="52" t="s">
        <v>2968</v>
      </c>
    </row>
    <row r="4177" spans="3:10" x14ac:dyDescent="0.3">
      <c r="C4177" s="226" t="s">
        <v>41</v>
      </c>
      <c r="D4177" s="50">
        <v>1</v>
      </c>
      <c r="E4177" s="8" t="s">
        <v>42</v>
      </c>
      <c r="F4177" s="8" t="s">
        <v>22</v>
      </c>
      <c r="G4177" s="8" t="s">
        <v>22</v>
      </c>
      <c r="H4177" s="8" t="s">
        <v>22</v>
      </c>
      <c r="I4177" s="51" t="s">
        <v>414</v>
      </c>
      <c r="J4177" s="52" t="s">
        <v>2968</v>
      </c>
    </row>
    <row r="4178" spans="3:10" x14ac:dyDescent="0.3">
      <c r="C4178" s="226" t="s">
        <v>399</v>
      </c>
      <c r="D4178" s="50">
        <v>1</v>
      </c>
      <c r="E4178" s="8" t="s">
        <v>42</v>
      </c>
      <c r="F4178" s="8" t="s">
        <v>22</v>
      </c>
      <c r="G4178" s="8" t="s">
        <v>22</v>
      </c>
      <c r="H4178" s="8" t="s">
        <v>22</v>
      </c>
      <c r="I4178" s="51" t="s">
        <v>414</v>
      </c>
      <c r="J4178" s="52" t="s">
        <v>2968</v>
      </c>
    </row>
    <row r="4179" spans="3:10" x14ac:dyDescent="0.3">
      <c r="C4179" s="226" t="s">
        <v>2985</v>
      </c>
      <c r="D4179" s="50">
        <v>1</v>
      </c>
      <c r="E4179" s="8" t="s">
        <v>2986</v>
      </c>
      <c r="F4179" s="8" t="s">
        <v>22</v>
      </c>
      <c r="G4179" s="8" t="s">
        <v>22</v>
      </c>
      <c r="H4179" s="8" t="s">
        <v>22</v>
      </c>
      <c r="I4179" s="51" t="s">
        <v>414</v>
      </c>
      <c r="J4179" s="52" t="s">
        <v>2968</v>
      </c>
    </row>
    <row r="4180" spans="3:10" x14ac:dyDescent="0.3">
      <c r="C4180" s="226" t="s">
        <v>2987</v>
      </c>
      <c r="D4180" s="50">
        <v>1</v>
      </c>
      <c r="E4180" s="8" t="s">
        <v>2988</v>
      </c>
      <c r="F4180" s="8" t="s">
        <v>22</v>
      </c>
      <c r="G4180" s="8" t="s">
        <v>22</v>
      </c>
      <c r="H4180" s="8" t="s">
        <v>22</v>
      </c>
      <c r="I4180" s="51" t="s">
        <v>414</v>
      </c>
      <c r="J4180" s="52" t="s">
        <v>2968</v>
      </c>
    </row>
    <row r="4181" spans="3:10" x14ac:dyDescent="0.3">
      <c r="C4181" s="226" t="s">
        <v>2248</v>
      </c>
      <c r="D4181" s="50">
        <v>1</v>
      </c>
      <c r="E4181" s="8" t="s">
        <v>2988</v>
      </c>
      <c r="F4181" s="8" t="s">
        <v>22</v>
      </c>
      <c r="G4181" s="8" t="s">
        <v>22</v>
      </c>
      <c r="H4181" s="8" t="s">
        <v>22</v>
      </c>
      <c r="I4181" s="51" t="s">
        <v>414</v>
      </c>
      <c r="J4181" s="52" t="s">
        <v>2968</v>
      </c>
    </row>
    <row r="4182" spans="3:10" x14ac:dyDescent="0.3">
      <c r="C4182" s="226" t="s">
        <v>1127</v>
      </c>
      <c r="D4182" s="50">
        <v>1</v>
      </c>
      <c r="E4182" s="8" t="s">
        <v>165</v>
      </c>
      <c r="F4182" s="8" t="s">
        <v>166</v>
      </c>
      <c r="G4182" s="79" t="s">
        <v>1128</v>
      </c>
      <c r="H4182" s="8" t="s">
        <v>1129</v>
      </c>
      <c r="I4182" s="51" t="s">
        <v>414</v>
      </c>
      <c r="J4182" s="52" t="s">
        <v>2968</v>
      </c>
    </row>
    <row r="4183" spans="3:10" x14ac:dyDescent="0.3">
      <c r="C4183" s="226" t="s">
        <v>2338</v>
      </c>
      <c r="D4183" s="50">
        <v>1</v>
      </c>
      <c r="E4183" s="8" t="s">
        <v>149</v>
      </c>
      <c r="F4183" s="8" t="s">
        <v>368</v>
      </c>
      <c r="G4183" s="79" t="s">
        <v>2339</v>
      </c>
      <c r="H4183" s="8" t="s">
        <v>2989</v>
      </c>
      <c r="I4183" s="51" t="s">
        <v>414</v>
      </c>
      <c r="J4183" s="52" t="s">
        <v>2968</v>
      </c>
    </row>
    <row r="4184" spans="3:10" x14ac:dyDescent="0.3">
      <c r="C4184" s="242" t="s">
        <v>440</v>
      </c>
      <c r="D4184" s="50">
        <v>1</v>
      </c>
      <c r="E4184" s="8" t="s">
        <v>73</v>
      </c>
      <c r="F4184" s="8" t="s">
        <v>368</v>
      </c>
      <c r="G4184" s="8"/>
      <c r="H4184" s="8" t="s">
        <v>2990</v>
      </c>
      <c r="I4184" s="51" t="s">
        <v>414</v>
      </c>
      <c r="J4184" s="52" t="s">
        <v>2968</v>
      </c>
    </row>
    <row r="4185" spans="3:10" x14ac:dyDescent="0.3">
      <c r="C4185" s="242" t="s">
        <v>1938</v>
      </c>
      <c r="D4185" s="50">
        <v>1</v>
      </c>
      <c r="E4185" s="8" t="s">
        <v>71</v>
      </c>
      <c r="F4185" s="8" t="s">
        <v>31</v>
      </c>
      <c r="G4185" s="8" t="s">
        <v>22</v>
      </c>
      <c r="H4185" s="8" t="s">
        <v>22</v>
      </c>
      <c r="I4185" s="51" t="s">
        <v>414</v>
      </c>
      <c r="J4185" s="52" t="s">
        <v>2968</v>
      </c>
    </row>
    <row r="4186" spans="3:10" x14ac:dyDescent="0.3">
      <c r="C4186" s="241"/>
      <c r="D4186" s="70"/>
      <c r="E4186" s="85"/>
      <c r="F4186" s="85"/>
      <c r="G4186" s="85"/>
      <c r="H4186" s="85"/>
      <c r="I4186" s="40"/>
      <c r="J4186" s="55"/>
    </row>
    <row r="4187" spans="3:10" x14ac:dyDescent="0.3">
      <c r="C4187" s="241"/>
      <c r="D4187" s="70"/>
      <c r="E4187" s="85"/>
      <c r="F4187" s="85"/>
      <c r="G4187" s="85"/>
      <c r="H4187" s="85"/>
      <c r="I4187" s="40"/>
      <c r="J4187" s="55"/>
    </row>
    <row r="4188" spans="3:10" x14ac:dyDescent="0.3">
      <c r="C4188" s="54"/>
      <c r="D4188" s="41"/>
      <c r="E4188" s="41" t="s">
        <v>2982</v>
      </c>
      <c r="F4188" s="41"/>
      <c r="G4188" s="41"/>
      <c r="H4188" s="41">
        <v>80088209</v>
      </c>
      <c r="I4188" s="41"/>
      <c r="J4188" s="55"/>
    </row>
    <row r="4189" spans="3:10" x14ac:dyDescent="0.3">
      <c r="C4189" s="54"/>
      <c r="D4189" s="41"/>
      <c r="E4189" s="41"/>
      <c r="F4189" s="41"/>
      <c r="G4189" s="41"/>
      <c r="H4189" s="41"/>
      <c r="I4189" s="41"/>
      <c r="J4189" s="55"/>
    </row>
    <row r="4190" spans="3:10" x14ac:dyDescent="0.3">
      <c r="C4190" s="54"/>
      <c r="D4190" s="41"/>
      <c r="E4190" s="41"/>
      <c r="F4190" s="41"/>
      <c r="G4190" s="41"/>
      <c r="H4190" s="41"/>
      <c r="I4190" s="41"/>
      <c r="J4190" s="55"/>
    </row>
    <row r="4191" spans="3:10" x14ac:dyDescent="0.3">
      <c r="C4191" s="54"/>
      <c r="D4191" s="41"/>
      <c r="E4191" s="41"/>
      <c r="F4191" s="41"/>
      <c r="G4191" s="41"/>
      <c r="H4191" s="41"/>
      <c r="I4191" s="41"/>
      <c r="J4191" s="55"/>
    </row>
    <row r="4192" spans="3:10" x14ac:dyDescent="0.3">
      <c r="C4192" s="54"/>
      <c r="D4192" s="41"/>
      <c r="E4192" s="41"/>
      <c r="F4192" s="41"/>
      <c r="G4192" s="41"/>
      <c r="H4192" s="41"/>
      <c r="I4192" s="41"/>
      <c r="J4192" s="55"/>
    </row>
    <row r="4193" spans="2:10" x14ac:dyDescent="0.3">
      <c r="C4193" s="54"/>
      <c r="D4193" s="41"/>
      <c r="E4193" s="41"/>
      <c r="F4193" s="41"/>
      <c r="G4193" s="41"/>
      <c r="H4193" s="41"/>
      <c r="I4193" s="41"/>
      <c r="J4193" s="55"/>
    </row>
    <row r="4194" spans="2:10" x14ac:dyDescent="0.3">
      <c r="C4194" s="54"/>
      <c r="D4194" s="41"/>
      <c r="E4194" s="41"/>
      <c r="F4194" s="41"/>
      <c r="G4194" s="41"/>
      <c r="H4194" s="41"/>
      <c r="I4194" s="41"/>
      <c r="J4194" s="55"/>
    </row>
    <row r="4195" spans="2:10" ht="17.25" thickBot="1" x14ac:dyDescent="0.35">
      <c r="C4195" s="200"/>
      <c r="D4195" s="201"/>
      <c r="E4195" s="202"/>
      <c r="F4195" s="203"/>
      <c r="G4195" s="203"/>
      <c r="H4195" s="203"/>
      <c r="I4195" s="201"/>
      <c r="J4195" s="204"/>
    </row>
    <row r="4198" spans="2:10" ht="17.25" thickBot="1" x14ac:dyDescent="0.35"/>
    <row r="4199" spans="2:10" x14ac:dyDescent="0.3">
      <c r="B4199" s="20"/>
      <c r="C4199" s="21"/>
      <c r="D4199" s="21"/>
      <c r="E4199" s="22"/>
      <c r="F4199" s="23"/>
      <c r="G4199" s="23"/>
      <c r="H4199" s="23"/>
      <c r="I4199" s="21"/>
      <c r="J4199" s="24"/>
    </row>
    <row r="4200" spans="2:10" ht="21" x14ac:dyDescent="0.3">
      <c r="B4200" s="25"/>
      <c r="C4200" s="25"/>
      <c r="F4200" s="27"/>
      <c r="G4200" s="27"/>
      <c r="H4200" s="267" t="s">
        <v>407</v>
      </c>
      <c r="I4200" s="267"/>
      <c r="J4200" s="268"/>
    </row>
    <row r="4201" spans="2:10" ht="20.25" x14ac:dyDescent="0.3">
      <c r="B4201" s="25"/>
      <c r="C4201" s="29"/>
      <c r="D4201" s="28"/>
      <c r="E4201" s="28"/>
      <c r="G4201" s="31"/>
      <c r="H4201" s="269" t="s">
        <v>408</v>
      </c>
      <c r="I4201" s="269"/>
      <c r="J4201" s="270"/>
    </row>
    <row r="4202" spans="2:10" ht="20.25" x14ac:dyDescent="0.3">
      <c r="B4202" s="25"/>
      <c r="C4202" s="29"/>
      <c r="D4202" s="28"/>
      <c r="E4202" s="28"/>
      <c r="G4202" s="31"/>
      <c r="H4202" s="269" t="s">
        <v>3156</v>
      </c>
      <c r="I4202" s="269"/>
      <c r="J4202" s="270"/>
    </row>
    <row r="4203" spans="2:10" ht="20.25" x14ac:dyDescent="0.3">
      <c r="B4203" s="25"/>
      <c r="C4203" s="29"/>
      <c r="D4203" s="28"/>
      <c r="E4203" s="28"/>
      <c r="G4203" s="31"/>
      <c r="H4203" s="269"/>
      <c r="I4203" s="269"/>
      <c r="J4203" s="270"/>
    </row>
    <row r="4204" spans="2:10" ht="20.25" x14ac:dyDescent="0.3">
      <c r="B4204" s="25"/>
      <c r="C4204" s="29"/>
      <c r="D4204" s="28"/>
      <c r="E4204" s="28"/>
      <c r="G4204" s="31"/>
      <c r="H4204" s="32"/>
      <c r="I4204" s="230"/>
      <c r="J4204" s="231"/>
    </row>
    <row r="4205" spans="2:10" x14ac:dyDescent="0.3">
      <c r="B4205" s="25"/>
      <c r="C4205" s="29"/>
      <c r="D4205" s="28"/>
      <c r="E4205" s="28"/>
      <c r="I4205" s="28"/>
      <c r="J4205" s="33"/>
    </row>
    <row r="4206" spans="2:10" x14ac:dyDescent="0.3">
      <c r="B4206" s="25"/>
      <c r="C4206" s="29"/>
      <c r="D4206" s="28"/>
      <c r="E4206" s="28"/>
      <c r="I4206" s="28"/>
      <c r="J4206" s="33"/>
    </row>
    <row r="4207" spans="2:10" ht="18.75" x14ac:dyDescent="0.3">
      <c r="B4207" s="25"/>
      <c r="C4207" s="29"/>
      <c r="D4207" s="34" t="s">
        <v>17</v>
      </c>
      <c r="E4207" s="28"/>
      <c r="F4207" s="30" t="s">
        <v>2503</v>
      </c>
      <c r="I4207" s="28"/>
      <c r="J4207" s="33"/>
    </row>
    <row r="4208" spans="2:10" x14ac:dyDescent="0.3">
      <c r="B4208" s="25"/>
      <c r="C4208" s="29"/>
      <c r="D4208" s="271" t="s">
        <v>2892</v>
      </c>
      <c r="E4208" s="271"/>
      <c r="I4208" s="28"/>
      <c r="J4208" s="33"/>
    </row>
    <row r="4209" spans="2:10" ht="18.75" thickBot="1" x14ac:dyDescent="0.35">
      <c r="B4209" s="25"/>
      <c r="C4209" s="29"/>
      <c r="D4209" s="271"/>
      <c r="E4209" s="271"/>
      <c r="F4209" s="272" t="s">
        <v>498</v>
      </c>
      <c r="G4209" s="272"/>
      <c r="H4209" s="233"/>
      <c r="I4209" s="273"/>
      <c r="J4209" s="274"/>
    </row>
    <row r="4210" spans="2:10" ht="18.75" thickBot="1" x14ac:dyDescent="0.35">
      <c r="B4210" s="25"/>
      <c r="C4210" s="36" t="s">
        <v>4</v>
      </c>
      <c r="D4210" s="278" t="s">
        <v>2894</v>
      </c>
      <c r="E4210" s="278"/>
      <c r="F4210" s="272"/>
      <c r="G4210" s="272"/>
      <c r="H4210" s="232"/>
      <c r="I4210" s="273"/>
      <c r="J4210" s="274"/>
    </row>
    <row r="4211" spans="2:10" ht="17.25" thickBot="1" x14ac:dyDescent="0.35">
      <c r="B4211" s="25"/>
      <c r="C4211" s="25"/>
      <c r="D4211" s="278"/>
      <c r="E4211" s="278"/>
      <c r="J4211" s="33"/>
    </row>
    <row r="4212" spans="2:10" ht="17.25" thickBot="1" x14ac:dyDescent="0.35">
      <c r="B4212" s="25"/>
      <c r="C4212" s="37" t="s">
        <v>409</v>
      </c>
      <c r="D4212" s="38"/>
      <c r="E4212" s="38"/>
      <c r="F4212" s="38"/>
      <c r="G4212" s="38"/>
      <c r="H4212" s="38"/>
      <c r="I4212" s="38"/>
      <c r="J4212" s="39"/>
    </row>
    <row r="4213" spans="2:10" x14ac:dyDescent="0.3">
      <c r="B4213" s="25"/>
      <c r="C4213" s="43" t="s">
        <v>410</v>
      </c>
      <c r="D4213" s="44" t="s">
        <v>411</v>
      </c>
      <c r="E4213" s="45" t="s">
        <v>412</v>
      </c>
      <c r="F4213" s="46" t="s">
        <v>9</v>
      </c>
      <c r="G4213" s="46" t="s">
        <v>10</v>
      </c>
      <c r="H4213" s="46" t="s">
        <v>11</v>
      </c>
      <c r="I4213" s="43" t="s">
        <v>413</v>
      </c>
      <c r="J4213" s="47" t="s">
        <v>3</v>
      </c>
    </row>
    <row r="4214" spans="2:10" x14ac:dyDescent="0.3">
      <c r="B4214" s="25"/>
      <c r="C4214" s="8" t="s">
        <v>2895</v>
      </c>
      <c r="D4214" s="50">
        <v>1</v>
      </c>
      <c r="E4214" s="8" t="s">
        <v>64</v>
      </c>
      <c r="F4214" s="8" t="s">
        <v>22</v>
      </c>
      <c r="G4214" s="79" t="s">
        <v>22</v>
      </c>
      <c r="H4214" s="79" t="s">
        <v>22</v>
      </c>
      <c r="I4214" s="51" t="s">
        <v>414</v>
      </c>
      <c r="J4214" s="52" t="s">
        <v>2893</v>
      </c>
    </row>
    <row r="4215" spans="2:10" x14ac:dyDescent="0.3">
      <c r="B4215" s="25"/>
      <c r="C4215" s="8" t="s">
        <v>94</v>
      </c>
      <c r="D4215" s="50">
        <v>1</v>
      </c>
      <c r="E4215" s="8" t="s">
        <v>1196</v>
      </c>
      <c r="F4215" s="8" t="s">
        <v>22</v>
      </c>
      <c r="G4215" s="79" t="s">
        <v>22</v>
      </c>
      <c r="H4215" s="8" t="s">
        <v>22</v>
      </c>
      <c r="I4215" s="51" t="s">
        <v>414</v>
      </c>
      <c r="J4215" s="52" t="s">
        <v>2893</v>
      </c>
    </row>
    <row r="4216" spans="2:10" x14ac:dyDescent="0.3">
      <c r="B4216" s="25"/>
      <c r="C4216" s="8" t="s">
        <v>279</v>
      </c>
      <c r="D4216" s="50">
        <v>1</v>
      </c>
      <c r="E4216" s="8" t="s">
        <v>73</v>
      </c>
      <c r="F4216" s="8" t="s">
        <v>31</v>
      </c>
      <c r="G4216" s="8" t="s">
        <v>22</v>
      </c>
      <c r="H4216" s="8" t="s">
        <v>22</v>
      </c>
      <c r="I4216" s="51" t="s">
        <v>414</v>
      </c>
      <c r="J4216" s="52" t="s">
        <v>2893</v>
      </c>
    </row>
    <row r="4217" spans="2:10" x14ac:dyDescent="0.3">
      <c r="B4217" s="25"/>
      <c r="C4217" s="8" t="s">
        <v>281</v>
      </c>
      <c r="D4217" s="50">
        <v>1</v>
      </c>
      <c r="E4217" s="8" t="s">
        <v>149</v>
      </c>
      <c r="F4217" s="8" t="s">
        <v>31</v>
      </c>
      <c r="G4217" s="8" t="s">
        <v>22</v>
      </c>
      <c r="H4217" s="8" t="s">
        <v>22</v>
      </c>
      <c r="I4217" s="51" t="s">
        <v>414</v>
      </c>
      <c r="J4217" s="52" t="s">
        <v>2893</v>
      </c>
    </row>
    <row r="4218" spans="2:10" x14ac:dyDescent="0.3">
      <c r="B4218" s="25"/>
      <c r="C4218" s="8" t="s">
        <v>280</v>
      </c>
      <c r="D4218" s="50">
        <v>1</v>
      </c>
      <c r="E4218" s="8" t="s">
        <v>71</v>
      </c>
      <c r="F4218" s="8" t="s">
        <v>31</v>
      </c>
      <c r="G4218" s="8" t="s">
        <v>2524</v>
      </c>
      <c r="H4218" s="8" t="s">
        <v>22</v>
      </c>
      <c r="I4218" s="51" t="s">
        <v>414</v>
      </c>
      <c r="J4218" s="52" t="s">
        <v>2893</v>
      </c>
    </row>
    <row r="4219" spans="2:10" x14ac:dyDescent="0.3">
      <c r="B4219" s="25"/>
      <c r="C4219" s="8" t="s">
        <v>86</v>
      </c>
      <c r="D4219" s="50">
        <v>1</v>
      </c>
      <c r="E4219" s="8" t="s">
        <v>60</v>
      </c>
      <c r="F4219" s="8" t="s">
        <v>22</v>
      </c>
      <c r="G4219" s="79" t="s">
        <v>22</v>
      </c>
      <c r="H4219" s="8" t="s">
        <v>22</v>
      </c>
      <c r="I4219" s="51" t="s">
        <v>414</v>
      </c>
      <c r="J4219" s="52" t="s">
        <v>2893</v>
      </c>
    </row>
    <row r="4220" spans="2:10" x14ac:dyDescent="0.3">
      <c r="B4220" s="25"/>
      <c r="C4220" s="8" t="s">
        <v>1972</v>
      </c>
      <c r="D4220" s="50">
        <v>1</v>
      </c>
      <c r="E4220" s="8" t="s">
        <v>2896</v>
      </c>
      <c r="F4220" s="8" t="s">
        <v>22</v>
      </c>
      <c r="G4220" s="79" t="s">
        <v>22</v>
      </c>
      <c r="H4220" s="8" t="s">
        <v>22</v>
      </c>
      <c r="I4220" s="51" t="s">
        <v>414</v>
      </c>
      <c r="J4220" s="52" t="s">
        <v>2893</v>
      </c>
    </row>
    <row r="4221" spans="2:10" x14ac:dyDescent="0.3">
      <c r="B4221" s="25"/>
      <c r="C4221" s="8" t="s">
        <v>2897</v>
      </c>
      <c r="D4221" s="50">
        <v>1</v>
      </c>
      <c r="E4221" s="8" t="s">
        <v>42</v>
      </c>
      <c r="F4221" s="8" t="s">
        <v>22</v>
      </c>
      <c r="G4221" s="79" t="s">
        <v>22</v>
      </c>
      <c r="H4221" s="8" t="s">
        <v>22</v>
      </c>
      <c r="I4221" s="51" t="s">
        <v>414</v>
      </c>
      <c r="J4221" s="52" t="s">
        <v>2893</v>
      </c>
    </row>
    <row r="4222" spans="2:10" x14ac:dyDescent="0.3">
      <c r="B4222" s="25"/>
      <c r="C4222" s="8" t="s">
        <v>2898</v>
      </c>
      <c r="D4222" s="50">
        <v>1</v>
      </c>
      <c r="E4222" s="8" t="s">
        <v>42</v>
      </c>
      <c r="F4222" s="8" t="s">
        <v>22</v>
      </c>
      <c r="G4222" s="79" t="s">
        <v>22</v>
      </c>
      <c r="H4222" s="8" t="s">
        <v>22</v>
      </c>
      <c r="I4222" s="51" t="s">
        <v>414</v>
      </c>
      <c r="J4222" s="52" t="s">
        <v>2893</v>
      </c>
    </row>
    <row r="4223" spans="2:10" x14ac:dyDescent="0.3">
      <c r="B4223" s="25"/>
      <c r="C4223" s="8"/>
      <c r="D4223" s="50"/>
      <c r="E4223" s="8"/>
      <c r="F4223" s="8"/>
      <c r="G4223" s="8"/>
      <c r="H4223" s="8"/>
      <c r="I4223" s="51"/>
      <c r="J4223" s="52"/>
    </row>
    <row r="4224" spans="2:10" x14ac:dyDescent="0.3">
      <c r="B4224" s="25"/>
      <c r="C4224" s="8"/>
      <c r="D4224" s="50"/>
      <c r="E4224" s="8"/>
      <c r="F4224" s="8"/>
      <c r="G4224" s="8"/>
      <c r="H4224" s="8"/>
      <c r="I4224" s="51"/>
      <c r="J4224" s="52"/>
    </row>
    <row r="4225" spans="2:10" x14ac:dyDescent="0.3">
      <c r="B4225" s="25"/>
      <c r="C4225" s="8"/>
      <c r="D4225" s="50"/>
      <c r="E4225" s="8"/>
      <c r="F4225" s="8"/>
      <c r="G4225" s="8"/>
      <c r="H4225" s="8"/>
      <c r="I4225" s="51"/>
      <c r="J4225" s="52"/>
    </row>
    <row r="4226" spans="2:10" x14ac:dyDescent="0.3">
      <c r="B4226" s="25"/>
      <c r="C4226" s="8"/>
      <c r="D4226" s="50"/>
      <c r="E4226" s="8"/>
      <c r="F4226" s="8"/>
      <c r="G4226" s="8"/>
      <c r="H4226" s="8"/>
      <c r="I4226" s="51"/>
      <c r="J4226" s="52"/>
    </row>
    <row r="4227" spans="2:10" x14ac:dyDescent="0.3">
      <c r="B4227" s="25"/>
      <c r="C4227" s="8"/>
      <c r="D4227" s="50"/>
      <c r="E4227" s="8"/>
      <c r="F4227" s="8"/>
      <c r="G4227" s="8"/>
      <c r="H4227" s="8"/>
      <c r="I4227" s="51"/>
      <c r="J4227" s="52"/>
    </row>
    <row r="4228" spans="2:10" x14ac:dyDescent="0.3">
      <c r="B4228" s="25"/>
      <c r="C4228" s="8"/>
      <c r="D4228" s="50"/>
      <c r="E4228" s="8"/>
      <c r="F4228" s="8"/>
      <c r="G4228" s="8"/>
      <c r="H4228" s="8"/>
      <c r="I4228" s="51"/>
      <c r="J4228" s="52"/>
    </row>
    <row r="4229" spans="2:10" x14ac:dyDescent="0.3">
      <c r="B4229" s="25"/>
      <c r="C4229" s="8"/>
      <c r="D4229" s="50"/>
      <c r="E4229" s="8"/>
      <c r="F4229" s="8"/>
      <c r="G4229" s="8"/>
      <c r="H4229" s="8"/>
      <c r="I4229" s="51"/>
      <c r="J4229" s="52"/>
    </row>
    <row r="4230" spans="2:10" x14ac:dyDescent="0.3">
      <c r="B4230" s="25"/>
      <c r="C4230" s="8"/>
      <c r="D4230" s="50"/>
      <c r="E4230" s="8"/>
      <c r="F4230" s="8"/>
      <c r="G4230" s="8"/>
      <c r="H4230" s="8"/>
      <c r="I4230" s="51"/>
      <c r="J4230" s="52"/>
    </row>
    <row r="4231" spans="2:10" x14ac:dyDescent="0.3">
      <c r="B4231" s="25"/>
      <c r="C4231" s="96"/>
      <c r="D4231" s="70"/>
      <c r="E4231" s="41"/>
      <c r="F4231" s="41"/>
      <c r="G4231" s="149"/>
      <c r="H4231" s="41"/>
      <c r="I4231" s="40"/>
      <c r="J4231" s="199"/>
    </row>
    <row r="4232" spans="2:10" x14ac:dyDescent="0.3">
      <c r="B4232" s="25"/>
      <c r="C4232" s="96"/>
      <c r="D4232" s="70"/>
      <c r="E4232" s="41"/>
      <c r="F4232" s="41"/>
      <c r="G4232" s="41"/>
      <c r="H4232" s="41"/>
      <c r="I4232" s="40"/>
      <c r="J4232" s="199"/>
    </row>
    <row r="4233" spans="2:10" x14ac:dyDescent="0.3">
      <c r="B4233" s="25"/>
      <c r="C4233" s="96"/>
      <c r="D4233" s="70"/>
      <c r="E4233" s="41"/>
      <c r="F4233" s="41"/>
      <c r="G4233" s="41"/>
      <c r="H4233" s="41"/>
      <c r="I4233" s="40"/>
      <c r="J4233" s="199"/>
    </row>
    <row r="4234" spans="2:10" x14ac:dyDescent="0.3">
      <c r="B4234" s="25"/>
      <c r="C4234" s="96"/>
      <c r="D4234" s="70"/>
      <c r="E4234" s="41"/>
      <c r="F4234" s="41"/>
      <c r="G4234" s="41"/>
      <c r="H4234" s="41"/>
      <c r="I4234" s="40"/>
      <c r="J4234" s="199"/>
    </row>
    <row r="4235" spans="2:10" x14ac:dyDescent="0.3">
      <c r="B4235" s="25"/>
      <c r="C4235" s="96"/>
      <c r="D4235" s="70"/>
      <c r="E4235" s="41"/>
      <c r="F4235" s="41"/>
      <c r="G4235" s="41"/>
      <c r="H4235" s="41"/>
      <c r="I4235" s="40"/>
      <c r="J4235" s="199"/>
    </row>
    <row r="4236" spans="2:10" x14ac:dyDescent="0.3">
      <c r="B4236" s="25"/>
      <c r="C4236" s="96"/>
      <c r="D4236" s="70"/>
      <c r="E4236" s="41"/>
      <c r="F4236" s="41"/>
      <c r="G4236" s="41"/>
      <c r="H4236" s="41"/>
      <c r="I4236" s="40"/>
      <c r="J4236" s="199"/>
    </row>
    <row r="4237" spans="2:10" x14ac:dyDescent="0.3">
      <c r="B4237" s="25"/>
      <c r="C4237" s="96"/>
      <c r="D4237" s="70"/>
      <c r="E4237" s="85"/>
      <c r="F4237" s="85"/>
      <c r="G4237" s="85"/>
      <c r="H4237" s="85"/>
      <c r="I4237" s="40"/>
      <c r="J4237" s="199"/>
    </row>
    <row r="4238" spans="2:10" x14ac:dyDescent="0.3">
      <c r="B4238" s="25"/>
      <c r="C4238" s="237"/>
      <c r="D4238" s="70"/>
      <c r="E4238" s="85"/>
      <c r="F4238" s="85"/>
      <c r="G4238" s="85"/>
      <c r="H4238" s="85"/>
      <c r="I4238" s="40"/>
      <c r="J4238" s="199"/>
    </row>
    <row r="4239" spans="2:10" x14ac:dyDescent="0.3">
      <c r="B4239" s="25"/>
      <c r="C4239" s="54"/>
      <c r="D4239" s="41"/>
      <c r="E4239" s="41" t="s">
        <v>2894</v>
      </c>
      <c r="F4239" s="41"/>
      <c r="G4239" s="41"/>
      <c r="H4239" s="41">
        <v>79803201</v>
      </c>
      <c r="I4239" s="41"/>
      <c r="J4239" s="55"/>
    </row>
    <row r="4240" spans="2:10" x14ac:dyDescent="0.3">
      <c r="B4240" s="25"/>
      <c r="C4240" s="54"/>
      <c r="D4240" s="41"/>
      <c r="E4240" s="41"/>
      <c r="F4240" s="41"/>
      <c r="G4240" s="41"/>
      <c r="H4240" s="41"/>
      <c r="I4240" s="41"/>
      <c r="J4240" s="55"/>
    </row>
    <row r="4241" spans="2:10" x14ac:dyDescent="0.3">
      <c r="B4241" s="25"/>
      <c r="C4241" s="54"/>
      <c r="D4241" s="41"/>
      <c r="E4241" s="41"/>
      <c r="F4241" s="41"/>
      <c r="G4241" s="41"/>
      <c r="H4241" s="41"/>
      <c r="I4241" s="41"/>
      <c r="J4241" s="55"/>
    </row>
    <row r="4242" spans="2:10" x14ac:dyDescent="0.3">
      <c r="B4242" s="25"/>
      <c r="C4242" s="54"/>
      <c r="D4242" s="41"/>
      <c r="E4242" s="41"/>
      <c r="F4242" s="41"/>
      <c r="G4242" s="41"/>
      <c r="H4242" s="41"/>
      <c r="I4242" s="41"/>
      <c r="J4242" s="55"/>
    </row>
    <row r="4243" spans="2:10" x14ac:dyDescent="0.3">
      <c r="B4243" s="25"/>
      <c r="C4243" s="54"/>
      <c r="D4243" s="41"/>
      <c r="E4243" s="41"/>
      <c r="F4243" s="41"/>
      <c r="G4243" s="41"/>
      <c r="H4243" s="41"/>
      <c r="I4243" s="41"/>
      <c r="J4243" s="55"/>
    </row>
    <row r="4244" spans="2:10" x14ac:dyDescent="0.3">
      <c r="B4244" s="25"/>
      <c r="C4244" s="54"/>
      <c r="D4244" s="41"/>
      <c r="E4244" s="41"/>
      <c r="F4244" s="41"/>
      <c r="G4244" s="41"/>
      <c r="H4244" s="41"/>
      <c r="I4244" s="41"/>
      <c r="J4244" s="55"/>
    </row>
    <row r="4245" spans="2:10" x14ac:dyDescent="0.3">
      <c r="B4245" s="25"/>
      <c r="C4245" s="54"/>
      <c r="D4245" s="41"/>
      <c r="E4245" s="41"/>
      <c r="F4245" s="41"/>
      <c r="G4245" s="41"/>
      <c r="H4245" s="41"/>
      <c r="I4245" s="41"/>
      <c r="J4245" s="55"/>
    </row>
    <row r="4246" spans="2:10" ht="17.25" thickBot="1" x14ac:dyDescent="0.35">
      <c r="B4246" s="200"/>
      <c r="C4246" s="201"/>
      <c r="D4246" s="201"/>
      <c r="E4246" s="202"/>
      <c r="F4246" s="203"/>
      <c r="G4246" s="203"/>
      <c r="H4246" s="203"/>
      <c r="I4246" s="201"/>
      <c r="J4246" s="204"/>
    </row>
    <row r="4249" spans="2:10" ht="17.25" thickBot="1" x14ac:dyDescent="0.35"/>
    <row r="4250" spans="2:10" x14ac:dyDescent="0.3">
      <c r="C4250" s="20"/>
      <c r="D4250" s="21"/>
      <c r="E4250" s="22"/>
      <c r="F4250" s="23"/>
      <c r="G4250" s="23"/>
      <c r="H4250" s="23"/>
      <c r="I4250" s="21"/>
      <c r="J4250" s="24"/>
    </row>
    <row r="4251" spans="2:10" ht="21" x14ac:dyDescent="0.3">
      <c r="C4251" s="25"/>
      <c r="F4251" s="27"/>
      <c r="G4251" s="27"/>
      <c r="H4251" s="267" t="s">
        <v>407</v>
      </c>
      <c r="I4251" s="267"/>
      <c r="J4251" s="268"/>
    </row>
    <row r="4252" spans="2:10" ht="20.25" x14ac:dyDescent="0.3">
      <c r="C4252" s="29"/>
      <c r="D4252" s="28"/>
      <c r="E4252" s="28"/>
      <c r="G4252" s="31"/>
      <c r="H4252" s="269" t="s">
        <v>408</v>
      </c>
      <c r="I4252" s="269"/>
      <c r="J4252" s="270"/>
    </row>
    <row r="4253" spans="2:10" ht="20.25" x14ac:dyDescent="0.3">
      <c r="C4253" s="29"/>
      <c r="D4253" s="28"/>
      <c r="E4253" s="28"/>
      <c r="G4253" s="31"/>
      <c r="H4253" s="269" t="s">
        <v>3156</v>
      </c>
      <c r="I4253" s="269"/>
      <c r="J4253" s="270"/>
    </row>
    <row r="4254" spans="2:10" ht="20.25" x14ac:dyDescent="0.3">
      <c r="C4254" s="29"/>
      <c r="D4254" s="28"/>
      <c r="E4254" s="28"/>
      <c r="G4254" s="31"/>
      <c r="H4254" s="269"/>
      <c r="I4254" s="269"/>
      <c r="J4254" s="270"/>
    </row>
    <row r="4255" spans="2:10" ht="20.25" x14ac:dyDescent="0.3">
      <c r="C4255" s="29"/>
      <c r="D4255" s="28"/>
      <c r="E4255" s="28"/>
      <c r="G4255" s="31"/>
      <c r="H4255" s="32"/>
      <c r="I4255" s="230"/>
      <c r="J4255" s="231"/>
    </row>
    <row r="4256" spans="2:10" x14ac:dyDescent="0.3">
      <c r="C4256" s="29"/>
      <c r="D4256" s="28"/>
      <c r="E4256" s="28"/>
      <c r="I4256" s="28"/>
      <c r="J4256" s="33"/>
    </row>
    <row r="4257" spans="3:10" x14ac:dyDescent="0.3">
      <c r="C4257" s="29"/>
      <c r="D4257" s="28"/>
      <c r="E4257" s="28"/>
      <c r="I4257" s="28"/>
      <c r="J4257" s="33"/>
    </row>
    <row r="4258" spans="3:10" ht="18.75" x14ac:dyDescent="0.3">
      <c r="C4258" s="29"/>
      <c r="D4258" s="34" t="s">
        <v>17</v>
      </c>
      <c r="E4258" s="28"/>
      <c r="F4258" s="30" t="s">
        <v>2503</v>
      </c>
      <c r="I4258" s="28"/>
      <c r="J4258" s="33"/>
    </row>
    <row r="4259" spans="3:10" x14ac:dyDescent="0.3">
      <c r="C4259" s="29"/>
      <c r="D4259" s="271" t="s">
        <v>2901</v>
      </c>
      <c r="E4259" s="271"/>
      <c r="I4259" s="28"/>
      <c r="J4259" s="33"/>
    </row>
    <row r="4260" spans="3:10" ht="18.75" thickBot="1" x14ac:dyDescent="0.35">
      <c r="C4260" s="29"/>
      <c r="D4260" s="271"/>
      <c r="E4260" s="271"/>
      <c r="F4260" s="272" t="s">
        <v>2900</v>
      </c>
      <c r="G4260" s="272"/>
      <c r="H4260" s="233"/>
      <c r="I4260" s="273"/>
      <c r="J4260" s="274"/>
    </row>
    <row r="4261" spans="3:10" ht="18.75" thickBot="1" x14ac:dyDescent="0.35">
      <c r="C4261" s="36" t="s">
        <v>4</v>
      </c>
      <c r="D4261" s="278" t="s">
        <v>2899</v>
      </c>
      <c r="E4261" s="278"/>
      <c r="F4261" s="272"/>
      <c r="G4261" s="272"/>
      <c r="H4261" s="232"/>
      <c r="I4261" s="273"/>
      <c r="J4261" s="274"/>
    </row>
    <row r="4262" spans="3:10" ht="17.25" thickBot="1" x14ac:dyDescent="0.35">
      <c r="C4262" s="25"/>
      <c r="D4262" s="278"/>
      <c r="E4262" s="278"/>
      <c r="J4262" s="33"/>
    </row>
    <row r="4263" spans="3:10" ht="17.25" thickBot="1" x14ac:dyDescent="0.35">
      <c r="C4263" s="37" t="s">
        <v>409</v>
      </c>
      <c r="D4263" s="38"/>
      <c r="E4263" s="38"/>
      <c r="F4263" s="38"/>
      <c r="G4263" s="38"/>
      <c r="H4263" s="38"/>
      <c r="I4263" s="38"/>
      <c r="J4263" s="39"/>
    </row>
    <row r="4264" spans="3:10" x14ac:dyDescent="0.3">
      <c r="C4264" s="43" t="s">
        <v>410</v>
      </c>
      <c r="D4264" s="44" t="s">
        <v>411</v>
      </c>
      <c r="E4264" s="45" t="s">
        <v>412</v>
      </c>
      <c r="F4264" s="46" t="s">
        <v>9</v>
      </c>
      <c r="G4264" s="46" t="s">
        <v>10</v>
      </c>
      <c r="H4264" s="46" t="s">
        <v>11</v>
      </c>
      <c r="I4264" s="43" t="s">
        <v>413</v>
      </c>
      <c r="J4264" s="47" t="s">
        <v>3</v>
      </c>
    </row>
    <row r="4265" spans="3:10" x14ac:dyDescent="0.3">
      <c r="C4265" s="226" t="s">
        <v>2902</v>
      </c>
      <c r="D4265" s="50">
        <v>1</v>
      </c>
      <c r="E4265" s="8" t="s">
        <v>64</v>
      </c>
      <c r="F4265" s="8" t="s">
        <v>22</v>
      </c>
      <c r="G4265" s="79" t="s">
        <v>22</v>
      </c>
      <c r="H4265" s="79" t="s">
        <v>22</v>
      </c>
      <c r="I4265" s="51" t="s">
        <v>414</v>
      </c>
      <c r="J4265" s="52" t="s">
        <v>2901</v>
      </c>
    </row>
    <row r="4266" spans="3:10" x14ac:dyDescent="0.3">
      <c r="C4266" s="226" t="s">
        <v>730</v>
      </c>
      <c r="D4266" s="50">
        <v>1</v>
      </c>
      <c r="E4266" s="8" t="s">
        <v>1196</v>
      </c>
      <c r="F4266" s="8" t="s">
        <v>22</v>
      </c>
      <c r="G4266" s="79" t="s">
        <v>22</v>
      </c>
      <c r="H4266" s="8" t="s">
        <v>22</v>
      </c>
      <c r="I4266" s="51" t="s">
        <v>414</v>
      </c>
      <c r="J4266" s="52" t="s">
        <v>2901</v>
      </c>
    </row>
    <row r="4267" spans="3:10" x14ac:dyDescent="0.3">
      <c r="C4267" s="226" t="s">
        <v>2341</v>
      </c>
      <c r="D4267" s="50">
        <v>1</v>
      </c>
      <c r="E4267" s="8" t="s">
        <v>73</v>
      </c>
      <c r="F4267" s="8" t="s">
        <v>368</v>
      </c>
      <c r="G4267" s="8" t="s">
        <v>22</v>
      </c>
      <c r="H4267" s="8" t="s">
        <v>22</v>
      </c>
      <c r="I4267" s="51" t="s">
        <v>414</v>
      </c>
      <c r="J4267" s="52" t="s">
        <v>2901</v>
      </c>
    </row>
    <row r="4268" spans="3:10" x14ac:dyDescent="0.3">
      <c r="C4268" s="226" t="s">
        <v>445</v>
      </c>
      <c r="D4268" s="50">
        <v>1</v>
      </c>
      <c r="E4268" s="8" t="s">
        <v>149</v>
      </c>
      <c r="F4268" s="8" t="s">
        <v>368</v>
      </c>
      <c r="G4268" s="8" t="s">
        <v>22</v>
      </c>
      <c r="H4268" s="8" t="s">
        <v>22</v>
      </c>
      <c r="I4268" s="51" t="s">
        <v>414</v>
      </c>
      <c r="J4268" s="52" t="s">
        <v>2901</v>
      </c>
    </row>
    <row r="4269" spans="3:10" x14ac:dyDescent="0.3">
      <c r="C4269" s="226" t="s">
        <v>458</v>
      </c>
      <c r="D4269" s="50">
        <v>1</v>
      </c>
      <c r="E4269" s="8" t="s">
        <v>71</v>
      </c>
      <c r="F4269" s="8" t="s">
        <v>368</v>
      </c>
      <c r="G4269" s="8" t="s">
        <v>2524</v>
      </c>
      <c r="H4269" s="8" t="s">
        <v>22</v>
      </c>
      <c r="I4269" s="51" t="s">
        <v>414</v>
      </c>
      <c r="J4269" s="52" t="s">
        <v>2901</v>
      </c>
    </row>
    <row r="4270" spans="3:10" x14ac:dyDescent="0.3">
      <c r="C4270" s="226" t="s">
        <v>372</v>
      </c>
      <c r="D4270" s="50">
        <v>1</v>
      </c>
      <c r="E4270" s="8" t="s">
        <v>60</v>
      </c>
      <c r="F4270" s="8" t="s">
        <v>22</v>
      </c>
      <c r="G4270" s="79" t="s">
        <v>22</v>
      </c>
      <c r="H4270" s="8" t="s">
        <v>22</v>
      </c>
      <c r="I4270" s="51" t="s">
        <v>414</v>
      </c>
      <c r="J4270" s="52" t="s">
        <v>2901</v>
      </c>
    </row>
    <row r="4271" spans="3:10" x14ac:dyDescent="0.3">
      <c r="C4271" s="226"/>
      <c r="D4271" s="50"/>
      <c r="E4271" s="8"/>
      <c r="F4271" s="8"/>
      <c r="G4271" s="8"/>
      <c r="H4271" s="8"/>
      <c r="I4271" s="51"/>
      <c r="J4271" s="52"/>
    </row>
    <row r="4272" spans="3:10" x14ac:dyDescent="0.3">
      <c r="C4272" s="226"/>
      <c r="D4272" s="50"/>
      <c r="E4272" s="8"/>
      <c r="F4272" s="8"/>
      <c r="G4272" s="8"/>
      <c r="H4272" s="8"/>
      <c r="I4272" s="51"/>
      <c r="J4272" s="52"/>
    </row>
    <row r="4273" spans="3:10" x14ac:dyDescent="0.3">
      <c r="C4273" s="226"/>
      <c r="D4273" s="50"/>
      <c r="E4273" s="8"/>
      <c r="F4273" s="8"/>
      <c r="G4273" s="8"/>
      <c r="H4273" s="8"/>
      <c r="I4273" s="51"/>
      <c r="J4273" s="52"/>
    </row>
    <row r="4274" spans="3:10" x14ac:dyDescent="0.3">
      <c r="C4274" s="226"/>
      <c r="D4274" s="50"/>
      <c r="E4274" s="8"/>
      <c r="F4274" s="8"/>
      <c r="G4274" s="8"/>
      <c r="H4274" s="8"/>
      <c r="I4274" s="51"/>
      <c r="J4274" s="52"/>
    </row>
    <row r="4275" spans="3:10" x14ac:dyDescent="0.3">
      <c r="C4275" s="226"/>
      <c r="D4275" s="50"/>
      <c r="E4275" s="8"/>
      <c r="F4275" s="8"/>
      <c r="G4275" s="8"/>
      <c r="H4275" s="8"/>
      <c r="I4275" s="51"/>
      <c r="J4275" s="52"/>
    </row>
    <row r="4276" spans="3:10" x14ac:dyDescent="0.3">
      <c r="C4276" s="226"/>
      <c r="D4276" s="50"/>
      <c r="E4276" s="8"/>
      <c r="F4276" s="8"/>
      <c r="G4276" s="8"/>
      <c r="H4276" s="8"/>
      <c r="I4276" s="51"/>
      <c r="J4276" s="52"/>
    </row>
    <row r="4277" spans="3:10" x14ac:dyDescent="0.3">
      <c r="C4277" s="226"/>
      <c r="D4277" s="50"/>
      <c r="E4277" s="8"/>
      <c r="F4277" s="8"/>
      <c r="G4277" s="8"/>
      <c r="H4277" s="8"/>
      <c r="I4277" s="51"/>
      <c r="J4277" s="52"/>
    </row>
    <row r="4278" spans="3:10" x14ac:dyDescent="0.3">
      <c r="C4278" s="226"/>
      <c r="D4278" s="50"/>
      <c r="E4278" s="8"/>
      <c r="F4278" s="8"/>
      <c r="G4278" s="8"/>
      <c r="H4278" s="8"/>
      <c r="I4278" s="51"/>
      <c r="J4278" s="52"/>
    </row>
    <row r="4279" spans="3:10" x14ac:dyDescent="0.3">
      <c r="C4279" s="226"/>
      <c r="D4279" s="50"/>
      <c r="E4279" s="8"/>
      <c r="F4279" s="8"/>
      <c r="G4279" s="8"/>
      <c r="H4279" s="8"/>
      <c r="I4279" s="51"/>
      <c r="J4279" s="52"/>
    </row>
    <row r="4280" spans="3:10" x14ac:dyDescent="0.3">
      <c r="C4280" s="226"/>
      <c r="D4280" s="50"/>
      <c r="E4280" s="8"/>
      <c r="F4280" s="8"/>
      <c r="G4280" s="8"/>
      <c r="H4280" s="8"/>
      <c r="I4280" s="51"/>
      <c r="J4280" s="52"/>
    </row>
    <row r="4281" spans="3:10" x14ac:dyDescent="0.3">
      <c r="C4281" s="226"/>
      <c r="D4281" s="50"/>
      <c r="E4281" s="8"/>
      <c r="F4281" s="8"/>
      <c r="G4281" s="8"/>
      <c r="H4281" s="8"/>
      <c r="I4281" s="51"/>
      <c r="J4281" s="52"/>
    </row>
    <row r="4282" spans="3:10" x14ac:dyDescent="0.3">
      <c r="C4282" s="240"/>
      <c r="D4282" s="70"/>
      <c r="E4282" s="41"/>
      <c r="F4282" s="41"/>
      <c r="G4282" s="149"/>
      <c r="H4282" s="41"/>
      <c r="I4282" s="40"/>
      <c r="J4282" s="199"/>
    </row>
    <row r="4283" spans="3:10" x14ac:dyDescent="0.3">
      <c r="C4283" s="240"/>
      <c r="D4283" s="70"/>
      <c r="E4283" s="41"/>
      <c r="F4283" s="41"/>
      <c r="G4283" s="41"/>
      <c r="H4283" s="41"/>
      <c r="I4283" s="40"/>
      <c r="J4283" s="199"/>
    </row>
    <row r="4284" spans="3:10" x14ac:dyDescent="0.3">
      <c r="C4284" s="240"/>
      <c r="D4284" s="70"/>
      <c r="E4284" s="41"/>
      <c r="F4284" s="41"/>
      <c r="G4284" s="41"/>
      <c r="H4284" s="41"/>
      <c r="I4284" s="40"/>
      <c r="J4284" s="199"/>
    </row>
    <row r="4285" spans="3:10" x14ac:dyDescent="0.3">
      <c r="C4285" s="240"/>
      <c r="D4285" s="70"/>
      <c r="E4285" s="41"/>
      <c r="F4285" s="41"/>
      <c r="G4285" s="41"/>
      <c r="H4285" s="41"/>
      <c r="I4285" s="40"/>
      <c r="J4285" s="199"/>
    </row>
    <row r="4286" spans="3:10" x14ac:dyDescent="0.3">
      <c r="C4286" s="240"/>
      <c r="D4286" s="70"/>
      <c r="E4286" s="41"/>
      <c r="F4286" s="41"/>
      <c r="G4286" s="41"/>
      <c r="H4286" s="41"/>
      <c r="I4286" s="40"/>
      <c r="J4286" s="199"/>
    </row>
    <row r="4287" spans="3:10" x14ac:dyDescent="0.3">
      <c r="C4287" s="240"/>
      <c r="D4287" s="70"/>
      <c r="E4287" s="41"/>
      <c r="F4287" s="41"/>
      <c r="G4287" s="41"/>
      <c r="H4287" s="41"/>
      <c r="I4287" s="40"/>
      <c r="J4287" s="199"/>
    </row>
    <row r="4288" spans="3:10" x14ac:dyDescent="0.3">
      <c r="C4288" s="240"/>
      <c r="D4288" s="70"/>
      <c r="E4288" s="85"/>
      <c r="F4288" s="85"/>
      <c r="G4288" s="85"/>
      <c r="H4288" s="85"/>
      <c r="I4288" s="40"/>
      <c r="J4288" s="199"/>
    </row>
    <row r="4289" spans="3:10" x14ac:dyDescent="0.3">
      <c r="C4289" s="241"/>
      <c r="D4289" s="70"/>
      <c r="E4289" s="85"/>
      <c r="F4289" s="85"/>
      <c r="G4289" s="85"/>
      <c r="H4289" s="85"/>
      <c r="I4289" s="40"/>
      <c r="J4289" s="199"/>
    </row>
    <row r="4290" spans="3:10" x14ac:dyDescent="0.3">
      <c r="C4290" s="54"/>
      <c r="D4290" s="41"/>
      <c r="E4290" s="41" t="s">
        <v>2903</v>
      </c>
      <c r="F4290" s="41"/>
      <c r="G4290" s="41"/>
      <c r="H4290" s="41">
        <v>39683146</v>
      </c>
      <c r="I4290" s="41"/>
      <c r="J4290" s="55"/>
    </row>
    <row r="4291" spans="3:10" x14ac:dyDescent="0.3">
      <c r="C4291" s="54"/>
      <c r="D4291" s="41"/>
      <c r="E4291" s="41"/>
      <c r="F4291" s="41"/>
      <c r="G4291" s="41"/>
      <c r="H4291" s="41"/>
      <c r="I4291" s="41"/>
      <c r="J4291" s="55"/>
    </row>
    <row r="4292" spans="3:10" x14ac:dyDescent="0.3">
      <c r="C4292" s="54"/>
      <c r="D4292" s="41"/>
      <c r="E4292" s="41"/>
      <c r="F4292" s="41"/>
      <c r="G4292" s="41"/>
      <c r="H4292" s="41"/>
      <c r="I4292" s="41"/>
      <c r="J4292" s="55"/>
    </row>
    <row r="4293" spans="3:10" x14ac:dyDescent="0.3">
      <c r="C4293" s="54"/>
      <c r="D4293" s="41"/>
      <c r="E4293" s="41"/>
      <c r="F4293" s="41"/>
      <c r="G4293" s="41"/>
      <c r="H4293" s="41"/>
      <c r="I4293" s="41"/>
      <c r="J4293" s="55"/>
    </row>
    <row r="4294" spans="3:10" x14ac:dyDescent="0.3">
      <c r="C4294" s="54"/>
      <c r="D4294" s="41"/>
      <c r="E4294" s="41"/>
      <c r="F4294" s="41"/>
      <c r="G4294" s="41"/>
      <c r="H4294" s="41"/>
      <c r="I4294" s="41"/>
      <c r="J4294" s="55"/>
    </row>
    <row r="4295" spans="3:10" x14ac:dyDescent="0.3">
      <c r="C4295" s="54"/>
      <c r="D4295" s="41"/>
      <c r="E4295" s="41"/>
      <c r="F4295" s="41"/>
      <c r="G4295" s="41"/>
      <c r="H4295" s="41"/>
      <c r="I4295" s="41"/>
      <c r="J4295" s="55"/>
    </row>
    <row r="4296" spans="3:10" x14ac:dyDescent="0.3">
      <c r="C4296" s="54"/>
      <c r="D4296" s="41"/>
      <c r="E4296" s="41"/>
      <c r="F4296" s="41"/>
      <c r="G4296" s="41"/>
      <c r="H4296" s="41"/>
      <c r="I4296" s="41"/>
      <c r="J4296" s="55"/>
    </row>
    <row r="4297" spans="3:10" ht="17.25" thickBot="1" x14ac:dyDescent="0.35">
      <c r="C4297" s="200"/>
      <c r="D4297" s="201"/>
      <c r="E4297" s="202"/>
      <c r="F4297" s="203"/>
      <c r="G4297" s="203"/>
      <c r="H4297" s="203"/>
      <c r="I4297" s="201"/>
      <c r="J4297" s="204"/>
    </row>
    <row r="4300" spans="3:10" ht="17.25" thickBot="1" x14ac:dyDescent="0.35"/>
    <row r="4301" spans="3:10" x14ac:dyDescent="0.3">
      <c r="C4301" s="20"/>
      <c r="D4301" s="21"/>
      <c r="E4301" s="22"/>
      <c r="F4301" s="23"/>
      <c r="G4301" s="23"/>
      <c r="H4301" s="23"/>
      <c r="I4301" s="21"/>
      <c r="J4301" s="24"/>
    </row>
    <row r="4302" spans="3:10" ht="21" x14ac:dyDescent="0.3">
      <c r="C4302" s="25"/>
      <c r="F4302" s="27"/>
      <c r="G4302" s="27"/>
      <c r="H4302" s="267" t="s">
        <v>407</v>
      </c>
      <c r="I4302" s="267"/>
      <c r="J4302" s="268"/>
    </row>
    <row r="4303" spans="3:10" ht="20.25" x14ac:dyDescent="0.3">
      <c r="C4303" s="29"/>
      <c r="D4303" s="28"/>
      <c r="E4303" s="28"/>
      <c r="G4303" s="31"/>
      <c r="H4303" s="269" t="s">
        <v>408</v>
      </c>
      <c r="I4303" s="269"/>
      <c r="J4303" s="270"/>
    </row>
    <row r="4304" spans="3:10" ht="20.25" x14ac:dyDescent="0.3">
      <c r="C4304" s="29"/>
      <c r="D4304" s="28"/>
      <c r="E4304" s="28"/>
      <c r="G4304" s="31"/>
      <c r="H4304" s="269" t="s">
        <v>3156</v>
      </c>
      <c r="I4304" s="269"/>
      <c r="J4304" s="270"/>
    </row>
    <row r="4305" spans="3:10" ht="20.25" x14ac:dyDescent="0.3">
      <c r="C4305" s="29"/>
      <c r="D4305" s="28"/>
      <c r="E4305" s="28"/>
      <c r="G4305" s="31"/>
      <c r="H4305" s="269"/>
      <c r="I4305" s="269"/>
      <c r="J4305" s="270"/>
    </row>
    <row r="4306" spans="3:10" ht="20.25" x14ac:dyDescent="0.3">
      <c r="C4306" s="29"/>
      <c r="D4306" s="28"/>
      <c r="E4306" s="28"/>
      <c r="G4306" s="31"/>
      <c r="H4306" s="32"/>
      <c r="I4306" s="230"/>
      <c r="J4306" s="231"/>
    </row>
    <row r="4307" spans="3:10" x14ac:dyDescent="0.3">
      <c r="C4307" s="29"/>
      <c r="D4307" s="28"/>
      <c r="E4307" s="28"/>
      <c r="I4307" s="28"/>
      <c r="J4307" s="33"/>
    </row>
    <row r="4308" spans="3:10" x14ac:dyDescent="0.3">
      <c r="C4308" s="29"/>
      <c r="D4308" s="28"/>
      <c r="E4308" s="28"/>
      <c r="I4308" s="28"/>
      <c r="J4308" s="33"/>
    </row>
    <row r="4309" spans="3:10" ht="18.75" x14ac:dyDescent="0.3">
      <c r="C4309" s="29"/>
      <c r="D4309" s="34" t="s">
        <v>17</v>
      </c>
      <c r="E4309" s="28"/>
      <c r="F4309" s="30" t="s">
        <v>2503</v>
      </c>
      <c r="I4309" s="28"/>
      <c r="J4309" s="33"/>
    </row>
    <row r="4310" spans="3:10" x14ac:dyDescent="0.3">
      <c r="C4310" s="29"/>
      <c r="D4310" s="271" t="s">
        <v>2901</v>
      </c>
      <c r="E4310" s="271"/>
      <c r="I4310" s="28"/>
      <c r="J4310" s="33"/>
    </row>
    <row r="4311" spans="3:10" ht="18.75" thickBot="1" x14ac:dyDescent="0.35">
      <c r="C4311" s="29"/>
      <c r="D4311" s="271"/>
      <c r="E4311" s="271"/>
      <c r="F4311" s="272" t="s">
        <v>2904</v>
      </c>
      <c r="G4311" s="272"/>
      <c r="H4311" s="233"/>
      <c r="I4311" s="273"/>
      <c r="J4311" s="274"/>
    </row>
    <row r="4312" spans="3:10" ht="18.75" thickBot="1" x14ac:dyDescent="0.35">
      <c r="C4312" s="36" t="s">
        <v>4</v>
      </c>
      <c r="D4312" s="278" t="s">
        <v>2905</v>
      </c>
      <c r="E4312" s="278"/>
      <c r="F4312" s="272"/>
      <c r="G4312" s="272"/>
      <c r="H4312" s="232"/>
      <c r="I4312" s="273"/>
      <c r="J4312" s="274"/>
    </row>
    <row r="4313" spans="3:10" ht="17.25" thickBot="1" x14ac:dyDescent="0.35">
      <c r="C4313" s="25"/>
      <c r="D4313" s="278"/>
      <c r="E4313" s="278"/>
      <c r="J4313" s="33"/>
    </row>
    <row r="4314" spans="3:10" ht="17.25" thickBot="1" x14ac:dyDescent="0.35">
      <c r="C4314" s="37" t="s">
        <v>409</v>
      </c>
      <c r="D4314" s="38"/>
      <c r="E4314" s="38"/>
      <c r="F4314" s="38"/>
      <c r="G4314" s="38"/>
      <c r="H4314" s="38"/>
      <c r="I4314" s="38"/>
      <c r="J4314" s="39"/>
    </row>
    <row r="4315" spans="3:10" x14ac:dyDescent="0.3">
      <c r="C4315" s="43" t="s">
        <v>410</v>
      </c>
      <c r="D4315" s="44" t="s">
        <v>411</v>
      </c>
      <c r="E4315" s="45" t="s">
        <v>412</v>
      </c>
      <c r="F4315" s="46" t="s">
        <v>9</v>
      </c>
      <c r="G4315" s="46" t="s">
        <v>10</v>
      </c>
      <c r="H4315" s="46" t="s">
        <v>11</v>
      </c>
      <c r="I4315" s="43" t="s">
        <v>413</v>
      </c>
      <c r="J4315" s="47" t="s">
        <v>3</v>
      </c>
    </row>
    <row r="4316" spans="3:10" x14ac:dyDescent="0.3">
      <c r="C4316" s="226" t="s">
        <v>2906</v>
      </c>
      <c r="D4316" s="50">
        <v>1</v>
      </c>
      <c r="E4316" s="8" t="s">
        <v>64</v>
      </c>
      <c r="F4316" s="8" t="s">
        <v>22</v>
      </c>
      <c r="G4316" s="79" t="s">
        <v>22</v>
      </c>
      <c r="H4316" s="79" t="s">
        <v>22</v>
      </c>
      <c r="I4316" s="51" t="s">
        <v>414</v>
      </c>
      <c r="J4316" s="52" t="s">
        <v>258</v>
      </c>
    </row>
    <row r="4317" spans="3:10" x14ac:dyDescent="0.3">
      <c r="C4317" s="226" t="s">
        <v>2907</v>
      </c>
      <c r="D4317" s="50">
        <v>1</v>
      </c>
      <c r="E4317" s="8" t="s">
        <v>1196</v>
      </c>
      <c r="F4317" s="8" t="s">
        <v>22</v>
      </c>
      <c r="G4317" s="79" t="s">
        <v>22</v>
      </c>
      <c r="H4317" s="8" t="s">
        <v>22</v>
      </c>
      <c r="I4317" s="51" t="s">
        <v>414</v>
      </c>
      <c r="J4317" s="52" t="s">
        <v>258</v>
      </c>
    </row>
    <row r="4318" spans="3:10" x14ac:dyDescent="0.3">
      <c r="C4318" s="226" t="s">
        <v>483</v>
      </c>
      <c r="D4318" s="50">
        <v>1</v>
      </c>
      <c r="E4318" s="8" t="s">
        <v>2912</v>
      </c>
      <c r="F4318" s="8" t="s">
        <v>22</v>
      </c>
      <c r="G4318" s="79" t="s">
        <v>22</v>
      </c>
      <c r="H4318" s="8" t="s">
        <v>22</v>
      </c>
      <c r="I4318" s="51" t="s">
        <v>414</v>
      </c>
      <c r="J4318" s="52" t="s">
        <v>258</v>
      </c>
    </row>
    <row r="4319" spans="3:10" x14ac:dyDescent="0.3">
      <c r="C4319" s="226" t="s">
        <v>573</v>
      </c>
      <c r="D4319" s="50">
        <v>1</v>
      </c>
      <c r="E4319" s="8" t="s">
        <v>2912</v>
      </c>
      <c r="F4319" s="8" t="s">
        <v>22</v>
      </c>
      <c r="G4319" s="79" t="s">
        <v>22</v>
      </c>
      <c r="H4319" s="8" t="s">
        <v>22</v>
      </c>
      <c r="I4319" s="51" t="s">
        <v>414</v>
      </c>
      <c r="J4319" s="52" t="s">
        <v>258</v>
      </c>
    </row>
    <row r="4320" spans="3:10" x14ac:dyDescent="0.3">
      <c r="C4320" s="226"/>
      <c r="D4320" s="50"/>
      <c r="E4320" s="8"/>
      <c r="F4320" s="8"/>
      <c r="G4320" s="8"/>
      <c r="H4320" s="8"/>
      <c r="I4320" s="51"/>
      <c r="J4320" s="52"/>
    </row>
    <row r="4321" spans="3:10" x14ac:dyDescent="0.3">
      <c r="C4321" s="226"/>
      <c r="D4321" s="50"/>
      <c r="E4321" s="8"/>
      <c r="F4321" s="8"/>
      <c r="G4321" s="8"/>
      <c r="H4321" s="8"/>
      <c r="I4321" s="51"/>
      <c r="J4321" s="52"/>
    </row>
    <row r="4322" spans="3:10" x14ac:dyDescent="0.3">
      <c r="C4322" s="226"/>
      <c r="D4322" s="50"/>
      <c r="E4322" s="8"/>
      <c r="F4322" s="8"/>
      <c r="G4322" s="8"/>
      <c r="H4322" s="8"/>
      <c r="I4322" s="51"/>
      <c r="J4322" s="52"/>
    </row>
    <row r="4323" spans="3:10" x14ac:dyDescent="0.3">
      <c r="C4323" s="226"/>
      <c r="D4323" s="50"/>
      <c r="E4323" s="8"/>
      <c r="F4323" s="8"/>
      <c r="G4323" s="8"/>
      <c r="H4323" s="8"/>
      <c r="I4323" s="51"/>
      <c r="J4323" s="52"/>
    </row>
    <row r="4324" spans="3:10" x14ac:dyDescent="0.3">
      <c r="C4324" s="226"/>
      <c r="D4324" s="50"/>
      <c r="E4324" s="8"/>
      <c r="F4324" s="8"/>
      <c r="G4324" s="8"/>
      <c r="H4324" s="8"/>
      <c r="I4324" s="51"/>
      <c r="J4324" s="52"/>
    </row>
    <row r="4325" spans="3:10" x14ac:dyDescent="0.3">
      <c r="C4325" s="226"/>
      <c r="D4325" s="50"/>
      <c r="E4325" s="8"/>
      <c r="F4325" s="8"/>
      <c r="G4325" s="8"/>
      <c r="H4325" s="8"/>
      <c r="I4325" s="51"/>
      <c r="J4325" s="52"/>
    </row>
    <row r="4326" spans="3:10" x14ac:dyDescent="0.3">
      <c r="C4326" s="226"/>
      <c r="D4326" s="50"/>
      <c r="E4326" s="8"/>
      <c r="F4326" s="8"/>
      <c r="G4326" s="8"/>
      <c r="H4326" s="8"/>
      <c r="I4326" s="51"/>
      <c r="J4326" s="52"/>
    </row>
    <row r="4327" spans="3:10" x14ac:dyDescent="0.3">
      <c r="C4327" s="226"/>
      <c r="D4327" s="50"/>
      <c r="E4327" s="8"/>
      <c r="F4327" s="8"/>
      <c r="G4327" s="8"/>
      <c r="H4327" s="8"/>
      <c r="I4327" s="51"/>
      <c r="J4327" s="52"/>
    </row>
    <row r="4328" spans="3:10" x14ac:dyDescent="0.3">
      <c r="C4328" s="226"/>
      <c r="D4328" s="50"/>
      <c r="E4328" s="8"/>
      <c r="F4328" s="8"/>
      <c r="G4328" s="8"/>
      <c r="H4328" s="8"/>
      <c r="I4328" s="51"/>
      <c r="J4328" s="52"/>
    </row>
    <row r="4329" spans="3:10" x14ac:dyDescent="0.3">
      <c r="C4329" s="226"/>
      <c r="D4329" s="50"/>
      <c r="E4329" s="8"/>
      <c r="F4329" s="8"/>
      <c r="G4329" s="8"/>
      <c r="H4329" s="8"/>
      <c r="I4329" s="51"/>
      <c r="J4329" s="52"/>
    </row>
    <row r="4330" spans="3:10" x14ac:dyDescent="0.3">
      <c r="C4330" s="226"/>
      <c r="D4330" s="50"/>
      <c r="E4330" s="8"/>
      <c r="F4330" s="8"/>
      <c r="G4330" s="8"/>
      <c r="H4330" s="8"/>
      <c r="I4330" s="51"/>
      <c r="J4330" s="52"/>
    </row>
    <row r="4331" spans="3:10" x14ac:dyDescent="0.3">
      <c r="C4331" s="226"/>
      <c r="D4331" s="50"/>
      <c r="E4331" s="8"/>
      <c r="F4331" s="8"/>
      <c r="G4331" s="8"/>
      <c r="H4331" s="8"/>
      <c r="I4331" s="51"/>
      <c r="J4331" s="52"/>
    </row>
    <row r="4332" spans="3:10" x14ac:dyDescent="0.3">
      <c r="C4332" s="226"/>
      <c r="D4332" s="50"/>
      <c r="E4332" s="8"/>
      <c r="F4332" s="8"/>
      <c r="G4332" s="8"/>
      <c r="H4332" s="8"/>
      <c r="I4332" s="51"/>
      <c r="J4332" s="52"/>
    </row>
    <row r="4333" spans="3:10" x14ac:dyDescent="0.3">
      <c r="C4333" s="240"/>
      <c r="D4333" s="70"/>
      <c r="E4333" s="41"/>
      <c r="F4333" s="41"/>
      <c r="G4333" s="149"/>
      <c r="H4333" s="41"/>
      <c r="I4333" s="40"/>
      <c r="J4333" s="199"/>
    </row>
    <row r="4334" spans="3:10" x14ac:dyDescent="0.3">
      <c r="C4334" s="240"/>
      <c r="D4334" s="70"/>
      <c r="E4334" s="41"/>
      <c r="F4334" s="41"/>
      <c r="G4334" s="41"/>
      <c r="H4334" s="41"/>
      <c r="I4334" s="40"/>
      <c r="J4334" s="199"/>
    </row>
    <row r="4335" spans="3:10" x14ac:dyDescent="0.3">
      <c r="C4335" s="240"/>
      <c r="D4335" s="70"/>
      <c r="E4335" s="41"/>
      <c r="F4335" s="41"/>
      <c r="G4335" s="41"/>
      <c r="H4335" s="41"/>
      <c r="I4335" s="40"/>
      <c r="J4335" s="199"/>
    </row>
    <row r="4336" spans="3:10" x14ac:dyDescent="0.3">
      <c r="C4336" s="240"/>
      <c r="D4336" s="70"/>
      <c r="E4336" s="41"/>
      <c r="F4336" s="41"/>
      <c r="G4336" s="41"/>
      <c r="H4336" s="41"/>
      <c r="I4336" s="40"/>
      <c r="J4336" s="199"/>
    </row>
    <row r="4337" spans="3:10" x14ac:dyDescent="0.3">
      <c r="C4337" s="240"/>
      <c r="D4337" s="70"/>
      <c r="E4337" s="41"/>
      <c r="F4337" s="41"/>
      <c r="G4337" s="41"/>
      <c r="H4337" s="41"/>
      <c r="I4337" s="40"/>
      <c r="J4337" s="199"/>
    </row>
    <row r="4338" spans="3:10" x14ac:dyDescent="0.3">
      <c r="C4338" s="240"/>
      <c r="D4338" s="70"/>
      <c r="E4338" s="41"/>
      <c r="F4338" s="41"/>
      <c r="G4338" s="41"/>
      <c r="H4338" s="41"/>
      <c r="I4338" s="40"/>
      <c r="J4338" s="199"/>
    </row>
    <row r="4339" spans="3:10" x14ac:dyDescent="0.3">
      <c r="C4339" s="240"/>
      <c r="D4339" s="70"/>
      <c r="E4339" s="85"/>
      <c r="F4339" s="85"/>
      <c r="G4339" s="85"/>
      <c r="H4339" s="85"/>
      <c r="I4339" s="40"/>
      <c r="J4339" s="199"/>
    </row>
    <row r="4340" spans="3:10" x14ac:dyDescent="0.3">
      <c r="C4340" s="241"/>
      <c r="D4340" s="70"/>
      <c r="E4340" s="85"/>
      <c r="F4340" s="85"/>
      <c r="G4340" s="85"/>
      <c r="H4340" s="85"/>
      <c r="I4340" s="40"/>
      <c r="J4340" s="199"/>
    </row>
    <row r="4341" spans="3:10" x14ac:dyDescent="0.3">
      <c r="C4341" s="54"/>
      <c r="D4341" s="41"/>
      <c r="E4341" s="41" t="s">
        <v>2905</v>
      </c>
      <c r="F4341" s="41"/>
      <c r="G4341" s="41"/>
      <c r="H4341" s="41" t="s">
        <v>1533</v>
      </c>
      <c r="I4341" s="41"/>
      <c r="J4341" s="55"/>
    </row>
    <row r="4342" spans="3:10" x14ac:dyDescent="0.3">
      <c r="C4342" s="54"/>
      <c r="D4342" s="41"/>
      <c r="E4342" s="41"/>
      <c r="F4342" s="41"/>
      <c r="G4342" s="41"/>
      <c r="H4342" s="41"/>
      <c r="I4342" s="41"/>
      <c r="J4342" s="55"/>
    </row>
    <row r="4343" spans="3:10" x14ac:dyDescent="0.3">
      <c r="C4343" s="54"/>
      <c r="D4343" s="41"/>
      <c r="E4343" s="41"/>
      <c r="F4343" s="41"/>
      <c r="G4343" s="41"/>
      <c r="H4343" s="41"/>
      <c r="I4343" s="41"/>
      <c r="J4343" s="55"/>
    </row>
    <row r="4344" spans="3:10" x14ac:dyDescent="0.3">
      <c r="C4344" s="54"/>
      <c r="D4344" s="41"/>
      <c r="E4344" s="41"/>
      <c r="F4344" s="41"/>
      <c r="G4344" s="41"/>
      <c r="H4344" s="41"/>
      <c r="I4344" s="41"/>
      <c r="J4344" s="55"/>
    </row>
    <row r="4345" spans="3:10" x14ac:dyDescent="0.3">
      <c r="C4345" s="54"/>
      <c r="D4345" s="41"/>
      <c r="E4345" s="41"/>
      <c r="F4345" s="41"/>
      <c r="G4345" s="41"/>
      <c r="H4345" s="41"/>
      <c r="I4345" s="41"/>
      <c r="J4345" s="55"/>
    </row>
    <row r="4346" spans="3:10" x14ac:dyDescent="0.3">
      <c r="C4346" s="54"/>
      <c r="D4346" s="41"/>
      <c r="E4346" s="41"/>
      <c r="F4346" s="41"/>
      <c r="G4346" s="41"/>
      <c r="H4346" s="41"/>
      <c r="I4346" s="41"/>
      <c r="J4346" s="55"/>
    </row>
    <row r="4347" spans="3:10" x14ac:dyDescent="0.3">
      <c r="C4347" s="54"/>
      <c r="D4347" s="41"/>
      <c r="E4347" s="41"/>
      <c r="F4347" s="41"/>
      <c r="G4347" s="41"/>
      <c r="H4347" s="41"/>
      <c r="I4347" s="41"/>
      <c r="J4347" s="55"/>
    </row>
    <row r="4348" spans="3:10" ht="17.25" thickBot="1" x14ac:dyDescent="0.35">
      <c r="C4348" s="200"/>
      <c r="D4348" s="201"/>
      <c r="E4348" s="202"/>
      <c r="F4348" s="203"/>
      <c r="G4348" s="203"/>
      <c r="H4348" s="203"/>
      <c r="I4348" s="201"/>
      <c r="J4348" s="204"/>
    </row>
    <row r="4351" spans="3:10" ht="17.25" thickBot="1" x14ac:dyDescent="0.35"/>
    <row r="4352" spans="3:10" x14ac:dyDescent="0.3">
      <c r="C4352" s="20"/>
      <c r="D4352" s="21"/>
      <c r="E4352" s="22"/>
      <c r="F4352" s="23"/>
      <c r="G4352" s="23"/>
      <c r="H4352" s="23"/>
      <c r="I4352" s="21"/>
      <c r="J4352" s="24"/>
    </row>
    <row r="4353" spans="3:10" ht="21" x14ac:dyDescent="0.3">
      <c r="C4353" s="25"/>
      <c r="F4353" s="27"/>
      <c r="G4353" s="27"/>
      <c r="H4353" s="267" t="s">
        <v>407</v>
      </c>
      <c r="I4353" s="267"/>
      <c r="J4353" s="268"/>
    </row>
    <row r="4354" spans="3:10" ht="20.25" x14ac:dyDescent="0.3">
      <c r="C4354" s="29"/>
      <c r="D4354" s="28"/>
      <c r="E4354" s="28"/>
      <c r="G4354" s="31"/>
      <c r="H4354" s="269" t="s">
        <v>408</v>
      </c>
      <c r="I4354" s="269"/>
      <c r="J4354" s="270"/>
    </row>
    <row r="4355" spans="3:10" ht="20.25" x14ac:dyDescent="0.3">
      <c r="C4355" s="29"/>
      <c r="D4355" s="28"/>
      <c r="E4355" s="28"/>
      <c r="G4355" s="31"/>
      <c r="H4355" s="269" t="s">
        <v>3156</v>
      </c>
      <c r="I4355" s="269"/>
      <c r="J4355" s="270"/>
    </row>
    <row r="4356" spans="3:10" ht="20.25" x14ac:dyDescent="0.3">
      <c r="C4356" s="29"/>
      <c r="D4356" s="28"/>
      <c r="E4356" s="28"/>
      <c r="G4356" s="31"/>
      <c r="H4356" s="269"/>
      <c r="I4356" s="269"/>
      <c r="J4356" s="270"/>
    </row>
    <row r="4357" spans="3:10" ht="20.25" x14ac:dyDescent="0.3">
      <c r="C4357" s="29"/>
      <c r="D4357" s="28"/>
      <c r="E4357" s="28"/>
      <c r="G4357" s="31"/>
      <c r="H4357" s="32"/>
      <c r="I4357" s="230"/>
      <c r="J4357" s="231"/>
    </row>
    <row r="4358" spans="3:10" x14ac:dyDescent="0.3">
      <c r="C4358" s="29"/>
      <c r="D4358" s="28"/>
      <c r="E4358" s="28"/>
      <c r="I4358" s="28"/>
      <c r="J4358" s="33"/>
    </row>
    <row r="4359" spans="3:10" x14ac:dyDescent="0.3">
      <c r="C4359" s="29"/>
      <c r="D4359" s="28"/>
      <c r="E4359" s="28"/>
      <c r="I4359" s="28"/>
      <c r="J4359" s="33"/>
    </row>
    <row r="4360" spans="3:10" ht="18.75" x14ac:dyDescent="0.3">
      <c r="C4360" s="29"/>
      <c r="D4360" s="34" t="s">
        <v>17</v>
      </c>
      <c r="E4360" s="28"/>
      <c r="F4360" s="30" t="s">
        <v>2503</v>
      </c>
      <c r="I4360" s="28"/>
      <c r="J4360" s="33"/>
    </row>
    <row r="4361" spans="3:10" x14ac:dyDescent="0.3">
      <c r="C4361" s="29"/>
      <c r="D4361" s="271" t="s">
        <v>2901</v>
      </c>
      <c r="E4361" s="271"/>
      <c r="I4361" s="28"/>
      <c r="J4361" s="33"/>
    </row>
    <row r="4362" spans="3:10" ht="18.75" thickBot="1" x14ac:dyDescent="0.35">
      <c r="C4362" s="29"/>
      <c r="D4362" s="271"/>
      <c r="E4362" s="271"/>
      <c r="F4362" s="272" t="s">
        <v>2914</v>
      </c>
      <c r="G4362" s="272"/>
      <c r="H4362" s="233"/>
      <c r="I4362" s="273"/>
      <c r="J4362" s="274"/>
    </row>
    <row r="4363" spans="3:10" ht="18.75" thickBot="1" x14ac:dyDescent="0.35">
      <c r="C4363" s="36" t="s">
        <v>4</v>
      </c>
      <c r="D4363" s="278" t="s">
        <v>2913</v>
      </c>
      <c r="E4363" s="278"/>
      <c r="F4363" s="272"/>
      <c r="G4363" s="272"/>
      <c r="H4363" s="232"/>
      <c r="I4363" s="273"/>
      <c r="J4363" s="274"/>
    </row>
    <row r="4364" spans="3:10" ht="17.25" thickBot="1" x14ac:dyDescent="0.35">
      <c r="C4364" s="25"/>
      <c r="D4364" s="278"/>
      <c r="E4364" s="278"/>
      <c r="J4364" s="33"/>
    </row>
    <row r="4365" spans="3:10" ht="17.25" thickBot="1" x14ac:dyDescent="0.35">
      <c r="C4365" s="37" t="s">
        <v>409</v>
      </c>
      <c r="D4365" s="38"/>
      <c r="E4365" s="38"/>
      <c r="F4365" s="38"/>
      <c r="G4365" s="38"/>
      <c r="H4365" s="38"/>
      <c r="I4365" s="38"/>
      <c r="J4365" s="39"/>
    </row>
    <row r="4366" spans="3:10" x14ac:dyDescent="0.3">
      <c r="C4366" s="43" t="s">
        <v>410</v>
      </c>
      <c r="D4366" s="44" t="s">
        <v>411</v>
      </c>
      <c r="E4366" s="45" t="s">
        <v>412</v>
      </c>
      <c r="F4366" s="46" t="s">
        <v>9</v>
      </c>
      <c r="G4366" s="46" t="s">
        <v>10</v>
      </c>
      <c r="H4366" s="46" t="s">
        <v>11</v>
      </c>
      <c r="I4366" s="43" t="s">
        <v>413</v>
      </c>
      <c r="J4366" s="47" t="s">
        <v>3</v>
      </c>
    </row>
    <row r="4367" spans="3:10" x14ac:dyDescent="0.3">
      <c r="C4367" s="226" t="s">
        <v>2915</v>
      </c>
      <c r="D4367" s="50">
        <v>1</v>
      </c>
      <c r="E4367" s="8" t="s">
        <v>64</v>
      </c>
      <c r="F4367" s="8" t="s">
        <v>22</v>
      </c>
      <c r="G4367" s="79" t="s">
        <v>22</v>
      </c>
      <c r="H4367" s="79" t="s">
        <v>22</v>
      </c>
      <c r="I4367" s="51" t="s">
        <v>414</v>
      </c>
      <c r="J4367" s="52" t="s">
        <v>2892</v>
      </c>
    </row>
    <row r="4368" spans="3:10" x14ac:dyDescent="0.3">
      <c r="C4368" s="226" t="s">
        <v>118</v>
      </c>
      <c r="D4368" s="50">
        <v>1</v>
      </c>
      <c r="E4368" s="8" t="s">
        <v>1196</v>
      </c>
      <c r="F4368" s="8" t="s">
        <v>22</v>
      </c>
      <c r="G4368" s="79" t="s">
        <v>22</v>
      </c>
      <c r="H4368" s="8" t="s">
        <v>22</v>
      </c>
      <c r="I4368" s="51" t="s">
        <v>414</v>
      </c>
      <c r="J4368" s="52" t="s">
        <v>2892</v>
      </c>
    </row>
    <row r="4369" spans="3:10" x14ac:dyDescent="0.3">
      <c r="C4369" s="226" t="s">
        <v>290</v>
      </c>
      <c r="D4369" s="50">
        <v>1</v>
      </c>
      <c r="E4369" s="8" t="s">
        <v>73</v>
      </c>
      <c r="F4369" s="8" t="s">
        <v>368</v>
      </c>
      <c r="G4369" s="79" t="s">
        <v>22</v>
      </c>
      <c r="H4369" s="8" t="s">
        <v>22</v>
      </c>
      <c r="I4369" s="51" t="s">
        <v>414</v>
      </c>
      <c r="J4369" s="52" t="s">
        <v>2892</v>
      </c>
    </row>
    <row r="4370" spans="3:10" x14ac:dyDescent="0.3">
      <c r="C4370" s="226" t="s">
        <v>292</v>
      </c>
      <c r="D4370" s="50">
        <v>1</v>
      </c>
      <c r="E4370" s="8" t="s">
        <v>149</v>
      </c>
      <c r="F4370" s="8" t="s">
        <v>368</v>
      </c>
      <c r="G4370" s="79" t="s">
        <v>22</v>
      </c>
      <c r="H4370" s="8" t="s">
        <v>22</v>
      </c>
      <c r="I4370" s="51" t="s">
        <v>414</v>
      </c>
      <c r="J4370" s="52" t="s">
        <v>2892</v>
      </c>
    </row>
    <row r="4371" spans="3:10" x14ac:dyDescent="0.3">
      <c r="C4371" s="226" t="s">
        <v>291</v>
      </c>
      <c r="D4371" s="50">
        <v>1</v>
      </c>
      <c r="E4371" s="8" t="s">
        <v>71</v>
      </c>
      <c r="F4371" s="8" t="s">
        <v>368</v>
      </c>
      <c r="G4371" s="79" t="s">
        <v>22</v>
      </c>
      <c r="H4371" s="8" t="s">
        <v>22</v>
      </c>
      <c r="I4371" s="51" t="s">
        <v>414</v>
      </c>
      <c r="J4371" s="52" t="s">
        <v>2892</v>
      </c>
    </row>
    <row r="4372" spans="3:10" x14ac:dyDescent="0.3">
      <c r="C4372" s="226" t="s">
        <v>914</v>
      </c>
      <c r="D4372" s="50">
        <v>1</v>
      </c>
      <c r="E4372" s="8" t="s">
        <v>60</v>
      </c>
      <c r="F4372" s="8" t="s">
        <v>22</v>
      </c>
      <c r="G4372" s="79" t="s">
        <v>22</v>
      </c>
      <c r="H4372" s="8" t="s">
        <v>22</v>
      </c>
      <c r="I4372" s="51" t="s">
        <v>414</v>
      </c>
      <c r="J4372" s="52" t="s">
        <v>2892</v>
      </c>
    </row>
    <row r="4373" spans="3:10" x14ac:dyDescent="0.3">
      <c r="C4373" s="226" t="s">
        <v>493</v>
      </c>
      <c r="D4373" s="50">
        <v>1</v>
      </c>
      <c r="E4373" s="8" t="s">
        <v>2916</v>
      </c>
      <c r="F4373" s="8" t="s">
        <v>22</v>
      </c>
      <c r="G4373" s="79" t="s">
        <v>22</v>
      </c>
      <c r="H4373" s="8" t="s">
        <v>22</v>
      </c>
      <c r="I4373" s="51" t="s">
        <v>414</v>
      </c>
      <c r="J4373" s="52" t="s">
        <v>2892</v>
      </c>
    </row>
    <row r="4374" spans="3:10" x14ac:dyDescent="0.3">
      <c r="C4374" s="226"/>
      <c r="D4374" s="50"/>
      <c r="E4374" s="8"/>
      <c r="F4374" s="8"/>
      <c r="G4374" s="8"/>
      <c r="H4374" s="8"/>
      <c r="I4374" s="51"/>
      <c r="J4374" s="52"/>
    </row>
    <row r="4375" spans="3:10" x14ac:dyDescent="0.3">
      <c r="C4375" s="226"/>
      <c r="D4375" s="50"/>
      <c r="E4375" s="8"/>
      <c r="F4375" s="8"/>
      <c r="G4375" s="8"/>
      <c r="H4375" s="8"/>
      <c r="I4375" s="51"/>
      <c r="J4375" s="52"/>
    </row>
    <row r="4376" spans="3:10" x14ac:dyDescent="0.3">
      <c r="C4376" s="226"/>
      <c r="D4376" s="50"/>
      <c r="E4376" s="8"/>
      <c r="F4376" s="8"/>
      <c r="G4376" s="8"/>
      <c r="H4376" s="8"/>
      <c r="I4376" s="51"/>
      <c r="J4376" s="52"/>
    </row>
    <row r="4377" spans="3:10" x14ac:dyDescent="0.3">
      <c r="C4377" s="226"/>
      <c r="D4377" s="50"/>
      <c r="E4377" s="8"/>
      <c r="F4377" s="8"/>
      <c r="G4377" s="8"/>
      <c r="H4377" s="8"/>
      <c r="I4377" s="51"/>
      <c r="J4377" s="52"/>
    </row>
    <row r="4378" spans="3:10" x14ac:dyDescent="0.3">
      <c r="C4378" s="226"/>
      <c r="D4378" s="50"/>
      <c r="E4378" s="8"/>
      <c r="F4378" s="8"/>
      <c r="G4378" s="8"/>
      <c r="H4378" s="8"/>
      <c r="I4378" s="51"/>
      <c r="J4378" s="52"/>
    </row>
    <row r="4379" spans="3:10" x14ac:dyDescent="0.3">
      <c r="C4379" s="226"/>
      <c r="D4379" s="50"/>
      <c r="E4379" s="8"/>
      <c r="F4379" s="8"/>
      <c r="G4379" s="8"/>
      <c r="H4379" s="8"/>
      <c r="I4379" s="51"/>
      <c r="J4379" s="52"/>
    </row>
    <row r="4380" spans="3:10" x14ac:dyDescent="0.3">
      <c r="C4380" s="226"/>
      <c r="D4380" s="50"/>
      <c r="E4380" s="8"/>
      <c r="F4380" s="8"/>
      <c r="G4380" s="8"/>
      <c r="H4380" s="8"/>
      <c r="I4380" s="51"/>
      <c r="J4380" s="52"/>
    </row>
    <row r="4381" spans="3:10" x14ac:dyDescent="0.3">
      <c r="C4381" s="226"/>
      <c r="D4381" s="50"/>
      <c r="E4381" s="8"/>
      <c r="F4381" s="8"/>
      <c r="G4381" s="8"/>
      <c r="H4381" s="8"/>
      <c r="I4381" s="51"/>
      <c r="J4381" s="52"/>
    </row>
    <row r="4382" spans="3:10" x14ac:dyDescent="0.3">
      <c r="C4382" s="226"/>
      <c r="D4382" s="50"/>
      <c r="E4382" s="8"/>
      <c r="F4382" s="8"/>
      <c r="G4382" s="8"/>
      <c r="H4382" s="8"/>
      <c r="I4382" s="51"/>
      <c r="J4382" s="52"/>
    </row>
    <row r="4383" spans="3:10" x14ac:dyDescent="0.3">
      <c r="C4383" s="226"/>
      <c r="D4383" s="50"/>
      <c r="E4383" s="8"/>
      <c r="F4383" s="8"/>
      <c r="G4383" s="8"/>
      <c r="H4383" s="8"/>
      <c r="I4383" s="51"/>
      <c r="J4383" s="52"/>
    </row>
    <row r="4384" spans="3:10" x14ac:dyDescent="0.3">
      <c r="C4384" s="240"/>
      <c r="D4384" s="70"/>
      <c r="E4384" s="41"/>
      <c r="F4384" s="41"/>
      <c r="G4384" s="149"/>
      <c r="H4384" s="41"/>
      <c r="I4384" s="40"/>
      <c r="J4384" s="199"/>
    </row>
    <row r="4385" spans="3:10" x14ac:dyDescent="0.3">
      <c r="C4385" s="240"/>
      <c r="D4385" s="70"/>
      <c r="E4385" s="41"/>
      <c r="F4385" s="41"/>
      <c r="G4385" s="41"/>
      <c r="H4385" s="41"/>
      <c r="I4385" s="40"/>
      <c r="J4385" s="199"/>
    </row>
    <row r="4386" spans="3:10" x14ac:dyDescent="0.3">
      <c r="C4386" s="240"/>
      <c r="D4386" s="70"/>
      <c r="E4386" s="41"/>
      <c r="F4386" s="41"/>
      <c r="G4386" s="41"/>
      <c r="H4386" s="41"/>
      <c r="I4386" s="40"/>
      <c r="J4386" s="199"/>
    </row>
    <row r="4387" spans="3:10" x14ac:dyDescent="0.3">
      <c r="C4387" s="240"/>
      <c r="D4387" s="70"/>
      <c r="E4387" s="41"/>
      <c r="F4387" s="41"/>
      <c r="G4387" s="41"/>
      <c r="H4387" s="41"/>
      <c r="I4387" s="40"/>
      <c r="J4387" s="199"/>
    </row>
    <row r="4388" spans="3:10" x14ac:dyDescent="0.3">
      <c r="C4388" s="240"/>
      <c r="D4388" s="70"/>
      <c r="E4388" s="41"/>
      <c r="F4388" s="41"/>
      <c r="G4388" s="41"/>
      <c r="H4388" s="41"/>
      <c r="I4388" s="40"/>
      <c r="J4388" s="199"/>
    </row>
    <row r="4389" spans="3:10" x14ac:dyDescent="0.3">
      <c r="C4389" s="240"/>
      <c r="D4389" s="70"/>
      <c r="E4389" s="41"/>
      <c r="F4389" s="41"/>
      <c r="G4389" s="41"/>
      <c r="H4389" s="41"/>
      <c r="I4389" s="40"/>
      <c r="J4389" s="199"/>
    </row>
    <row r="4390" spans="3:10" x14ac:dyDescent="0.3">
      <c r="C4390" s="240"/>
      <c r="D4390" s="70"/>
      <c r="E4390" s="85"/>
      <c r="F4390" s="85"/>
      <c r="G4390" s="85"/>
      <c r="H4390" s="85"/>
      <c r="I4390" s="40"/>
      <c r="J4390" s="199"/>
    </row>
    <row r="4391" spans="3:10" x14ac:dyDescent="0.3">
      <c r="C4391" s="241"/>
      <c r="D4391" s="70"/>
      <c r="E4391" s="85"/>
      <c r="F4391" s="85"/>
      <c r="G4391" s="85"/>
      <c r="H4391" s="85"/>
      <c r="I4391" s="40"/>
      <c r="J4391" s="199"/>
    </row>
    <row r="4392" spans="3:10" x14ac:dyDescent="0.3">
      <c r="C4392" s="54"/>
      <c r="D4392" s="41"/>
      <c r="E4392" s="41" t="s">
        <v>2913</v>
      </c>
      <c r="F4392" s="41"/>
      <c r="G4392" s="41"/>
      <c r="H4392" s="41">
        <v>1014179813</v>
      </c>
      <c r="I4392" s="41"/>
      <c r="J4392" s="55"/>
    </row>
    <row r="4393" spans="3:10" x14ac:dyDescent="0.3">
      <c r="C4393" s="54"/>
      <c r="D4393" s="41"/>
      <c r="E4393" s="41"/>
      <c r="F4393" s="41"/>
      <c r="G4393" s="41"/>
      <c r="H4393" s="41"/>
      <c r="I4393" s="41"/>
      <c r="J4393" s="55"/>
    </row>
    <row r="4394" spans="3:10" x14ac:dyDescent="0.3">
      <c r="C4394" s="54"/>
      <c r="D4394" s="41"/>
      <c r="E4394" s="41"/>
      <c r="F4394" s="41"/>
      <c r="G4394" s="41"/>
      <c r="H4394" s="41"/>
      <c r="I4394" s="41"/>
      <c r="J4394" s="55"/>
    </row>
    <row r="4395" spans="3:10" x14ac:dyDescent="0.3">
      <c r="C4395" s="54"/>
      <c r="D4395" s="41"/>
      <c r="E4395" s="41"/>
      <c r="F4395" s="41"/>
      <c r="G4395" s="41"/>
      <c r="H4395" s="41"/>
      <c r="I4395" s="41"/>
      <c r="J4395" s="55"/>
    </row>
    <row r="4396" spans="3:10" x14ac:dyDescent="0.3">
      <c r="C4396" s="54"/>
      <c r="D4396" s="41"/>
      <c r="E4396" s="41"/>
      <c r="F4396" s="41"/>
      <c r="G4396" s="41"/>
      <c r="H4396" s="41"/>
      <c r="I4396" s="41"/>
      <c r="J4396" s="55"/>
    </row>
    <row r="4397" spans="3:10" x14ac:dyDescent="0.3">
      <c r="C4397" s="54"/>
      <c r="D4397" s="41"/>
      <c r="E4397" s="41"/>
      <c r="F4397" s="41"/>
      <c r="G4397" s="41"/>
      <c r="H4397" s="41"/>
      <c r="I4397" s="41"/>
      <c r="J4397" s="55"/>
    </row>
    <row r="4398" spans="3:10" x14ac:dyDescent="0.3">
      <c r="C4398" s="54"/>
      <c r="D4398" s="41"/>
      <c r="E4398" s="41"/>
      <c r="F4398" s="41"/>
      <c r="G4398" s="41"/>
      <c r="H4398" s="41"/>
      <c r="I4398" s="41"/>
      <c r="J4398" s="55"/>
    </row>
    <row r="4399" spans="3:10" ht="17.25" thickBot="1" x14ac:dyDescent="0.35">
      <c r="C4399" s="200"/>
      <c r="D4399" s="201"/>
      <c r="E4399" s="202"/>
      <c r="F4399" s="203"/>
      <c r="G4399" s="203"/>
      <c r="H4399" s="203"/>
      <c r="I4399" s="201"/>
      <c r="J4399" s="204"/>
    </row>
    <row r="4402" spans="3:10" ht="17.25" thickBot="1" x14ac:dyDescent="0.35"/>
    <row r="4403" spans="3:10" x14ac:dyDescent="0.3">
      <c r="C4403" s="20"/>
      <c r="D4403" s="21"/>
      <c r="E4403" s="22"/>
      <c r="F4403" s="23"/>
      <c r="G4403" s="23"/>
      <c r="H4403" s="23"/>
      <c r="I4403" s="21"/>
      <c r="J4403" s="24"/>
    </row>
    <row r="4404" spans="3:10" ht="21" x14ac:dyDescent="0.3">
      <c r="C4404" s="25"/>
      <c r="F4404" s="27"/>
      <c r="G4404" s="27"/>
      <c r="H4404" s="267" t="s">
        <v>407</v>
      </c>
      <c r="I4404" s="267"/>
      <c r="J4404" s="268"/>
    </row>
    <row r="4405" spans="3:10" ht="20.25" x14ac:dyDescent="0.3">
      <c r="C4405" s="29"/>
      <c r="D4405" s="28"/>
      <c r="E4405" s="28"/>
      <c r="G4405" s="31"/>
      <c r="H4405" s="269" t="s">
        <v>408</v>
      </c>
      <c r="I4405" s="269"/>
      <c r="J4405" s="270"/>
    </row>
    <row r="4406" spans="3:10" ht="20.25" x14ac:dyDescent="0.3">
      <c r="C4406" s="29"/>
      <c r="D4406" s="28"/>
      <c r="E4406" s="28"/>
      <c r="G4406" s="31"/>
      <c r="H4406" s="269" t="s">
        <v>3156</v>
      </c>
      <c r="I4406" s="269"/>
      <c r="J4406" s="270"/>
    </row>
    <row r="4407" spans="3:10" ht="20.25" x14ac:dyDescent="0.3">
      <c r="C4407" s="29"/>
      <c r="D4407" s="28"/>
      <c r="E4407" s="28"/>
      <c r="G4407" s="31"/>
      <c r="H4407" s="269"/>
      <c r="I4407" s="269"/>
      <c r="J4407" s="270"/>
    </row>
    <row r="4408" spans="3:10" ht="20.25" x14ac:dyDescent="0.3">
      <c r="C4408" s="29"/>
      <c r="D4408" s="28"/>
      <c r="E4408" s="28"/>
      <c r="G4408" s="31"/>
      <c r="H4408" s="32"/>
      <c r="I4408" s="230"/>
      <c r="J4408" s="231"/>
    </row>
    <row r="4409" spans="3:10" x14ac:dyDescent="0.3">
      <c r="C4409" s="29"/>
      <c r="D4409" s="28"/>
      <c r="E4409" s="28"/>
      <c r="I4409" s="28"/>
      <c r="J4409" s="33"/>
    </row>
    <row r="4410" spans="3:10" x14ac:dyDescent="0.3">
      <c r="C4410" s="29"/>
      <c r="D4410" s="28"/>
      <c r="E4410" s="28"/>
      <c r="I4410" s="28"/>
      <c r="J4410" s="33"/>
    </row>
    <row r="4411" spans="3:10" ht="18.75" x14ac:dyDescent="0.3">
      <c r="C4411" s="29"/>
      <c r="D4411" s="34" t="s">
        <v>17</v>
      </c>
      <c r="E4411" s="28"/>
      <c r="F4411" s="30" t="s">
        <v>2503</v>
      </c>
      <c r="I4411" s="28"/>
      <c r="J4411" s="33"/>
    </row>
    <row r="4412" spans="3:10" x14ac:dyDescent="0.3">
      <c r="C4412" s="29"/>
      <c r="D4412" s="271" t="s">
        <v>2901</v>
      </c>
      <c r="E4412" s="271"/>
      <c r="I4412" s="28"/>
      <c r="J4412" s="33"/>
    </row>
    <row r="4413" spans="3:10" ht="18.75" thickBot="1" x14ac:dyDescent="0.35">
      <c r="C4413" s="29"/>
      <c r="D4413" s="271"/>
      <c r="E4413" s="271"/>
      <c r="F4413" s="272" t="s">
        <v>2918</v>
      </c>
      <c r="G4413" s="272"/>
      <c r="H4413" s="233"/>
      <c r="I4413" s="273"/>
      <c r="J4413" s="274"/>
    </row>
    <row r="4414" spans="3:10" ht="18.75" thickBot="1" x14ac:dyDescent="0.35">
      <c r="C4414" s="36" t="s">
        <v>4</v>
      </c>
      <c r="D4414" s="278" t="s">
        <v>2917</v>
      </c>
      <c r="E4414" s="278"/>
      <c r="F4414" s="272"/>
      <c r="G4414" s="272"/>
      <c r="H4414" s="232"/>
      <c r="I4414" s="273"/>
      <c r="J4414" s="274"/>
    </row>
    <row r="4415" spans="3:10" ht="17.25" thickBot="1" x14ac:dyDescent="0.35">
      <c r="C4415" s="25"/>
      <c r="D4415" s="278"/>
      <c r="E4415" s="278"/>
      <c r="J4415" s="33"/>
    </row>
    <row r="4416" spans="3:10" ht="17.25" thickBot="1" x14ac:dyDescent="0.35">
      <c r="C4416" s="37" t="s">
        <v>409</v>
      </c>
      <c r="D4416" s="38"/>
      <c r="E4416" s="38"/>
      <c r="F4416" s="38"/>
      <c r="G4416" s="38"/>
      <c r="H4416" s="38"/>
      <c r="I4416" s="38"/>
      <c r="J4416" s="39"/>
    </row>
    <row r="4417" spans="3:10" x14ac:dyDescent="0.3">
      <c r="C4417" s="43" t="s">
        <v>410</v>
      </c>
      <c r="D4417" s="44" t="s">
        <v>411</v>
      </c>
      <c r="E4417" s="45" t="s">
        <v>412</v>
      </c>
      <c r="F4417" s="46" t="s">
        <v>9</v>
      </c>
      <c r="G4417" s="46" t="s">
        <v>10</v>
      </c>
      <c r="H4417" s="46" t="s">
        <v>11</v>
      </c>
      <c r="I4417" s="43" t="s">
        <v>413</v>
      </c>
      <c r="J4417" s="47" t="s">
        <v>3</v>
      </c>
    </row>
    <row r="4418" spans="3:10" x14ac:dyDescent="0.3">
      <c r="C4418" s="226" t="s">
        <v>2919</v>
      </c>
      <c r="D4418" s="50">
        <v>1</v>
      </c>
      <c r="E4418" s="8" t="s">
        <v>64</v>
      </c>
      <c r="F4418" s="8" t="s">
        <v>22</v>
      </c>
      <c r="G4418" s="79" t="s">
        <v>22</v>
      </c>
      <c r="H4418" s="79" t="s">
        <v>22</v>
      </c>
      <c r="I4418" s="51" t="s">
        <v>414</v>
      </c>
      <c r="J4418" s="52" t="s">
        <v>2892</v>
      </c>
    </row>
    <row r="4419" spans="3:10" x14ac:dyDescent="0.3">
      <c r="C4419" s="226" t="s">
        <v>1198</v>
      </c>
      <c r="D4419" s="50">
        <v>1</v>
      </c>
      <c r="E4419" s="8" t="s">
        <v>1196</v>
      </c>
      <c r="F4419" s="8" t="s">
        <v>22</v>
      </c>
      <c r="G4419" s="79" t="s">
        <v>22</v>
      </c>
      <c r="H4419" s="8" t="s">
        <v>22</v>
      </c>
      <c r="I4419" s="51" t="s">
        <v>414</v>
      </c>
      <c r="J4419" s="52" t="s">
        <v>2892</v>
      </c>
    </row>
    <row r="4420" spans="3:10" x14ac:dyDescent="0.3">
      <c r="C4420" s="226" t="s">
        <v>22</v>
      </c>
      <c r="D4420" s="50">
        <v>1</v>
      </c>
      <c r="E4420" s="8" t="s">
        <v>73</v>
      </c>
      <c r="F4420" s="8" t="s">
        <v>22</v>
      </c>
      <c r="G4420" s="79" t="s">
        <v>2524</v>
      </c>
      <c r="H4420" s="8" t="s">
        <v>22</v>
      </c>
      <c r="I4420" s="51" t="s">
        <v>414</v>
      </c>
      <c r="J4420" s="52" t="s">
        <v>2892</v>
      </c>
    </row>
    <row r="4421" spans="3:10" x14ac:dyDescent="0.3">
      <c r="C4421" s="226" t="s">
        <v>292</v>
      </c>
      <c r="D4421" s="50">
        <v>1</v>
      </c>
      <c r="E4421" s="8" t="s">
        <v>149</v>
      </c>
      <c r="F4421" s="8" t="s">
        <v>2544</v>
      </c>
      <c r="G4421" s="79" t="s">
        <v>2524</v>
      </c>
      <c r="H4421" s="8" t="s">
        <v>22</v>
      </c>
      <c r="I4421" s="51" t="s">
        <v>414</v>
      </c>
      <c r="J4421" s="52" t="s">
        <v>2892</v>
      </c>
    </row>
    <row r="4422" spans="3:10" x14ac:dyDescent="0.3">
      <c r="C4422" s="226" t="s">
        <v>291</v>
      </c>
      <c r="D4422" s="50">
        <v>1</v>
      </c>
      <c r="E4422" s="8" t="s">
        <v>71</v>
      </c>
      <c r="F4422" s="8" t="s">
        <v>609</v>
      </c>
      <c r="G4422" s="79" t="s">
        <v>2524</v>
      </c>
      <c r="H4422" s="8" t="s">
        <v>22</v>
      </c>
      <c r="I4422" s="51" t="s">
        <v>414</v>
      </c>
      <c r="J4422" s="52" t="s">
        <v>2892</v>
      </c>
    </row>
    <row r="4423" spans="3:10" x14ac:dyDescent="0.3">
      <c r="C4423" s="226" t="s">
        <v>244</v>
      </c>
      <c r="D4423" s="50">
        <v>1</v>
      </c>
      <c r="E4423" s="8" t="s">
        <v>60</v>
      </c>
      <c r="F4423" s="8" t="s">
        <v>22</v>
      </c>
      <c r="G4423" s="79" t="s">
        <v>22</v>
      </c>
      <c r="H4423" s="8" t="s">
        <v>22</v>
      </c>
      <c r="I4423" s="51" t="s">
        <v>414</v>
      </c>
      <c r="J4423" s="52" t="s">
        <v>2892</v>
      </c>
    </row>
    <row r="4424" spans="3:10" x14ac:dyDescent="0.3">
      <c r="C4424" s="226" t="s">
        <v>2920</v>
      </c>
      <c r="D4424" s="50">
        <v>1</v>
      </c>
      <c r="E4424" s="8" t="s">
        <v>2921</v>
      </c>
      <c r="F4424" s="8" t="s">
        <v>22</v>
      </c>
      <c r="G4424" s="79" t="s">
        <v>22</v>
      </c>
      <c r="H4424" s="8" t="s">
        <v>22</v>
      </c>
      <c r="I4424" s="51" t="s">
        <v>414</v>
      </c>
      <c r="J4424" s="52" t="s">
        <v>2892</v>
      </c>
    </row>
    <row r="4425" spans="3:10" x14ac:dyDescent="0.3">
      <c r="C4425" s="226"/>
      <c r="D4425" s="50"/>
      <c r="E4425" s="8"/>
      <c r="F4425" s="8"/>
      <c r="G4425" s="8"/>
      <c r="H4425" s="8"/>
      <c r="I4425" s="51"/>
      <c r="J4425" s="52"/>
    </row>
    <row r="4426" spans="3:10" x14ac:dyDescent="0.3">
      <c r="C4426" s="226"/>
      <c r="D4426" s="50"/>
      <c r="E4426" s="8"/>
      <c r="F4426" s="8"/>
      <c r="G4426" s="8"/>
      <c r="H4426" s="8"/>
      <c r="I4426" s="51"/>
      <c r="J4426" s="52"/>
    </row>
    <row r="4427" spans="3:10" x14ac:dyDescent="0.3">
      <c r="C4427" s="226"/>
      <c r="D4427" s="50"/>
      <c r="E4427" s="8"/>
      <c r="F4427" s="8"/>
      <c r="G4427" s="8"/>
      <c r="H4427" s="8"/>
      <c r="I4427" s="51"/>
      <c r="J4427" s="52"/>
    </row>
    <row r="4428" spans="3:10" x14ac:dyDescent="0.3">
      <c r="C4428" s="226"/>
      <c r="D4428" s="50"/>
      <c r="E4428" s="8"/>
      <c r="F4428" s="8"/>
      <c r="G4428" s="8"/>
      <c r="H4428" s="8"/>
      <c r="I4428" s="51"/>
      <c r="J4428" s="52"/>
    </row>
    <row r="4429" spans="3:10" x14ac:dyDescent="0.3">
      <c r="C4429" s="226"/>
      <c r="D4429" s="50"/>
      <c r="E4429" s="8"/>
      <c r="F4429" s="8"/>
      <c r="G4429" s="8"/>
      <c r="H4429" s="8"/>
      <c r="I4429" s="51"/>
      <c r="J4429" s="52"/>
    </row>
    <row r="4430" spans="3:10" x14ac:dyDescent="0.3">
      <c r="C4430" s="226"/>
      <c r="D4430" s="50"/>
      <c r="E4430" s="8"/>
      <c r="F4430" s="8"/>
      <c r="G4430" s="8"/>
      <c r="H4430" s="8"/>
      <c r="I4430" s="51"/>
      <c r="J4430" s="52"/>
    </row>
    <row r="4431" spans="3:10" x14ac:dyDescent="0.3">
      <c r="C4431" s="226"/>
      <c r="D4431" s="50"/>
      <c r="E4431" s="8"/>
      <c r="F4431" s="8"/>
      <c r="G4431" s="8"/>
      <c r="H4431" s="8"/>
      <c r="I4431" s="51"/>
      <c r="J4431" s="52"/>
    </row>
    <row r="4432" spans="3:10" x14ac:dyDescent="0.3">
      <c r="C4432" s="226"/>
      <c r="D4432" s="50"/>
      <c r="E4432" s="8"/>
      <c r="F4432" s="8"/>
      <c r="G4432" s="8"/>
      <c r="H4432" s="8"/>
      <c r="I4432" s="51"/>
      <c r="J4432" s="52"/>
    </row>
    <row r="4433" spans="3:10" x14ac:dyDescent="0.3">
      <c r="C4433" s="226"/>
      <c r="D4433" s="50"/>
      <c r="E4433" s="8"/>
      <c r="F4433" s="8"/>
      <c r="G4433" s="8"/>
      <c r="H4433" s="8"/>
      <c r="I4433" s="51"/>
      <c r="J4433" s="52"/>
    </row>
    <row r="4434" spans="3:10" x14ac:dyDescent="0.3">
      <c r="C4434" s="226"/>
      <c r="D4434" s="50"/>
      <c r="E4434" s="8"/>
      <c r="F4434" s="8"/>
      <c r="G4434" s="8"/>
      <c r="H4434" s="8"/>
      <c r="I4434" s="51"/>
      <c r="J4434" s="52"/>
    </row>
    <row r="4435" spans="3:10" x14ac:dyDescent="0.3">
      <c r="C4435" s="240"/>
      <c r="D4435" s="70"/>
      <c r="E4435" s="41"/>
      <c r="F4435" s="41"/>
      <c r="G4435" s="149"/>
      <c r="H4435" s="41"/>
      <c r="I4435" s="40"/>
      <c r="J4435" s="199"/>
    </row>
    <row r="4436" spans="3:10" x14ac:dyDescent="0.3">
      <c r="C4436" s="240"/>
      <c r="D4436" s="70"/>
      <c r="E4436" s="41"/>
      <c r="F4436" s="41"/>
      <c r="G4436" s="41"/>
      <c r="H4436" s="41"/>
      <c r="I4436" s="40"/>
      <c r="J4436" s="199"/>
    </row>
    <row r="4437" spans="3:10" x14ac:dyDescent="0.3">
      <c r="C4437" s="240"/>
      <c r="D4437" s="70"/>
      <c r="E4437" s="41"/>
      <c r="F4437" s="41"/>
      <c r="G4437" s="41"/>
      <c r="H4437" s="41"/>
      <c r="I4437" s="40"/>
      <c r="J4437" s="199"/>
    </row>
    <row r="4438" spans="3:10" x14ac:dyDescent="0.3">
      <c r="C4438" s="240"/>
      <c r="D4438" s="70"/>
      <c r="E4438" s="41"/>
      <c r="F4438" s="41"/>
      <c r="G4438" s="41"/>
      <c r="H4438" s="41"/>
      <c r="I4438" s="40"/>
      <c r="J4438" s="199"/>
    </row>
    <row r="4439" spans="3:10" x14ac:dyDescent="0.3">
      <c r="C4439" s="240"/>
      <c r="D4439" s="70"/>
      <c r="E4439" s="41"/>
      <c r="F4439" s="41"/>
      <c r="G4439" s="41"/>
      <c r="H4439" s="41"/>
      <c r="I4439" s="40"/>
      <c r="J4439" s="199"/>
    </row>
    <row r="4440" spans="3:10" x14ac:dyDescent="0.3">
      <c r="C4440" s="240"/>
      <c r="D4440" s="70"/>
      <c r="E4440" s="41"/>
      <c r="F4440" s="41"/>
      <c r="G4440" s="41"/>
      <c r="H4440" s="41"/>
      <c r="I4440" s="40"/>
      <c r="J4440" s="199"/>
    </row>
    <row r="4441" spans="3:10" x14ac:dyDescent="0.3">
      <c r="C4441" s="240"/>
      <c r="D4441" s="70"/>
      <c r="E4441" s="85"/>
      <c r="F4441" s="85"/>
      <c r="G4441" s="85"/>
      <c r="H4441" s="85"/>
      <c r="I4441" s="40"/>
      <c r="J4441" s="199"/>
    </row>
    <row r="4442" spans="3:10" x14ac:dyDescent="0.3">
      <c r="C4442" s="241"/>
      <c r="D4442" s="70"/>
      <c r="E4442" s="85"/>
      <c r="F4442" s="85"/>
      <c r="G4442" s="85"/>
      <c r="H4442" s="85"/>
      <c r="I4442" s="40"/>
      <c r="J4442" s="199"/>
    </row>
    <row r="4443" spans="3:10" x14ac:dyDescent="0.3">
      <c r="C4443" s="54"/>
      <c r="D4443" s="41"/>
      <c r="E4443" s="41" t="s">
        <v>2917</v>
      </c>
      <c r="F4443" s="41"/>
      <c r="G4443" s="41"/>
      <c r="H4443" s="41">
        <v>53047643</v>
      </c>
      <c r="I4443" s="41"/>
      <c r="J4443" s="55"/>
    </row>
    <row r="4444" spans="3:10" x14ac:dyDescent="0.3">
      <c r="C4444" s="54"/>
      <c r="D4444" s="41"/>
      <c r="E4444" s="41"/>
      <c r="F4444" s="41"/>
      <c r="G4444" s="41"/>
      <c r="H4444" s="41"/>
      <c r="I4444" s="41"/>
      <c r="J4444" s="55"/>
    </row>
    <row r="4445" spans="3:10" x14ac:dyDescent="0.3">
      <c r="C4445" s="54"/>
      <c r="D4445" s="41"/>
      <c r="E4445" s="41"/>
      <c r="F4445" s="41"/>
      <c r="G4445" s="41"/>
      <c r="H4445" s="41"/>
      <c r="I4445" s="41"/>
      <c r="J4445" s="55"/>
    </row>
    <row r="4446" spans="3:10" x14ac:dyDescent="0.3">
      <c r="C4446" s="54"/>
      <c r="D4446" s="41"/>
      <c r="E4446" s="41"/>
      <c r="F4446" s="41"/>
      <c r="G4446" s="41"/>
      <c r="H4446" s="41"/>
      <c r="I4446" s="41"/>
      <c r="J4446" s="55"/>
    </row>
    <row r="4447" spans="3:10" x14ac:dyDescent="0.3">
      <c r="C4447" s="54"/>
      <c r="D4447" s="41"/>
      <c r="E4447" s="41"/>
      <c r="F4447" s="41"/>
      <c r="G4447" s="41"/>
      <c r="H4447" s="41"/>
      <c r="I4447" s="41"/>
      <c r="J4447" s="55"/>
    </row>
    <row r="4448" spans="3:10" x14ac:dyDescent="0.3">
      <c r="C4448" s="54"/>
      <c r="D4448" s="41"/>
      <c r="E4448" s="41"/>
      <c r="F4448" s="41"/>
      <c r="G4448" s="41"/>
      <c r="H4448" s="41"/>
      <c r="I4448" s="41"/>
      <c r="J4448" s="55"/>
    </row>
    <row r="4449" spans="3:10" x14ac:dyDescent="0.3">
      <c r="C4449" s="54"/>
      <c r="D4449" s="41"/>
      <c r="E4449" s="41"/>
      <c r="F4449" s="41"/>
      <c r="G4449" s="41"/>
      <c r="H4449" s="41"/>
      <c r="I4449" s="41"/>
      <c r="J4449" s="55"/>
    </row>
    <row r="4450" spans="3:10" ht="17.25" thickBot="1" x14ac:dyDescent="0.35">
      <c r="C4450" s="200"/>
      <c r="D4450" s="201"/>
      <c r="E4450" s="202"/>
      <c r="F4450" s="203"/>
      <c r="G4450" s="203"/>
      <c r="H4450" s="203"/>
      <c r="I4450" s="201"/>
      <c r="J4450" s="204"/>
    </row>
    <row r="4453" spans="3:10" ht="17.25" thickBot="1" x14ac:dyDescent="0.35"/>
    <row r="4454" spans="3:10" x14ac:dyDescent="0.3">
      <c r="C4454" s="20"/>
      <c r="D4454" s="21"/>
      <c r="E4454" s="22"/>
      <c r="F4454" s="23"/>
      <c r="G4454" s="23"/>
      <c r="H4454" s="23"/>
      <c r="I4454" s="21"/>
      <c r="J4454" s="24"/>
    </row>
    <row r="4455" spans="3:10" ht="21" x14ac:dyDescent="0.3">
      <c r="C4455" s="25"/>
      <c r="F4455" s="27"/>
      <c r="G4455" s="27"/>
      <c r="H4455" s="267" t="s">
        <v>407</v>
      </c>
      <c r="I4455" s="267"/>
      <c r="J4455" s="268"/>
    </row>
    <row r="4456" spans="3:10" ht="20.25" x14ac:dyDescent="0.3">
      <c r="C4456" s="29"/>
      <c r="D4456" s="28"/>
      <c r="E4456" s="28"/>
      <c r="G4456" s="31"/>
      <c r="H4456" s="269" t="s">
        <v>408</v>
      </c>
      <c r="I4456" s="269"/>
      <c r="J4456" s="270"/>
    </row>
    <row r="4457" spans="3:10" ht="20.25" x14ac:dyDescent="0.3">
      <c r="C4457" s="29"/>
      <c r="D4457" s="28"/>
      <c r="E4457" s="28"/>
      <c r="G4457" s="31"/>
      <c r="H4457" s="269" t="s">
        <v>3156</v>
      </c>
      <c r="I4457" s="269"/>
      <c r="J4457" s="270"/>
    </row>
    <row r="4458" spans="3:10" ht="20.25" x14ac:dyDescent="0.3">
      <c r="C4458" s="29"/>
      <c r="D4458" s="28"/>
      <c r="E4458" s="28"/>
      <c r="G4458" s="31"/>
      <c r="H4458" s="269"/>
      <c r="I4458" s="269"/>
      <c r="J4458" s="270"/>
    </row>
    <row r="4459" spans="3:10" ht="20.25" x14ac:dyDescent="0.3">
      <c r="C4459" s="29"/>
      <c r="D4459" s="28"/>
      <c r="E4459" s="28"/>
      <c r="G4459" s="31"/>
      <c r="H4459" s="32"/>
      <c r="I4459" s="230"/>
      <c r="J4459" s="231"/>
    </row>
    <row r="4460" spans="3:10" x14ac:dyDescent="0.3">
      <c r="C4460" s="29"/>
      <c r="D4460" s="28"/>
      <c r="E4460" s="28"/>
      <c r="I4460" s="28"/>
      <c r="J4460" s="33"/>
    </row>
    <row r="4461" spans="3:10" x14ac:dyDescent="0.3">
      <c r="C4461" s="29"/>
      <c r="D4461" s="28"/>
      <c r="E4461" s="28"/>
      <c r="I4461" s="28"/>
      <c r="J4461" s="33"/>
    </row>
    <row r="4462" spans="3:10" ht="18.75" x14ac:dyDescent="0.3">
      <c r="C4462" s="29"/>
      <c r="D4462" s="34" t="s">
        <v>17</v>
      </c>
      <c r="E4462" s="28"/>
      <c r="F4462" s="30" t="s">
        <v>2503</v>
      </c>
      <c r="I4462" s="28"/>
      <c r="J4462" s="33"/>
    </row>
    <row r="4463" spans="3:10" x14ac:dyDescent="0.3">
      <c r="C4463" s="29"/>
      <c r="D4463" s="271" t="s">
        <v>2892</v>
      </c>
      <c r="E4463" s="271"/>
      <c r="I4463" s="28"/>
      <c r="J4463" s="33"/>
    </row>
    <row r="4464" spans="3:10" ht="18.75" thickBot="1" x14ac:dyDescent="0.35">
      <c r="C4464" s="29"/>
      <c r="D4464" s="271"/>
      <c r="E4464" s="271"/>
      <c r="F4464" s="272" t="s">
        <v>855</v>
      </c>
      <c r="G4464" s="272"/>
      <c r="H4464" s="233"/>
      <c r="I4464" s="273"/>
      <c r="J4464" s="274"/>
    </row>
    <row r="4465" spans="3:10" ht="18.75" thickBot="1" x14ac:dyDescent="0.35">
      <c r="C4465" s="36" t="s">
        <v>4</v>
      </c>
      <c r="D4465" s="278" t="s">
        <v>2922</v>
      </c>
      <c r="E4465" s="278"/>
      <c r="F4465" s="272"/>
      <c r="G4465" s="272"/>
      <c r="H4465" s="232"/>
      <c r="I4465" s="273"/>
      <c r="J4465" s="274"/>
    </row>
    <row r="4466" spans="3:10" ht="17.25" thickBot="1" x14ac:dyDescent="0.35">
      <c r="C4466" s="25"/>
      <c r="D4466" s="278"/>
      <c r="E4466" s="278"/>
      <c r="J4466" s="33"/>
    </row>
    <row r="4467" spans="3:10" ht="17.25" thickBot="1" x14ac:dyDescent="0.35">
      <c r="C4467" s="37" t="s">
        <v>409</v>
      </c>
      <c r="D4467" s="38"/>
      <c r="E4467" s="38"/>
      <c r="F4467" s="38"/>
      <c r="G4467" s="38"/>
      <c r="H4467" s="38"/>
      <c r="I4467" s="38"/>
      <c r="J4467" s="39"/>
    </row>
    <row r="4468" spans="3:10" x14ac:dyDescent="0.3">
      <c r="C4468" s="43" t="s">
        <v>410</v>
      </c>
      <c r="D4468" s="44" t="s">
        <v>411</v>
      </c>
      <c r="E4468" s="45" t="s">
        <v>412</v>
      </c>
      <c r="F4468" s="46" t="s">
        <v>9</v>
      </c>
      <c r="G4468" s="46" t="s">
        <v>10</v>
      </c>
      <c r="H4468" s="46" t="s">
        <v>11</v>
      </c>
      <c r="I4468" s="43" t="s">
        <v>413</v>
      </c>
      <c r="J4468" s="47" t="s">
        <v>3</v>
      </c>
    </row>
    <row r="4469" spans="3:10" x14ac:dyDescent="0.3">
      <c r="C4469" s="226" t="s">
        <v>2923</v>
      </c>
      <c r="D4469" s="50">
        <v>1</v>
      </c>
      <c r="E4469" s="8" t="s">
        <v>64</v>
      </c>
      <c r="F4469" s="8" t="s">
        <v>22</v>
      </c>
      <c r="G4469" s="79" t="s">
        <v>22</v>
      </c>
      <c r="H4469" s="79" t="s">
        <v>22</v>
      </c>
      <c r="I4469" s="51" t="s">
        <v>414</v>
      </c>
      <c r="J4469" s="52" t="s">
        <v>2892</v>
      </c>
    </row>
    <row r="4470" spans="3:10" x14ac:dyDescent="0.3">
      <c r="C4470" s="226" t="s">
        <v>1286</v>
      </c>
      <c r="D4470" s="50">
        <v>1</v>
      </c>
      <c r="E4470" s="8" t="s">
        <v>1196</v>
      </c>
      <c r="F4470" s="8" t="s">
        <v>22</v>
      </c>
      <c r="G4470" s="79" t="s">
        <v>22</v>
      </c>
      <c r="H4470" s="8" t="s">
        <v>22</v>
      </c>
      <c r="I4470" s="51" t="s">
        <v>414</v>
      </c>
      <c r="J4470" s="52" t="s">
        <v>2892</v>
      </c>
    </row>
    <row r="4471" spans="3:10" x14ac:dyDescent="0.3">
      <c r="C4471" s="226" t="s">
        <v>22</v>
      </c>
      <c r="D4471" s="50">
        <v>1</v>
      </c>
      <c r="E4471" s="8" t="s">
        <v>73</v>
      </c>
      <c r="F4471" s="8" t="s">
        <v>22</v>
      </c>
      <c r="G4471" s="79" t="s">
        <v>2524</v>
      </c>
      <c r="H4471" s="8" t="s">
        <v>22</v>
      </c>
      <c r="I4471" s="51" t="s">
        <v>414</v>
      </c>
      <c r="J4471" s="52" t="s">
        <v>2892</v>
      </c>
    </row>
    <row r="4472" spans="3:10" x14ac:dyDescent="0.3">
      <c r="C4472" s="226" t="s">
        <v>22</v>
      </c>
      <c r="D4472" s="50">
        <v>1</v>
      </c>
      <c r="E4472" s="8" t="s">
        <v>149</v>
      </c>
      <c r="F4472" s="8" t="s">
        <v>1322</v>
      </c>
      <c r="G4472" s="79" t="s">
        <v>2524</v>
      </c>
      <c r="H4472" s="8" t="s">
        <v>22</v>
      </c>
      <c r="I4472" s="51" t="s">
        <v>414</v>
      </c>
      <c r="J4472" s="52" t="s">
        <v>2892</v>
      </c>
    </row>
    <row r="4473" spans="3:10" x14ac:dyDescent="0.3">
      <c r="C4473" s="226" t="s">
        <v>22</v>
      </c>
      <c r="D4473" s="50">
        <v>1</v>
      </c>
      <c r="E4473" s="8" t="s">
        <v>71</v>
      </c>
      <c r="F4473" s="8" t="s">
        <v>609</v>
      </c>
      <c r="G4473" s="79" t="s">
        <v>2524</v>
      </c>
      <c r="H4473" s="8" t="s">
        <v>22</v>
      </c>
      <c r="I4473" s="51" t="s">
        <v>414</v>
      </c>
      <c r="J4473" s="52" t="s">
        <v>2892</v>
      </c>
    </row>
    <row r="4474" spans="3:10" x14ac:dyDescent="0.3">
      <c r="C4474" s="226" t="s">
        <v>243</v>
      </c>
      <c r="D4474" s="50">
        <v>1</v>
      </c>
      <c r="E4474" s="8" t="s">
        <v>60</v>
      </c>
      <c r="F4474" s="8" t="s">
        <v>22</v>
      </c>
      <c r="G4474" s="79" t="s">
        <v>22</v>
      </c>
      <c r="H4474" s="8" t="s">
        <v>22</v>
      </c>
      <c r="I4474" s="51" t="s">
        <v>414</v>
      </c>
      <c r="J4474" s="52" t="s">
        <v>2892</v>
      </c>
    </row>
    <row r="4475" spans="3:10" x14ac:dyDescent="0.3">
      <c r="C4475" s="226"/>
      <c r="D4475" s="50"/>
      <c r="E4475" s="8"/>
      <c r="F4475" s="8"/>
      <c r="G4475" s="8"/>
      <c r="H4475" s="8"/>
      <c r="I4475" s="51"/>
      <c r="J4475" s="52"/>
    </row>
    <row r="4476" spans="3:10" x14ac:dyDescent="0.3">
      <c r="C4476" s="226"/>
      <c r="D4476" s="50"/>
      <c r="E4476" s="8"/>
      <c r="F4476" s="8"/>
      <c r="G4476" s="8"/>
      <c r="H4476" s="8"/>
      <c r="I4476" s="51"/>
      <c r="J4476" s="52"/>
    </row>
    <row r="4477" spans="3:10" x14ac:dyDescent="0.3">
      <c r="C4477" s="226"/>
      <c r="D4477" s="50"/>
      <c r="E4477" s="8"/>
      <c r="F4477" s="8"/>
      <c r="G4477" s="8"/>
      <c r="H4477" s="8"/>
      <c r="I4477" s="51"/>
      <c r="J4477" s="52"/>
    </row>
    <row r="4478" spans="3:10" x14ac:dyDescent="0.3">
      <c r="C4478" s="226"/>
      <c r="D4478" s="50"/>
      <c r="E4478" s="8"/>
      <c r="F4478" s="8"/>
      <c r="G4478" s="8"/>
      <c r="H4478" s="8"/>
      <c r="I4478" s="51"/>
      <c r="J4478" s="52"/>
    </row>
    <row r="4479" spans="3:10" x14ac:dyDescent="0.3">
      <c r="C4479" s="226"/>
      <c r="D4479" s="50"/>
      <c r="E4479" s="8"/>
      <c r="F4479" s="8"/>
      <c r="G4479" s="8"/>
      <c r="H4479" s="8"/>
      <c r="I4479" s="51"/>
      <c r="J4479" s="52"/>
    </row>
    <row r="4480" spans="3:10" x14ac:dyDescent="0.3">
      <c r="C4480" s="226"/>
      <c r="D4480" s="50"/>
      <c r="E4480" s="8"/>
      <c r="F4480" s="8"/>
      <c r="G4480" s="8"/>
      <c r="H4480" s="8"/>
      <c r="I4480" s="51"/>
      <c r="J4480" s="52"/>
    </row>
    <row r="4481" spans="3:10" x14ac:dyDescent="0.3">
      <c r="C4481" s="226"/>
      <c r="D4481" s="50"/>
      <c r="E4481" s="8"/>
      <c r="F4481" s="8"/>
      <c r="G4481" s="8"/>
      <c r="H4481" s="8"/>
      <c r="I4481" s="51"/>
      <c r="J4481" s="52"/>
    </row>
    <row r="4482" spans="3:10" x14ac:dyDescent="0.3">
      <c r="C4482" s="226"/>
      <c r="D4482" s="50"/>
      <c r="E4482" s="8"/>
      <c r="F4482" s="8"/>
      <c r="G4482" s="8"/>
      <c r="H4482" s="8"/>
      <c r="I4482" s="51"/>
      <c r="J4482" s="52"/>
    </row>
    <row r="4483" spans="3:10" x14ac:dyDescent="0.3">
      <c r="C4483" s="226"/>
      <c r="D4483" s="50"/>
      <c r="E4483" s="8"/>
      <c r="F4483" s="8"/>
      <c r="G4483" s="8"/>
      <c r="H4483" s="8"/>
      <c r="I4483" s="51"/>
      <c r="J4483" s="52"/>
    </row>
    <row r="4484" spans="3:10" x14ac:dyDescent="0.3">
      <c r="C4484" s="226"/>
      <c r="D4484" s="50"/>
      <c r="E4484" s="8"/>
      <c r="F4484" s="8"/>
      <c r="G4484" s="8"/>
      <c r="H4484" s="8"/>
      <c r="I4484" s="51"/>
      <c r="J4484" s="52"/>
    </row>
    <row r="4485" spans="3:10" x14ac:dyDescent="0.3">
      <c r="C4485" s="226"/>
      <c r="D4485" s="50"/>
      <c r="E4485" s="8"/>
      <c r="F4485" s="8"/>
      <c r="G4485" s="8"/>
      <c r="H4485" s="8"/>
      <c r="I4485" s="51"/>
      <c r="J4485" s="52"/>
    </row>
    <row r="4486" spans="3:10" x14ac:dyDescent="0.3">
      <c r="C4486" s="240"/>
      <c r="D4486" s="70"/>
      <c r="E4486" s="41"/>
      <c r="F4486" s="41"/>
      <c r="G4486" s="149"/>
      <c r="H4486" s="41"/>
      <c r="I4486" s="40"/>
      <c r="J4486" s="199"/>
    </row>
    <row r="4487" spans="3:10" x14ac:dyDescent="0.3">
      <c r="C4487" s="240"/>
      <c r="D4487" s="70"/>
      <c r="E4487" s="41"/>
      <c r="F4487" s="41"/>
      <c r="G4487" s="41"/>
      <c r="H4487" s="41"/>
      <c r="I4487" s="40"/>
      <c r="J4487" s="199"/>
    </row>
    <row r="4488" spans="3:10" x14ac:dyDescent="0.3">
      <c r="C4488" s="240"/>
      <c r="D4488" s="70"/>
      <c r="E4488" s="41"/>
      <c r="F4488" s="41"/>
      <c r="G4488" s="41"/>
      <c r="H4488" s="41"/>
      <c r="I4488" s="40"/>
      <c r="J4488" s="199"/>
    </row>
    <row r="4489" spans="3:10" x14ac:dyDescent="0.3">
      <c r="C4489" s="240"/>
      <c r="D4489" s="70"/>
      <c r="E4489" s="41"/>
      <c r="F4489" s="41"/>
      <c r="G4489" s="41"/>
      <c r="H4489" s="41"/>
      <c r="I4489" s="40"/>
      <c r="J4489" s="199"/>
    </row>
    <row r="4490" spans="3:10" x14ac:dyDescent="0.3">
      <c r="C4490" s="240"/>
      <c r="D4490" s="70"/>
      <c r="E4490" s="41"/>
      <c r="F4490" s="41"/>
      <c r="G4490" s="41"/>
      <c r="H4490" s="41"/>
      <c r="I4490" s="40"/>
      <c r="J4490" s="199"/>
    </row>
    <row r="4491" spans="3:10" x14ac:dyDescent="0.3">
      <c r="C4491" s="240"/>
      <c r="D4491" s="70"/>
      <c r="E4491" s="41"/>
      <c r="F4491" s="41"/>
      <c r="G4491" s="41"/>
      <c r="H4491" s="41"/>
      <c r="I4491" s="40"/>
      <c r="J4491" s="199"/>
    </row>
    <row r="4492" spans="3:10" x14ac:dyDescent="0.3">
      <c r="C4492" s="240"/>
      <c r="D4492" s="70"/>
      <c r="E4492" s="85"/>
      <c r="F4492" s="85"/>
      <c r="G4492" s="85"/>
      <c r="H4492" s="85"/>
      <c r="I4492" s="40"/>
      <c r="J4492" s="199"/>
    </row>
    <row r="4493" spans="3:10" x14ac:dyDescent="0.3">
      <c r="C4493" s="241"/>
      <c r="D4493" s="70"/>
      <c r="E4493" s="85"/>
      <c r="F4493" s="85"/>
      <c r="G4493" s="85"/>
      <c r="H4493" s="85"/>
      <c r="I4493" s="40"/>
      <c r="J4493" s="199"/>
    </row>
    <row r="4494" spans="3:10" x14ac:dyDescent="0.3">
      <c r="C4494" s="54"/>
      <c r="D4494" s="41"/>
      <c r="E4494" s="41" t="s">
        <v>2922</v>
      </c>
      <c r="F4494" s="41"/>
      <c r="G4494" s="41"/>
      <c r="H4494" s="41">
        <v>80124287</v>
      </c>
      <c r="I4494" s="41"/>
      <c r="J4494" s="55"/>
    </row>
    <row r="4495" spans="3:10" x14ac:dyDescent="0.3">
      <c r="C4495" s="54"/>
      <c r="D4495" s="41"/>
      <c r="E4495" s="41"/>
      <c r="F4495" s="41"/>
      <c r="G4495" s="41"/>
      <c r="H4495" s="41"/>
      <c r="I4495" s="41"/>
      <c r="J4495" s="55"/>
    </row>
    <row r="4496" spans="3:10" x14ac:dyDescent="0.3">
      <c r="C4496" s="54"/>
      <c r="D4496" s="41"/>
      <c r="E4496" s="41"/>
      <c r="F4496" s="41"/>
      <c r="G4496" s="41"/>
      <c r="H4496" s="41"/>
      <c r="I4496" s="41"/>
      <c r="J4496" s="55"/>
    </row>
    <row r="4497" spans="2:10" x14ac:dyDescent="0.3">
      <c r="C4497" s="54"/>
      <c r="D4497" s="41"/>
      <c r="E4497" s="41"/>
      <c r="F4497" s="41"/>
      <c r="G4497" s="41"/>
      <c r="H4497" s="41"/>
      <c r="I4497" s="41"/>
      <c r="J4497" s="55"/>
    </row>
    <row r="4498" spans="2:10" x14ac:dyDescent="0.3">
      <c r="C4498" s="54"/>
      <c r="D4498" s="41"/>
      <c r="E4498" s="41"/>
      <c r="F4498" s="41"/>
      <c r="G4498" s="41"/>
      <c r="H4498" s="41"/>
      <c r="I4498" s="41"/>
      <c r="J4498" s="55"/>
    </row>
    <row r="4499" spans="2:10" x14ac:dyDescent="0.3">
      <c r="C4499" s="54"/>
      <c r="D4499" s="41"/>
      <c r="E4499" s="41"/>
      <c r="F4499" s="41"/>
      <c r="G4499" s="41"/>
      <c r="H4499" s="41"/>
      <c r="I4499" s="41"/>
      <c r="J4499" s="55"/>
    </row>
    <row r="4500" spans="2:10" x14ac:dyDescent="0.3">
      <c r="C4500" s="54"/>
      <c r="D4500" s="41"/>
      <c r="E4500" s="41"/>
      <c r="F4500" s="41"/>
      <c r="G4500" s="41"/>
      <c r="H4500" s="41"/>
      <c r="I4500" s="41"/>
      <c r="J4500" s="55"/>
    </row>
    <row r="4501" spans="2:10" ht="17.25" thickBot="1" x14ac:dyDescent="0.35">
      <c r="C4501" s="200"/>
      <c r="D4501" s="201"/>
      <c r="E4501" s="202"/>
      <c r="F4501" s="203"/>
      <c r="G4501" s="203"/>
      <c r="H4501" s="203"/>
      <c r="I4501" s="201"/>
      <c r="J4501" s="204"/>
    </row>
    <row r="4504" spans="2:10" ht="17.25" thickBot="1" x14ac:dyDescent="0.35"/>
    <row r="4505" spans="2:10" x14ac:dyDescent="0.3">
      <c r="B4505" s="20"/>
      <c r="C4505" s="21"/>
      <c r="D4505" s="21"/>
      <c r="E4505" s="22"/>
      <c r="F4505" s="23"/>
      <c r="G4505" s="23"/>
      <c r="H4505" s="23"/>
      <c r="I4505" s="21"/>
      <c r="J4505" s="24"/>
    </row>
    <row r="4506" spans="2:10" ht="21" x14ac:dyDescent="0.3">
      <c r="B4506" s="25"/>
      <c r="C4506" s="25"/>
      <c r="F4506" s="27"/>
      <c r="G4506" s="27"/>
      <c r="H4506" s="267" t="s">
        <v>407</v>
      </c>
      <c r="I4506" s="267"/>
      <c r="J4506" s="268"/>
    </row>
    <row r="4507" spans="2:10" ht="20.25" x14ac:dyDescent="0.3">
      <c r="B4507" s="25"/>
      <c r="C4507" s="29"/>
      <c r="D4507" s="28"/>
      <c r="E4507" s="28"/>
      <c r="G4507" s="31"/>
      <c r="H4507" s="269" t="s">
        <v>408</v>
      </c>
      <c r="I4507" s="269"/>
      <c r="J4507" s="270"/>
    </row>
    <row r="4508" spans="2:10" ht="20.25" x14ac:dyDescent="0.3">
      <c r="B4508" s="25"/>
      <c r="C4508" s="29"/>
      <c r="D4508" s="28"/>
      <c r="E4508" s="28"/>
      <c r="G4508" s="31"/>
      <c r="H4508" s="269" t="s">
        <v>3156</v>
      </c>
      <c r="I4508" s="269"/>
      <c r="J4508" s="270"/>
    </row>
    <row r="4509" spans="2:10" ht="20.25" x14ac:dyDescent="0.3">
      <c r="B4509" s="25"/>
      <c r="C4509" s="29"/>
      <c r="D4509" s="28"/>
      <c r="E4509" s="28"/>
      <c r="G4509" s="31"/>
      <c r="H4509" s="269"/>
      <c r="I4509" s="269"/>
      <c r="J4509" s="270"/>
    </row>
    <row r="4510" spans="2:10" ht="20.25" x14ac:dyDescent="0.3">
      <c r="B4510" s="25"/>
      <c r="C4510" s="29"/>
      <c r="D4510" s="28"/>
      <c r="E4510" s="28"/>
      <c r="G4510" s="31"/>
      <c r="H4510" s="32"/>
      <c r="I4510" s="230"/>
      <c r="J4510" s="231"/>
    </row>
    <row r="4511" spans="2:10" x14ac:dyDescent="0.3">
      <c r="B4511" s="25"/>
      <c r="C4511" s="29"/>
      <c r="D4511" s="28"/>
      <c r="E4511" s="28"/>
      <c r="I4511" s="28"/>
      <c r="J4511" s="33"/>
    </row>
    <row r="4512" spans="2:10" x14ac:dyDescent="0.3">
      <c r="B4512" s="25"/>
      <c r="C4512" s="29"/>
      <c r="D4512" s="28"/>
      <c r="E4512" s="28"/>
      <c r="I4512" s="28"/>
      <c r="J4512" s="33"/>
    </row>
    <row r="4513" spans="2:10" ht="18.75" x14ac:dyDescent="0.3">
      <c r="B4513" s="25"/>
      <c r="C4513" s="29"/>
      <c r="D4513" s="34" t="s">
        <v>17</v>
      </c>
      <c r="E4513" s="28"/>
      <c r="F4513" s="30" t="s">
        <v>2503</v>
      </c>
      <c r="I4513" s="28"/>
      <c r="J4513" s="33"/>
    </row>
    <row r="4514" spans="2:10" x14ac:dyDescent="0.3">
      <c r="B4514" s="25"/>
      <c r="C4514" s="29"/>
      <c r="D4514" s="271" t="s">
        <v>2892</v>
      </c>
      <c r="E4514" s="271"/>
      <c r="I4514" s="28"/>
      <c r="J4514" s="33"/>
    </row>
    <row r="4515" spans="2:10" ht="18.75" thickBot="1" x14ac:dyDescent="0.35">
      <c r="B4515" s="25"/>
      <c r="C4515" s="29"/>
      <c r="D4515" s="271"/>
      <c r="E4515" s="271"/>
      <c r="F4515" s="272" t="s">
        <v>855</v>
      </c>
      <c r="G4515" s="272"/>
      <c r="H4515" s="233"/>
      <c r="I4515" s="273"/>
      <c r="J4515" s="274"/>
    </row>
    <row r="4516" spans="2:10" ht="18.75" thickBot="1" x14ac:dyDescent="0.35">
      <c r="B4516" s="25"/>
      <c r="C4516" s="36" t="s">
        <v>4</v>
      </c>
      <c r="D4516" s="278" t="s">
        <v>649</v>
      </c>
      <c r="E4516" s="278"/>
      <c r="F4516" s="272"/>
      <c r="G4516" s="272"/>
      <c r="H4516" s="232"/>
      <c r="I4516" s="273"/>
      <c r="J4516" s="274"/>
    </row>
    <row r="4517" spans="2:10" ht="17.25" thickBot="1" x14ac:dyDescent="0.35">
      <c r="B4517" s="25"/>
      <c r="C4517" s="25"/>
      <c r="D4517" s="278"/>
      <c r="E4517" s="278"/>
      <c r="J4517" s="33"/>
    </row>
    <row r="4518" spans="2:10" ht="17.25" thickBot="1" x14ac:dyDescent="0.35">
      <c r="B4518" s="25"/>
      <c r="C4518" s="37" t="s">
        <v>409</v>
      </c>
      <c r="D4518" s="38"/>
      <c r="E4518" s="38"/>
      <c r="F4518" s="38"/>
      <c r="G4518" s="38"/>
      <c r="H4518" s="38"/>
      <c r="I4518" s="38"/>
      <c r="J4518" s="39"/>
    </row>
    <row r="4519" spans="2:10" x14ac:dyDescent="0.3">
      <c r="B4519" s="25"/>
      <c r="C4519" s="43" t="s">
        <v>410</v>
      </c>
      <c r="D4519" s="44" t="s">
        <v>411</v>
      </c>
      <c r="E4519" s="45" t="s">
        <v>412</v>
      </c>
      <c r="F4519" s="46" t="s">
        <v>9</v>
      </c>
      <c r="G4519" s="46" t="s">
        <v>10</v>
      </c>
      <c r="H4519" s="46" t="s">
        <v>11</v>
      </c>
      <c r="I4519" s="43" t="s">
        <v>413</v>
      </c>
      <c r="J4519" s="47" t="s">
        <v>3</v>
      </c>
    </row>
    <row r="4520" spans="2:10" x14ac:dyDescent="0.3">
      <c r="B4520" s="25"/>
      <c r="C4520" s="8" t="s">
        <v>2924</v>
      </c>
      <c r="D4520" s="50">
        <v>1</v>
      </c>
      <c r="E4520" s="8" t="s">
        <v>64</v>
      </c>
      <c r="F4520" s="8" t="s">
        <v>22</v>
      </c>
      <c r="G4520" s="79" t="s">
        <v>22</v>
      </c>
      <c r="H4520" s="79" t="s">
        <v>22</v>
      </c>
      <c r="I4520" s="51" t="s">
        <v>414</v>
      </c>
      <c r="J4520" s="52" t="s">
        <v>2892</v>
      </c>
    </row>
    <row r="4521" spans="2:10" x14ac:dyDescent="0.3">
      <c r="B4521" s="25"/>
      <c r="C4521" s="8" t="s">
        <v>2925</v>
      </c>
      <c r="D4521" s="50">
        <v>1</v>
      </c>
      <c r="E4521" s="8" t="s">
        <v>1196</v>
      </c>
      <c r="F4521" s="8" t="s">
        <v>22</v>
      </c>
      <c r="G4521" s="79" t="s">
        <v>22</v>
      </c>
      <c r="H4521" s="8" t="s">
        <v>22</v>
      </c>
      <c r="I4521" s="51" t="s">
        <v>414</v>
      </c>
      <c r="J4521" s="52" t="s">
        <v>2892</v>
      </c>
    </row>
    <row r="4522" spans="2:10" x14ac:dyDescent="0.3">
      <c r="B4522" s="25"/>
      <c r="C4522" s="8" t="s">
        <v>22</v>
      </c>
      <c r="D4522" s="50">
        <v>1</v>
      </c>
      <c r="E4522" s="8" t="s">
        <v>73</v>
      </c>
      <c r="F4522" s="8" t="s">
        <v>637</v>
      </c>
      <c r="G4522" s="79" t="s">
        <v>2524</v>
      </c>
      <c r="H4522" s="8" t="s">
        <v>22</v>
      </c>
      <c r="I4522" s="51" t="s">
        <v>414</v>
      </c>
      <c r="J4522" s="52" t="s">
        <v>2892</v>
      </c>
    </row>
    <row r="4523" spans="2:10" x14ac:dyDescent="0.3">
      <c r="B4523" s="25"/>
      <c r="C4523" s="8" t="s">
        <v>22</v>
      </c>
      <c r="D4523" s="50">
        <v>1</v>
      </c>
      <c r="E4523" s="8" t="s">
        <v>149</v>
      </c>
      <c r="F4523" s="8" t="s">
        <v>1322</v>
      </c>
      <c r="G4523" s="79" t="s">
        <v>2524</v>
      </c>
      <c r="H4523" s="8" t="s">
        <v>22</v>
      </c>
      <c r="I4523" s="51" t="s">
        <v>414</v>
      </c>
      <c r="J4523" s="52" t="s">
        <v>2892</v>
      </c>
    </row>
    <row r="4524" spans="2:10" x14ac:dyDescent="0.3">
      <c r="B4524" s="25"/>
      <c r="C4524" s="8" t="s">
        <v>22</v>
      </c>
      <c r="D4524" s="50">
        <v>1</v>
      </c>
      <c r="E4524" s="8" t="s">
        <v>71</v>
      </c>
      <c r="F4524" s="8" t="s">
        <v>637</v>
      </c>
      <c r="G4524" s="79" t="s">
        <v>2524</v>
      </c>
      <c r="H4524" s="8" t="s">
        <v>22</v>
      </c>
      <c r="I4524" s="51" t="s">
        <v>414</v>
      </c>
      <c r="J4524" s="52" t="s">
        <v>2892</v>
      </c>
    </row>
    <row r="4525" spans="2:10" x14ac:dyDescent="0.3">
      <c r="B4525" s="25"/>
      <c r="C4525" s="8" t="s">
        <v>264</v>
      </c>
      <c r="D4525" s="50">
        <v>1</v>
      </c>
      <c r="E4525" s="8" t="s">
        <v>60</v>
      </c>
      <c r="F4525" s="8" t="s">
        <v>22</v>
      </c>
      <c r="G4525" s="79" t="s">
        <v>22</v>
      </c>
      <c r="H4525" s="8" t="s">
        <v>22</v>
      </c>
      <c r="I4525" s="51" t="s">
        <v>414</v>
      </c>
      <c r="J4525" s="52" t="s">
        <v>2892</v>
      </c>
    </row>
    <row r="4526" spans="2:10" x14ac:dyDescent="0.3">
      <c r="B4526" s="25"/>
      <c r="C4526" s="8"/>
      <c r="D4526" s="50"/>
      <c r="E4526" s="8"/>
      <c r="F4526" s="8"/>
      <c r="G4526" s="8"/>
      <c r="H4526" s="8"/>
      <c r="I4526" s="51"/>
      <c r="J4526" s="52"/>
    </row>
    <row r="4527" spans="2:10" x14ac:dyDescent="0.3">
      <c r="B4527" s="25"/>
      <c r="C4527" s="8"/>
      <c r="D4527" s="50"/>
      <c r="E4527" s="8"/>
      <c r="F4527" s="8"/>
      <c r="G4527" s="8"/>
      <c r="H4527" s="8"/>
      <c r="I4527" s="51"/>
      <c r="J4527" s="52"/>
    </row>
    <row r="4528" spans="2:10" x14ac:dyDescent="0.3">
      <c r="B4528" s="25"/>
      <c r="C4528" s="8"/>
      <c r="D4528" s="50"/>
      <c r="E4528" s="8"/>
      <c r="F4528" s="8"/>
      <c r="G4528" s="8"/>
      <c r="H4528" s="8"/>
      <c r="I4528" s="51"/>
      <c r="J4528" s="52"/>
    </row>
    <row r="4529" spans="2:10" x14ac:dyDescent="0.3">
      <c r="B4529" s="25"/>
      <c r="C4529" s="8"/>
      <c r="D4529" s="50"/>
      <c r="E4529" s="8"/>
      <c r="F4529" s="8"/>
      <c r="G4529" s="8"/>
      <c r="H4529" s="8"/>
      <c r="I4529" s="51"/>
      <c r="J4529" s="52"/>
    </row>
    <row r="4530" spans="2:10" x14ac:dyDescent="0.3">
      <c r="B4530" s="25"/>
      <c r="C4530" s="8"/>
      <c r="D4530" s="50"/>
      <c r="E4530" s="8"/>
      <c r="F4530" s="8"/>
      <c r="G4530" s="8"/>
      <c r="H4530" s="8"/>
      <c r="I4530" s="51"/>
      <c r="J4530" s="52"/>
    </row>
    <row r="4531" spans="2:10" x14ac:dyDescent="0.3">
      <c r="B4531" s="25"/>
      <c r="C4531" s="8"/>
      <c r="D4531" s="50"/>
      <c r="E4531" s="8"/>
      <c r="F4531" s="8"/>
      <c r="G4531" s="8"/>
      <c r="H4531" s="8"/>
      <c r="I4531" s="51"/>
      <c r="J4531" s="52"/>
    </row>
    <row r="4532" spans="2:10" x14ac:dyDescent="0.3">
      <c r="B4532" s="25"/>
      <c r="C4532" s="8"/>
      <c r="D4532" s="50"/>
      <c r="E4532" s="8"/>
      <c r="F4532" s="8"/>
      <c r="G4532" s="8"/>
      <c r="H4532" s="8"/>
      <c r="I4532" s="51"/>
      <c r="J4532" s="52"/>
    </row>
    <row r="4533" spans="2:10" x14ac:dyDescent="0.3">
      <c r="B4533" s="25"/>
      <c r="C4533" s="8"/>
      <c r="D4533" s="50"/>
      <c r="E4533" s="8"/>
      <c r="F4533" s="8"/>
      <c r="G4533" s="8"/>
      <c r="H4533" s="8"/>
      <c r="I4533" s="51"/>
      <c r="J4533" s="52"/>
    </row>
    <row r="4534" spans="2:10" x14ac:dyDescent="0.3">
      <c r="B4534" s="25"/>
      <c r="C4534" s="8"/>
      <c r="D4534" s="50"/>
      <c r="E4534" s="8"/>
      <c r="F4534" s="8"/>
      <c r="G4534" s="8"/>
      <c r="H4534" s="8"/>
      <c r="I4534" s="51"/>
      <c r="J4534" s="52"/>
    </row>
    <row r="4535" spans="2:10" x14ac:dyDescent="0.3">
      <c r="B4535" s="25"/>
      <c r="C4535" s="8"/>
      <c r="D4535" s="50"/>
      <c r="E4535" s="8"/>
      <c r="F4535" s="8"/>
      <c r="G4535" s="8"/>
      <c r="H4535" s="8"/>
      <c r="I4535" s="51"/>
      <c r="J4535" s="52"/>
    </row>
    <row r="4536" spans="2:10" x14ac:dyDescent="0.3">
      <c r="B4536" s="25"/>
      <c r="C4536" s="8"/>
      <c r="D4536" s="50"/>
      <c r="E4536" s="8"/>
      <c r="F4536" s="8"/>
      <c r="G4536" s="8"/>
      <c r="H4536" s="8"/>
      <c r="I4536" s="51"/>
      <c r="J4536" s="52"/>
    </row>
    <row r="4537" spans="2:10" x14ac:dyDescent="0.3">
      <c r="B4537" s="25"/>
      <c r="C4537" s="96"/>
      <c r="D4537" s="70"/>
      <c r="E4537" s="41"/>
      <c r="F4537" s="41"/>
      <c r="G4537" s="149"/>
      <c r="H4537" s="41"/>
      <c r="I4537" s="40"/>
      <c r="J4537" s="199"/>
    </row>
    <row r="4538" spans="2:10" x14ac:dyDescent="0.3">
      <c r="B4538" s="25"/>
      <c r="C4538" s="96"/>
      <c r="D4538" s="70"/>
      <c r="E4538" s="41"/>
      <c r="F4538" s="41"/>
      <c r="G4538" s="41"/>
      <c r="H4538" s="41"/>
      <c r="I4538" s="40"/>
      <c r="J4538" s="199"/>
    </row>
    <row r="4539" spans="2:10" x14ac:dyDescent="0.3">
      <c r="B4539" s="25"/>
      <c r="C4539" s="96"/>
      <c r="D4539" s="70"/>
      <c r="E4539" s="41"/>
      <c r="F4539" s="41"/>
      <c r="G4539" s="41"/>
      <c r="H4539" s="41"/>
      <c r="I4539" s="40"/>
      <c r="J4539" s="199"/>
    </row>
    <row r="4540" spans="2:10" x14ac:dyDescent="0.3">
      <c r="B4540" s="25"/>
      <c r="C4540" s="96"/>
      <c r="D4540" s="70"/>
      <c r="E4540" s="41"/>
      <c r="F4540" s="41"/>
      <c r="G4540" s="41"/>
      <c r="H4540" s="41"/>
      <c r="I4540" s="40"/>
      <c r="J4540" s="199"/>
    </row>
    <row r="4541" spans="2:10" x14ac:dyDescent="0.3">
      <c r="B4541" s="25"/>
      <c r="C4541" s="96"/>
      <c r="D4541" s="70"/>
      <c r="E4541" s="41"/>
      <c r="F4541" s="41"/>
      <c r="G4541" s="41"/>
      <c r="H4541" s="41"/>
      <c r="I4541" s="40"/>
      <c r="J4541" s="199"/>
    </row>
    <row r="4542" spans="2:10" x14ac:dyDescent="0.3">
      <c r="B4542" s="25"/>
      <c r="C4542" s="96"/>
      <c r="D4542" s="70"/>
      <c r="E4542" s="41"/>
      <c r="F4542" s="41"/>
      <c r="G4542" s="41"/>
      <c r="H4542" s="41"/>
      <c r="I4542" s="40"/>
      <c r="J4542" s="199"/>
    </row>
    <row r="4543" spans="2:10" x14ac:dyDescent="0.3">
      <c r="B4543" s="25"/>
      <c r="C4543" s="96"/>
      <c r="D4543" s="70"/>
      <c r="E4543" s="85"/>
      <c r="F4543" s="85"/>
      <c r="G4543" s="85"/>
      <c r="H4543" s="85"/>
      <c r="I4543" s="40"/>
      <c r="J4543" s="199"/>
    </row>
    <row r="4544" spans="2:10" x14ac:dyDescent="0.3">
      <c r="B4544" s="25"/>
      <c r="C4544" s="237"/>
      <c r="D4544" s="70"/>
      <c r="E4544" s="85"/>
      <c r="F4544" s="85"/>
      <c r="G4544" s="85"/>
      <c r="H4544" s="85"/>
      <c r="I4544" s="40"/>
      <c r="J4544" s="199"/>
    </row>
    <row r="4545" spans="2:10" x14ac:dyDescent="0.3">
      <c r="B4545" s="25"/>
      <c r="C4545" s="54"/>
      <c r="D4545" s="41"/>
      <c r="E4545" s="41" t="s">
        <v>649</v>
      </c>
      <c r="F4545" s="41"/>
      <c r="G4545" s="41"/>
      <c r="H4545" s="113">
        <v>53008397</v>
      </c>
      <c r="I4545" s="41"/>
      <c r="J4545" s="55"/>
    </row>
    <row r="4546" spans="2:10" x14ac:dyDescent="0.3">
      <c r="B4546" s="25"/>
      <c r="C4546" s="54"/>
      <c r="D4546" s="41"/>
      <c r="E4546" s="41"/>
      <c r="F4546" s="41"/>
      <c r="G4546" s="41"/>
      <c r="H4546" s="41"/>
      <c r="I4546" s="41"/>
      <c r="J4546" s="55"/>
    </row>
    <row r="4547" spans="2:10" x14ac:dyDescent="0.3">
      <c r="B4547" s="25"/>
      <c r="C4547" s="54"/>
      <c r="D4547" s="41"/>
      <c r="E4547" s="41"/>
      <c r="F4547" s="41"/>
      <c r="G4547" s="41"/>
      <c r="H4547" s="41"/>
      <c r="I4547" s="41"/>
      <c r="J4547" s="55"/>
    </row>
    <row r="4548" spans="2:10" x14ac:dyDescent="0.3">
      <c r="B4548" s="25"/>
      <c r="C4548" s="54"/>
      <c r="D4548" s="41"/>
      <c r="E4548" s="41"/>
      <c r="F4548" s="41"/>
      <c r="G4548" s="41"/>
      <c r="H4548" s="41"/>
      <c r="I4548" s="41"/>
      <c r="J4548" s="55"/>
    </row>
    <row r="4549" spans="2:10" x14ac:dyDescent="0.3">
      <c r="B4549" s="25"/>
      <c r="C4549" s="54"/>
      <c r="D4549" s="41"/>
      <c r="E4549" s="41"/>
      <c r="F4549" s="41"/>
      <c r="G4549" s="41"/>
      <c r="H4549" s="41"/>
      <c r="I4549" s="41"/>
      <c r="J4549" s="55"/>
    </row>
    <row r="4550" spans="2:10" x14ac:dyDescent="0.3">
      <c r="B4550" s="25"/>
      <c r="C4550" s="54"/>
      <c r="D4550" s="41"/>
      <c r="E4550" s="41"/>
      <c r="F4550" s="41"/>
      <c r="G4550" s="41"/>
      <c r="H4550" s="41"/>
      <c r="I4550" s="41"/>
      <c r="J4550" s="55"/>
    </row>
    <row r="4551" spans="2:10" x14ac:dyDescent="0.3">
      <c r="B4551" s="25"/>
      <c r="C4551" s="54"/>
      <c r="D4551" s="41"/>
      <c r="E4551" s="41"/>
      <c r="F4551" s="41"/>
      <c r="G4551" s="41"/>
      <c r="H4551" s="41"/>
      <c r="I4551" s="41"/>
      <c r="J4551" s="55"/>
    </row>
    <row r="4552" spans="2:10" ht="17.25" thickBot="1" x14ac:dyDescent="0.35">
      <c r="B4552" s="200"/>
      <c r="C4552" s="201"/>
      <c r="D4552" s="201"/>
      <c r="E4552" s="202"/>
      <c r="F4552" s="203"/>
      <c r="G4552" s="203"/>
      <c r="H4552" s="203"/>
      <c r="I4552" s="201"/>
      <c r="J4552" s="204"/>
    </row>
    <row r="4555" spans="2:10" ht="17.25" thickBot="1" x14ac:dyDescent="0.35"/>
    <row r="4556" spans="2:10" x14ac:dyDescent="0.3">
      <c r="C4556" s="20"/>
      <c r="D4556" s="21"/>
      <c r="E4556" s="22"/>
      <c r="F4556" s="23"/>
      <c r="G4556" s="23"/>
      <c r="H4556" s="23"/>
      <c r="I4556" s="21"/>
      <c r="J4556" s="24"/>
    </row>
    <row r="4557" spans="2:10" ht="21" x14ac:dyDescent="0.3">
      <c r="C4557" s="25"/>
      <c r="F4557" s="27"/>
      <c r="G4557" s="27"/>
      <c r="H4557" s="267" t="s">
        <v>407</v>
      </c>
      <c r="I4557" s="267"/>
      <c r="J4557" s="268"/>
    </row>
    <row r="4558" spans="2:10" ht="20.25" x14ac:dyDescent="0.3">
      <c r="C4558" s="29"/>
      <c r="D4558" s="28"/>
      <c r="E4558" s="28"/>
      <c r="G4558" s="31"/>
      <c r="H4558" s="269" t="s">
        <v>408</v>
      </c>
      <c r="I4558" s="269"/>
      <c r="J4558" s="270"/>
    </row>
    <row r="4559" spans="2:10" ht="20.25" x14ac:dyDescent="0.3">
      <c r="C4559" s="29"/>
      <c r="D4559" s="28"/>
      <c r="E4559" s="28"/>
      <c r="G4559" s="31"/>
      <c r="H4559" s="269" t="s">
        <v>3156</v>
      </c>
      <c r="I4559" s="269"/>
      <c r="J4559" s="270"/>
    </row>
    <row r="4560" spans="2:10" ht="20.25" x14ac:dyDescent="0.3">
      <c r="C4560" s="29"/>
      <c r="D4560" s="28"/>
      <c r="E4560" s="28"/>
      <c r="G4560" s="31"/>
      <c r="H4560" s="269"/>
      <c r="I4560" s="269"/>
      <c r="J4560" s="270"/>
    </row>
    <row r="4561" spans="3:10" ht="20.25" x14ac:dyDescent="0.3">
      <c r="C4561" s="29"/>
      <c r="D4561" s="28"/>
      <c r="E4561" s="28"/>
      <c r="G4561" s="31"/>
      <c r="H4561" s="32"/>
      <c r="I4561" s="230"/>
      <c r="J4561" s="231"/>
    </row>
    <row r="4562" spans="3:10" x14ac:dyDescent="0.3">
      <c r="C4562" s="29"/>
      <c r="D4562" s="28"/>
      <c r="E4562" s="28"/>
      <c r="I4562" s="28"/>
      <c r="J4562" s="33"/>
    </row>
    <row r="4563" spans="3:10" x14ac:dyDescent="0.3">
      <c r="C4563" s="29"/>
      <c r="D4563" s="28"/>
      <c r="E4563" s="28"/>
      <c r="I4563" s="28"/>
      <c r="J4563" s="33"/>
    </row>
    <row r="4564" spans="3:10" ht="18.75" x14ac:dyDescent="0.3">
      <c r="C4564" s="29"/>
      <c r="D4564" s="34" t="s">
        <v>17</v>
      </c>
      <c r="E4564" s="28"/>
      <c r="F4564" s="30" t="s">
        <v>2503</v>
      </c>
      <c r="I4564" s="28"/>
      <c r="J4564" s="33"/>
    </row>
    <row r="4565" spans="3:10" x14ac:dyDescent="0.3">
      <c r="C4565" s="29"/>
      <c r="D4565" s="271" t="s">
        <v>2892</v>
      </c>
      <c r="E4565" s="271"/>
      <c r="I4565" s="28"/>
      <c r="J4565" s="33"/>
    </row>
    <row r="4566" spans="3:10" ht="18.75" thickBot="1" x14ac:dyDescent="0.35">
      <c r="C4566" s="29"/>
      <c r="D4566" s="271"/>
      <c r="E4566" s="271"/>
      <c r="F4566" s="272" t="s">
        <v>2593</v>
      </c>
      <c r="G4566" s="272"/>
      <c r="H4566" s="233"/>
      <c r="I4566" s="273"/>
      <c r="J4566" s="274"/>
    </row>
    <row r="4567" spans="3:10" ht="18.75" thickBot="1" x14ac:dyDescent="0.35">
      <c r="C4567" s="36" t="s">
        <v>4</v>
      </c>
      <c r="D4567" s="278" t="s">
        <v>2926</v>
      </c>
      <c r="E4567" s="278"/>
      <c r="F4567" s="272"/>
      <c r="G4567" s="272"/>
      <c r="H4567" s="232"/>
      <c r="I4567" s="273"/>
      <c r="J4567" s="274"/>
    </row>
    <row r="4568" spans="3:10" ht="17.25" thickBot="1" x14ac:dyDescent="0.35">
      <c r="C4568" s="25"/>
      <c r="D4568" s="278"/>
      <c r="E4568" s="278"/>
      <c r="J4568" s="33"/>
    </row>
    <row r="4569" spans="3:10" ht="17.25" thickBot="1" x14ac:dyDescent="0.35">
      <c r="C4569" s="37" t="s">
        <v>409</v>
      </c>
      <c r="D4569" s="38"/>
      <c r="E4569" s="38"/>
      <c r="F4569" s="38"/>
      <c r="G4569" s="38"/>
      <c r="H4569" s="38"/>
      <c r="I4569" s="38"/>
      <c r="J4569" s="39"/>
    </row>
    <row r="4570" spans="3:10" x14ac:dyDescent="0.3">
      <c r="C4570" s="43" t="s">
        <v>410</v>
      </c>
      <c r="D4570" s="44" t="s">
        <v>411</v>
      </c>
      <c r="E4570" s="45" t="s">
        <v>412</v>
      </c>
      <c r="F4570" s="46" t="s">
        <v>9</v>
      </c>
      <c r="G4570" s="46" t="s">
        <v>10</v>
      </c>
      <c r="H4570" s="46" t="s">
        <v>11</v>
      </c>
      <c r="I4570" s="43" t="s">
        <v>413</v>
      </c>
      <c r="J4570" s="47" t="s">
        <v>3</v>
      </c>
    </row>
    <row r="4571" spans="3:10" x14ac:dyDescent="0.3">
      <c r="C4571" s="226" t="s">
        <v>2927</v>
      </c>
      <c r="D4571" s="50">
        <v>1</v>
      </c>
      <c r="E4571" s="8" t="s">
        <v>64</v>
      </c>
      <c r="F4571" s="8" t="s">
        <v>22</v>
      </c>
      <c r="G4571" s="79" t="s">
        <v>22</v>
      </c>
      <c r="H4571" s="79" t="s">
        <v>22</v>
      </c>
      <c r="I4571" s="51" t="s">
        <v>414</v>
      </c>
      <c r="J4571" s="52" t="s">
        <v>2892</v>
      </c>
    </row>
    <row r="4572" spans="3:10" x14ac:dyDescent="0.3">
      <c r="C4572" s="226" t="s">
        <v>1300</v>
      </c>
      <c r="D4572" s="50">
        <v>1</v>
      </c>
      <c r="E4572" s="8" t="s">
        <v>1196</v>
      </c>
      <c r="F4572" s="8" t="s">
        <v>22</v>
      </c>
      <c r="G4572" s="79" t="s">
        <v>22</v>
      </c>
      <c r="H4572" s="8" t="s">
        <v>22</v>
      </c>
      <c r="I4572" s="51" t="s">
        <v>414</v>
      </c>
      <c r="J4572" s="52" t="s">
        <v>2892</v>
      </c>
    </row>
    <row r="4573" spans="3:10" x14ac:dyDescent="0.3">
      <c r="C4573" s="226" t="s">
        <v>22</v>
      </c>
      <c r="D4573" s="50">
        <v>1</v>
      </c>
      <c r="E4573" s="8" t="s">
        <v>73</v>
      </c>
      <c r="F4573" s="8" t="s">
        <v>609</v>
      </c>
      <c r="G4573" s="79" t="s">
        <v>2524</v>
      </c>
      <c r="H4573" s="8" t="s">
        <v>22</v>
      </c>
      <c r="I4573" s="51" t="s">
        <v>414</v>
      </c>
      <c r="J4573" s="52" t="s">
        <v>2892</v>
      </c>
    </row>
    <row r="4574" spans="3:10" x14ac:dyDescent="0.3">
      <c r="C4574" s="226" t="s">
        <v>22</v>
      </c>
      <c r="D4574" s="50">
        <v>1</v>
      </c>
      <c r="E4574" s="8" t="s">
        <v>149</v>
      </c>
      <c r="F4574" s="8" t="s">
        <v>1322</v>
      </c>
      <c r="G4574" s="79" t="s">
        <v>2524</v>
      </c>
      <c r="H4574" s="8" t="s">
        <v>22</v>
      </c>
      <c r="I4574" s="51" t="s">
        <v>414</v>
      </c>
      <c r="J4574" s="52" t="s">
        <v>2892</v>
      </c>
    </row>
    <row r="4575" spans="3:10" x14ac:dyDescent="0.3">
      <c r="C4575" s="226" t="s">
        <v>22</v>
      </c>
      <c r="D4575" s="50">
        <v>1</v>
      </c>
      <c r="E4575" s="8" t="s">
        <v>71</v>
      </c>
      <c r="F4575" s="8" t="s">
        <v>609</v>
      </c>
      <c r="G4575" s="79" t="s">
        <v>2524</v>
      </c>
      <c r="H4575" s="8" t="s">
        <v>22</v>
      </c>
      <c r="I4575" s="51" t="s">
        <v>414</v>
      </c>
      <c r="J4575" s="52" t="s">
        <v>2892</v>
      </c>
    </row>
    <row r="4576" spans="3:10" x14ac:dyDescent="0.3">
      <c r="C4576" s="226" t="s">
        <v>1184</v>
      </c>
      <c r="D4576" s="50">
        <v>1</v>
      </c>
      <c r="E4576" s="8" t="s">
        <v>60</v>
      </c>
      <c r="F4576" s="8" t="s">
        <v>22</v>
      </c>
      <c r="G4576" s="79" t="s">
        <v>22</v>
      </c>
      <c r="H4576" s="8" t="s">
        <v>22</v>
      </c>
      <c r="I4576" s="51" t="s">
        <v>414</v>
      </c>
      <c r="J4576" s="52" t="s">
        <v>2892</v>
      </c>
    </row>
    <row r="4577" spans="3:10" x14ac:dyDescent="0.3">
      <c r="C4577" s="226" t="s">
        <v>242</v>
      </c>
      <c r="D4577" s="50">
        <v>1</v>
      </c>
      <c r="E4577" s="8" t="s">
        <v>2928</v>
      </c>
      <c r="F4577" s="8" t="s">
        <v>22</v>
      </c>
      <c r="G4577" s="79" t="s">
        <v>22</v>
      </c>
      <c r="H4577" s="8" t="s">
        <v>22</v>
      </c>
      <c r="I4577" s="51" t="s">
        <v>414</v>
      </c>
      <c r="J4577" s="52" t="s">
        <v>2892</v>
      </c>
    </row>
    <row r="4578" spans="3:10" x14ac:dyDescent="0.3">
      <c r="C4578" s="226"/>
      <c r="D4578" s="50"/>
      <c r="E4578" s="8"/>
      <c r="F4578" s="8"/>
      <c r="G4578" s="8"/>
      <c r="H4578" s="8"/>
      <c r="I4578" s="51"/>
      <c r="J4578" s="52"/>
    </row>
    <row r="4579" spans="3:10" x14ac:dyDescent="0.3">
      <c r="C4579" s="226"/>
      <c r="D4579" s="50"/>
      <c r="E4579" s="8"/>
      <c r="F4579" s="8"/>
      <c r="G4579" s="8"/>
      <c r="H4579" s="8"/>
      <c r="I4579" s="51"/>
      <c r="J4579" s="52"/>
    </row>
    <row r="4580" spans="3:10" x14ac:dyDescent="0.3">
      <c r="C4580" s="226"/>
      <c r="D4580" s="50"/>
      <c r="E4580" s="8"/>
      <c r="F4580" s="8"/>
      <c r="G4580" s="8"/>
      <c r="H4580" s="8"/>
      <c r="I4580" s="51"/>
      <c r="J4580" s="52"/>
    </row>
    <row r="4581" spans="3:10" x14ac:dyDescent="0.3">
      <c r="C4581" s="226"/>
      <c r="D4581" s="50"/>
      <c r="E4581" s="8"/>
      <c r="F4581" s="8"/>
      <c r="G4581" s="8"/>
      <c r="H4581" s="8"/>
      <c r="I4581" s="51"/>
      <c r="J4581" s="52"/>
    </row>
    <row r="4582" spans="3:10" x14ac:dyDescent="0.3">
      <c r="C4582" s="226"/>
      <c r="D4582" s="50"/>
      <c r="E4582" s="8"/>
      <c r="F4582" s="8"/>
      <c r="G4582" s="8"/>
      <c r="H4582" s="8"/>
      <c r="I4582" s="51"/>
      <c r="J4582" s="52"/>
    </row>
    <row r="4583" spans="3:10" x14ac:dyDescent="0.3">
      <c r="C4583" s="226"/>
      <c r="D4583" s="50"/>
      <c r="E4583" s="8"/>
      <c r="F4583" s="8"/>
      <c r="G4583" s="8"/>
      <c r="H4583" s="8"/>
      <c r="I4583" s="51"/>
      <c r="J4583" s="52"/>
    </row>
    <row r="4584" spans="3:10" x14ac:dyDescent="0.3">
      <c r="C4584" s="226"/>
      <c r="D4584" s="50"/>
      <c r="E4584" s="8"/>
      <c r="F4584" s="8"/>
      <c r="G4584" s="8"/>
      <c r="H4584" s="8"/>
      <c r="I4584" s="51"/>
      <c r="J4584" s="52"/>
    </row>
    <row r="4585" spans="3:10" x14ac:dyDescent="0.3">
      <c r="C4585" s="226"/>
      <c r="D4585" s="50"/>
      <c r="E4585" s="8"/>
      <c r="F4585" s="8"/>
      <c r="G4585" s="8"/>
      <c r="H4585" s="8"/>
      <c r="I4585" s="51"/>
      <c r="J4585" s="52"/>
    </row>
    <row r="4586" spans="3:10" x14ac:dyDescent="0.3">
      <c r="C4586" s="226"/>
      <c r="D4586" s="50"/>
      <c r="E4586" s="8"/>
      <c r="F4586" s="8"/>
      <c r="G4586" s="8"/>
      <c r="H4586" s="8"/>
      <c r="I4586" s="51"/>
      <c r="J4586" s="52"/>
    </row>
    <row r="4587" spans="3:10" x14ac:dyDescent="0.3">
      <c r="C4587" s="226"/>
      <c r="D4587" s="50"/>
      <c r="E4587" s="8"/>
      <c r="F4587" s="8"/>
      <c r="G4587" s="8"/>
      <c r="H4587" s="8"/>
      <c r="I4587" s="51"/>
      <c r="J4587" s="52"/>
    </row>
    <row r="4588" spans="3:10" x14ac:dyDescent="0.3">
      <c r="C4588" s="240"/>
      <c r="D4588" s="70"/>
      <c r="E4588" s="41"/>
      <c r="F4588" s="41"/>
      <c r="G4588" s="149"/>
      <c r="H4588" s="41"/>
      <c r="I4588" s="40"/>
      <c r="J4588" s="199"/>
    </row>
    <row r="4589" spans="3:10" x14ac:dyDescent="0.3">
      <c r="C4589" s="240"/>
      <c r="D4589" s="70"/>
      <c r="E4589" s="41"/>
      <c r="F4589" s="41"/>
      <c r="G4589" s="41"/>
      <c r="H4589" s="41"/>
      <c r="I4589" s="40"/>
      <c r="J4589" s="199"/>
    </row>
    <row r="4590" spans="3:10" x14ac:dyDescent="0.3">
      <c r="C4590" s="240"/>
      <c r="D4590" s="70"/>
      <c r="E4590" s="41"/>
      <c r="F4590" s="41"/>
      <c r="G4590" s="41"/>
      <c r="H4590" s="41"/>
      <c r="I4590" s="40"/>
      <c r="J4590" s="199"/>
    </row>
    <row r="4591" spans="3:10" x14ac:dyDescent="0.3">
      <c r="C4591" s="240"/>
      <c r="D4591" s="70"/>
      <c r="E4591" s="41"/>
      <c r="F4591" s="41"/>
      <c r="G4591" s="41"/>
      <c r="H4591" s="41"/>
      <c r="I4591" s="40"/>
      <c r="J4591" s="199"/>
    </row>
    <row r="4592" spans="3:10" x14ac:dyDescent="0.3">
      <c r="C4592" s="240"/>
      <c r="D4592" s="70"/>
      <c r="E4592" s="41"/>
      <c r="F4592" s="41"/>
      <c r="G4592" s="41"/>
      <c r="H4592" s="41"/>
      <c r="I4592" s="40"/>
      <c r="J4592" s="199"/>
    </row>
    <row r="4593" spans="3:10" x14ac:dyDescent="0.3">
      <c r="C4593" s="240"/>
      <c r="D4593" s="70"/>
      <c r="E4593" s="41"/>
      <c r="F4593" s="41"/>
      <c r="G4593" s="41"/>
      <c r="H4593" s="41"/>
      <c r="I4593" s="40"/>
      <c r="J4593" s="199"/>
    </row>
    <row r="4594" spans="3:10" x14ac:dyDescent="0.3">
      <c r="C4594" s="240"/>
      <c r="D4594" s="70"/>
      <c r="E4594" s="85"/>
      <c r="F4594" s="85"/>
      <c r="G4594" s="85"/>
      <c r="H4594" s="85"/>
      <c r="I4594" s="40"/>
      <c r="J4594" s="199"/>
    </row>
    <row r="4595" spans="3:10" x14ac:dyDescent="0.3">
      <c r="C4595" s="241"/>
      <c r="D4595" s="70"/>
      <c r="E4595" s="85"/>
      <c r="F4595" s="85"/>
      <c r="G4595" s="85"/>
      <c r="H4595" s="85"/>
      <c r="I4595" s="40"/>
      <c r="J4595" s="199"/>
    </row>
    <row r="4596" spans="3:10" x14ac:dyDescent="0.3">
      <c r="C4596" s="54"/>
      <c r="D4596" s="41"/>
      <c r="E4596" s="41" t="s">
        <v>2926</v>
      </c>
      <c r="F4596" s="41"/>
      <c r="G4596" s="41"/>
      <c r="H4596" s="41">
        <v>79628214</v>
      </c>
      <c r="I4596" s="41"/>
      <c r="J4596" s="55"/>
    </row>
    <row r="4597" spans="3:10" x14ac:dyDescent="0.3">
      <c r="C4597" s="54"/>
      <c r="D4597" s="41"/>
      <c r="E4597" s="41"/>
      <c r="F4597" s="41"/>
      <c r="G4597" s="41"/>
      <c r="H4597" s="41"/>
      <c r="I4597" s="41"/>
      <c r="J4597" s="55"/>
    </row>
    <row r="4598" spans="3:10" x14ac:dyDescent="0.3">
      <c r="C4598" s="54"/>
      <c r="D4598" s="41"/>
      <c r="E4598" s="41"/>
      <c r="F4598" s="41"/>
      <c r="G4598" s="41"/>
      <c r="H4598" s="41"/>
      <c r="I4598" s="41"/>
      <c r="J4598" s="55"/>
    </row>
    <row r="4599" spans="3:10" x14ac:dyDescent="0.3">
      <c r="C4599" s="54"/>
      <c r="D4599" s="41"/>
      <c r="E4599" s="41"/>
      <c r="F4599" s="41"/>
      <c r="G4599" s="41"/>
      <c r="H4599" s="41"/>
      <c r="I4599" s="41"/>
      <c r="J4599" s="55"/>
    </row>
    <row r="4600" spans="3:10" x14ac:dyDescent="0.3">
      <c r="C4600" s="54"/>
      <c r="D4600" s="41"/>
      <c r="E4600" s="41"/>
      <c r="F4600" s="41"/>
      <c r="G4600" s="41"/>
      <c r="H4600" s="41"/>
      <c r="I4600" s="41"/>
      <c r="J4600" s="55"/>
    </row>
    <row r="4601" spans="3:10" x14ac:dyDescent="0.3">
      <c r="C4601" s="54"/>
      <c r="D4601" s="41"/>
      <c r="E4601" s="41"/>
      <c r="F4601" s="41"/>
      <c r="G4601" s="41"/>
      <c r="H4601" s="41"/>
      <c r="I4601" s="41"/>
      <c r="J4601" s="55"/>
    </row>
    <row r="4602" spans="3:10" x14ac:dyDescent="0.3">
      <c r="C4602" s="54"/>
      <c r="D4602" s="41"/>
      <c r="E4602" s="41"/>
      <c r="F4602" s="41"/>
      <c r="G4602" s="41"/>
      <c r="H4602" s="41"/>
      <c r="I4602" s="41"/>
      <c r="J4602" s="55"/>
    </row>
    <row r="4603" spans="3:10" ht="17.25" thickBot="1" x14ac:dyDescent="0.35">
      <c r="C4603" s="200"/>
      <c r="D4603" s="201"/>
      <c r="E4603" s="202"/>
      <c r="F4603" s="203"/>
      <c r="G4603" s="203"/>
      <c r="H4603" s="203"/>
      <c r="I4603" s="201"/>
      <c r="J4603" s="204"/>
    </row>
    <row r="4606" spans="3:10" ht="17.25" thickBot="1" x14ac:dyDescent="0.35"/>
    <row r="4607" spans="3:10" x14ac:dyDescent="0.3">
      <c r="C4607" s="20"/>
      <c r="D4607" s="21"/>
      <c r="E4607" s="22"/>
      <c r="F4607" s="23"/>
      <c r="G4607" s="23"/>
      <c r="H4607" s="23"/>
      <c r="I4607" s="21"/>
      <c r="J4607" s="24"/>
    </row>
    <row r="4608" spans="3:10" ht="21" x14ac:dyDescent="0.3">
      <c r="C4608" s="25"/>
      <c r="F4608" s="27"/>
      <c r="G4608" s="27"/>
      <c r="H4608" s="267" t="s">
        <v>407</v>
      </c>
      <c r="I4608" s="267"/>
      <c r="J4608" s="268"/>
    </row>
    <row r="4609" spans="3:10" ht="20.25" x14ac:dyDescent="0.3">
      <c r="C4609" s="29"/>
      <c r="D4609" s="28"/>
      <c r="E4609" s="28"/>
      <c r="G4609" s="31"/>
      <c r="H4609" s="269" t="s">
        <v>408</v>
      </c>
      <c r="I4609" s="269"/>
      <c r="J4609" s="270"/>
    </row>
    <row r="4610" spans="3:10" ht="20.25" x14ac:dyDescent="0.3">
      <c r="C4610" s="29"/>
      <c r="D4610" s="28"/>
      <c r="E4610" s="28"/>
      <c r="G4610" s="31"/>
      <c r="H4610" s="269" t="s">
        <v>3156</v>
      </c>
      <c r="I4610" s="269"/>
      <c r="J4610" s="270"/>
    </row>
    <row r="4611" spans="3:10" ht="20.25" x14ac:dyDescent="0.3">
      <c r="C4611" s="29"/>
      <c r="D4611" s="28"/>
      <c r="E4611" s="28"/>
      <c r="G4611" s="31"/>
      <c r="H4611" s="269"/>
      <c r="I4611" s="269"/>
      <c r="J4611" s="270"/>
    </row>
    <row r="4612" spans="3:10" ht="20.25" x14ac:dyDescent="0.3">
      <c r="C4612" s="29"/>
      <c r="D4612" s="28"/>
      <c r="E4612" s="28"/>
      <c r="G4612" s="31"/>
      <c r="H4612" s="32"/>
      <c r="I4612" s="230"/>
      <c r="J4612" s="231"/>
    </row>
    <row r="4613" spans="3:10" x14ac:dyDescent="0.3">
      <c r="C4613" s="29"/>
      <c r="D4613" s="28"/>
      <c r="E4613" s="28"/>
      <c r="I4613" s="28"/>
      <c r="J4613" s="33"/>
    </row>
    <row r="4614" spans="3:10" x14ac:dyDescent="0.3">
      <c r="C4614" s="29"/>
      <c r="D4614" s="28"/>
      <c r="E4614" s="28"/>
      <c r="I4614" s="28"/>
      <c r="J4614" s="33"/>
    </row>
    <row r="4615" spans="3:10" ht="18.75" x14ac:dyDescent="0.3">
      <c r="C4615" s="29"/>
      <c r="D4615" s="34" t="s">
        <v>17</v>
      </c>
      <c r="E4615" s="28"/>
      <c r="F4615" s="30" t="s">
        <v>2503</v>
      </c>
      <c r="I4615" s="28"/>
      <c r="J4615" s="33"/>
    </row>
    <row r="4616" spans="3:10" x14ac:dyDescent="0.3">
      <c r="C4616" s="29"/>
      <c r="D4616" s="271" t="s">
        <v>2960</v>
      </c>
      <c r="E4616" s="271"/>
      <c r="I4616" s="28"/>
      <c r="J4616" s="33"/>
    </row>
    <row r="4617" spans="3:10" ht="18.75" thickBot="1" x14ac:dyDescent="0.35">
      <c r="C4617" s="29"/>
      <c r="D4617" s="271"/>
      <c r="E4617" s="271"/>
      <c r="F4617" s="272" t="s">
        <v>2962</v>
      </c>
      <c r="G4617" s="272"/>
      <c r="H4617" s="233"/>
      <c r="I4617" s="273"/>
      <c r="J4617" s="274"/>
    </row>
    <row r="4618" spans="3:10" ht="18.75" thickBot="1" x14ac:dyDescent="0.35">
      <c r="C4618" s="36" t="s">
        <v>4</v>
      </c>
      <c r="D4618" s="278" t="s">
        <v>2961</v>
      </c>
      <c r="E4618" s="278"/>
      <c r="F4618" s="272"/>
      <c r="G4618" s="272"/>
      <c r="H4618" s="232"/>
      <c r="I4618" s="273"/>
      <c r="J4618" s="274"/>
    </row>
    <row r="4619" spans="3:10" ht="17.25" thickBot="1" x14ac:dyDescent="0.35">
      <c r="C4619" s="25"/>
      <c r="D4619" s="278"/>
      <c r="E4619" s="278"/>
      <c r="J4619" s="33"/>
    </row>
    <row r="4620" spans="3:10" ht="17.25" thickBot="1" x14ac:dyDescent="0.35">
      <c r="C4620" s="37" t="s">
        <v>409</v>
      </c>
      <c r="D4620" s="38"/>
      <c r="E4620" s="38"/>
      <c r="F4620" s="38"/>
      <c r="G4620" s="38"/>
      <c r="H4620" s="38"/>
      <c r="I4620" s="38"/>
      <c r="J4620" s="39"/>
    </row>
    <row r="4621" spans="3:10" x14ac:dyDescent="0.3">
      <c r="C4621" s="43" t="s">
        <v>410</v>
      </c>
      <c r="D4621" s="44" t="s">
        <v>411</v>
      </c>
      <c r="E4621" s="45" t="s">
        <v>412</v>
      </c>
      <c r="F4621" s="46" t="s">
        <v>9</v>
      </c>
      <c r="G4621" s="46" t="s">
        <v>10</v>
      </c>
      <c r="H4621" s="46" t="s">
        <v>11</v>
      </c>
      <c r="I4621" s="43" t="s">
        <v>413</v>
      </c>
      <c r="J4621" s="47" t="s">
        <v>3</v>
      </c>
    </row>
    <row r="4622" spans="3:10" x14ac:dyDescent="0.3">
      <c r="C4622" s="226" t="s">
        <v>2963</v>
      </c>
      <c r="D4622" s="50">
        <v>1</v>
      </c>
      <c r="E4622" s="8" t="s">
        <v>64</v>
      </c>
      <c r="F4622" s="8" t="s">
        <v>22</v>
      </c>
      <c r="G4622" s="79" t="s">
        <v>22</v>
      </c>
      <c r="H4622" s="79" t="s">
        <v>22</v>
      </c>
      <c r="I4622" s="51" t="s">
        <v>414</v>
      </c>
      <c r="J4622" s="52" t="s">
        <v>2960</v>
      </c>
    </row>
    <row r="4623" spans="3:10" x14ac:dyDescent="0.3">
      <c r="C4623" s="226" t="s">
        <v>2964</v>
      </c>
      <c r="D4623" s="50">
        <v>1</v>
      </c>
      <c r="E4623" s="8" t="s">
        <v>1196</v>
      </c>
      <c r="F4623" s="8" t="s">
        <v>22</v>
      </c>
      <c r="G4623" s="79" t="s">
        <v>22</v>
      </c>
      <c r="H4623" s="8" t="s">
        <v>22</v>
      </c>
      <c r="I4623" s="51" t="s">
        <v>414</v>
      </c>
      <c r="J4623" s="52" t="s">
        <v>2960</v>
      </c>
    </row>
    <row r="4624" spans="3:10" x14ac:dyDescent="0.3">
      <c r="C4624" s="226" t="s">
        <v>363</v>
      </c>
      <c r="D4624" s="50">
        <v>1</v>
      </c>
      <c r="E4624" s="8" t="s">
        <v>73</v>
      </c>
      <c r="F4624" s="8" t="s">
        <v>31</v>
      </c>
      <c r="G4624" s="79" t="s">
        <v>22</v>
      </c>
      <c r="H4624" s="8" t="s">
        <v>22</v>
      </c>
      <c r="I4624" s="51" t="s">
        <v>414</v>
      </c>
      <c r="J4624" s="52" t="s">
        <v>2960</v>
      </c>
    </row>
    <row r="4625" spans="3:10" x14ac:dyDescent="0.3">
      <c r="C4625" s="226" t="s">
        <v>364</v>
      </c>
      <c r="D4625" s="50">
        <v>1</v>
      </c>
      <c r="E4625" s="8" t="s">
        <v>149</v>
      </c>
      <c r="F4625" s="8" t="s">
        <v>31</v>
      </c>
      <c r="G4625" s="79" t="s">
        <v>22</v>
      </c>
      <c r="H4625" s="8" t="s">
        <v>22</v>
      </c>
      <c r="I4625" s="51" t="s">
        <v>414</v>
      </c>
      <c r="J4625" s="52" t="s">
        <v>2960</v>
      </c>
    </row>
    <row r="4626" spans="3:10" x14ac:dyDescent="0.3">
      <c r="C4626" s="226" t="s">
        <v>366</v>
      </c>
      <c r="D4626" s="50">
        <v>1</v>
      </c>
      <c r="E4626" s="8" t="s">
        <v>71</v>
      </c>
      <c r="F4626" s="8" t="s">
        <v>31</v>
      </c>
      <c r="G4626" s="79" t="s">
        <v>22</v>
      </c>
      <c r="H4626" s="8" t="s">
        <v>22</v>
      </c>
      <c r="I4626" s="51" t="s">
        <v>414</v>
      </c>
      <c r="J4626" s="52" t="s">
        <v>2960</v>
      </c>
    </row>
    <row r="4627" spans="3:10" x14ac:dyDescent="0.3">
      <c r="C4627" s="226" t="s">
        <v>218</v>
      </c>
      <c r="D4627" s="50">
        <v>1</v>
      </c>
      <c r="E4627" s="8" t="s">
        <v>2965</v>
      </c>
      <c r="F4627" s="8" t="s">
        <v>22</v>
      </c>
      <c r="G4627" s="79" t="s">
        <v>22</v>
      </c>
      <c r="H4627" s="8" t="s">
        <v>22</v>
      </c>
      <c r="I4627" s="51" t="s">
        <v>414</v>
      </c>
      <c r="J4627" s="52" t="s">
        <v>2960</v>
      </c>
    </row>
    <row r="4628" spans="3:10" x14ac:dyDescent="0.3">
      <c r="C4628" s="226" t="s">
        <v>48</v>
      </c>
      <c r="D4628" s="50">
        <v>1</v>
      </c>
      <c r="E4628" s="8" t="s">
        <v>2965</v>
      </c>
      <c r="F4628" s="8" t="s">
        <v>22</v>
      </c>
      <c r="G4628" s="79" t="s">
        <v>22</v>
      </c>
      <c r="H4628" s="8" t="s">
        <v>22</v>
      </c>
      <c r="I4628" s="51" t="s">
        <v>414</v>
      </c>
      <c r="J4628" s="52" t="s">
        <v>2960</v>
      </c>
    </row>
    <row r="4629" spans="3:10" x14ac:dyDescent="0.3">
      <c r="C4629" s="226" t="s">
        <v>960</v>
      </c>
      <c r="D4629" s="50">
        <v>1</v>
      </c>
      <c r="E4629" s="8" t="s">
        <v>60</v>
      </c>
      <c r="F4629" s="8" t="s">
        <v>22</v>
      </c>
      <c r="G4629" s="79" t="s">
        <v>22</v>
      </c>
      <c r="H4629" s="8" t="s">
        <v>22</v>
      </c>
      <c r="I4629" s="51" t="s">
        <v>414</v>
      </c>
      <c r="J4629" s="52" t="s">
        <v>2960</v>
      </c>
    </row>
    <row r="4630" spans="3:10" x14ac:dyDescent="0.3">
      <c r="C4630" s="226"/>
      <c r="D4630" s="50"/>
      <c r="E4630" s="8"/>
      <c r="F4630" s="8"/>
      <c r="G4630" s="8"/>
      <c r="H4630" s="8"/>
      <c r="I4630" s="51"/>
      <c r="J4630" s="52"/>
    </row>
    <row r="4631" spans="3:10" x14ac:dyDescent="0.3">
      <c r="C4631" s="226"/>
      <c r="D4631" s="50"/>
      <c r="E4631" s="8"/>
      <c r="F4631" s="8"/>
      <c r="G4631" s="8"/>
      <c r="H4631" s="8"/>
      <c r="I4631" s="51"/>
      <c r="J4631" s="52"/>
    </row>
    <row r="4632" spans="3:10" x14ac:dyDescent="0.3">
      <c r="C4632" s="226"/>
      <c r="D4632" s="50"/>
      <c r="E4632" s="8"/>
      <c r="F4632" s="8"/>
      <c r="G4632" s="8"/>
      <c r="H4632" s="8"/>
      <c r="I4632" s="51"/>
      <c r="J4632" s="52"/>
    </row>
    <row r="4633" spans="3:10" x14ac:dyDescent="0.3">
      <c r="C4633" s="226"/>
      <c r="D4633" s="50"/>
      <c r="E4633" s="8"/>
      <c r="F4633" s="8"/>
      <c r="G4633" s="8"/>
      <c r="H4633" s="8"/>
      <c r="I4633" s="51"/>
      <c r="J4633" s="52"/>
    </row>
    <row r="4634" spans="3:10" x14ac:dyDescent="0.3">
      <c r="C4634" s="226"/>
      <c r="D4634" s="50"/>
      <c r="E4634" s="8"/>
      <c r="F4634" s="8"/>
      <c r="G4634" s="8"/>
      <c r="H4634" s="8"/>
      <c r="I4634" s="51"/>
      <c r="J4634" s="52"/>
    </row>
    <row r="4635" spans="3:10" x14ac:dyDescent="0.3">
      <c r="C4635" s="226"/>
      <c r="D4635" s="50"/>
      <c r="E4635" s="8"/>
      <c r="F4635" s="8"/>
      <c r="G4635" s="8"/>
      <c r="H4635" s="8"/>
      <c r="I4635" s="51"/>
      <c r="J4635" s="52"/>
    </row>
    <row r="4636" spans="3:10" x14ac:dyDescent="0.3">
      <c r="C4636" s="226"/>
      <c r="D4636" s="50"/>
      <c r="E4636" s="8"/>
      <c r="F4636" s="8"/>
      <c r="G4636" s="8"/>
      <c r="H4636" s="8"/>
      <c r="I4636" s="51"/>
      <c r="J4636" s="52"/>
    </row>
    <row r="4637" spans="3:10" x14ac:dyDescent="0.3">
      <c r="C4637" s="226"/>
      <c r="D4637" s="50"/>
      <c r="E4637" s="8"/>
      <c r="F4637" s="8"/>
      <c r="G4637" s="8"/>
      <c r="H4637" s="8"/>
      <c r="I4637" s="51"/>
      <c r="J4637" s="52"/>
    </row>
    <row r="4638" spans="3:10" x14ac:dyDescent="0.3">
      <c r="C4638" s="226"/>
      <c r="D4638" s="50"/>
      <c r="E4638" s="8"/>
      <c r="F4638" s="8"/>
      <c r="G4638" s="8"/>
      <c r="H4638" s="8"/>
      <c r="I4638" s="51"/>
      <c r="J4638" s="52"/>
    </row>
    <row r="4639" spans="3:10" x14ac:dyDescent="0.3">
      <c r="C4639" s="240"/>
      <c r="D4639" s="70"/>
      <c r="E4639" s="41"/>
      <c r="F4639" s="41"/>
      <c r="G4639" s="149"/>
      <c r="H4639" s="41"/>
      <c r="I4639" s="40"/>
      <c r="J4639" s="199"/>
    </row>
    <row r="4640" spans="3:10" x14ac:dyDescent="0.3">
      <c r="C4640" s="240"/>
      <c r="D4640" s="70"/>
      <c r="E4640" s="41"/>
      <c r="F4640" s="41"/>
      <c r="G4640" s="41"/>
      <c r="H4640" s="41"/>
      <c r="I4640" s="40"/>
      <c r="J4640" s="199"/>
    </row>
    <row r="4641" spans="3:10" x14ac:dyDescent="0.3">
      <c r="C4641" s="240"/>
      <c r="D4641" s="70"/>
      <c r="E4641" s="41"/>
      <c r="F4641" s="41"/>
      <c r="G4641" s="41"/>
      <c r="H4641" s="41"/>
      <c r="I4641" s="40"/>
      <c r="J4641" s="199"/>
    </row>
    <row r="4642" spans="3:10" x14ac:dyDescent="0.3">
      <c r="C4642" s="240"/>
      <c r="D4642" s="70"/>
      <c r="E4642" s="41"/>
      <c r="F4642" s="41"/>
      <c r="G4642" s="41"/>
      <c r="H4642" s="41"/>
      <c r="I4642" s="40"/>
      <c r="J4642" s="199"/>
    </row>
    <row r="4643" spans="3:10" x14ac:dyDescent="0.3">
      <c r="C4643" s="240"/>
      <c r="D4643" s="70"/>
      <c r="E4643" s="41"/>
      <c r="F4643" s="41"/>
      <c r="G4643" s="41"/>
      <c r="H4643" s="41"/>
      <c r="I4643" s="40"/>
      <c r="J4643" s="199"/>
    </row>
    <row r="4644" spans="3:10" x14ac:dyDescent="0.3">
      <c r="C4644" s="240"/>
      <c r="D4644" s="70"/>
      <c r="E4644" s="41"/>
      <c r="F4644" s="41"/>
      <c r="G4644" s="41"/>
      <c r="H4644" s="41"/>
      <c r="I4644" s="40"/>
      <c r="J4644" s="199"/>
    </row>
    <row r="4645" spans="3:10" x14ac:dyDescent="0.3">
      <c r="C4645" s="240"/>
      <c r="D4645" s="70"/>
      <c r="E4645" s="85"/>
      <c r="F4645" s="85"/>
      <c r="G4645" s="85"/>
      <c r="H4645" s="85"/>
      <c r="I4645" s="40"/>
      <c r="J4645" s="199"/>
    </row>
    <row r="4646" spans="3:10" x14ac:dyDescent="0.3">
      <c r="C4646" s="241"/>
      <c r="D4646" s="70"/>
      <c r="E4646" s="85"/>
      <c r="F4646" s="85"/>
      <c r="G4646" s="85"/>
      <c r="H4646" s="85"/>
      <c r="I4646" s="40"/>
      <c r="J4646" s="199"/>
    </row>
    <row r="4647" spans="3:10" x14ac:dyDescent="0.3">
      <c r="C4647" s="54"/>
      <c r="D4647" s="41"/>
      <c r="E4647" s="41" t="s">
        <v>2961</v>
      </c>
      <c r="F4647" s="41"/>
      <c r="G4647" s="41"/>
      <c r="H4647" s="41">
        <v>55160675</v>
      </c>
      <c r="I4647" s="41"/>
      <c r="J4647" s="55"/>
    </row>
    <row r="4648" spans="3:10" x14ac:dyDescent="0.3">
      <c r="C4648" s="54"/>
      <c r="D4648" s="41"/>
      <c r="E4648" s="41"/>
      <c r="F4648" s="41"/>
      <c r="G4648" s="41"/>
      <c r="H4648" s="41"/>
      <c r="I4648" s="41"/>
      <c r="J4648" s="55"/>
    </row>
    <row r="4649" spans="3:10" x14ac:dyDescent="0.3">
      <c r="C4649" s="54"/>
      <c r="D4649" s="41"/>
      <c r="E4649" s="41"/>
      <c r="F4649" s="41"/>
      <c r="G4649" s="41"/>
      <c r="H4649" s="41"/>
      <c r="I4649" s="41"/>
      <c r="J4649" s="55"/>
    </row>
    <row r="4650" spans="3:10" x14ac:dyDescent="0.3">
      <c r="C4650" s="54"/>
      <c r="D4650" s="41"/>
      <c r="E4650" s="41"/>
      <c r="F4650" s="41"/>
      <c r="G4650" s="41"/>
      <c r="H4650" s="41"/>
      <c r="I4650" s="41"/>
      <c r="J4650" s="55"/>
    </row>
    <row r="4651" spans="3:10" x14ac:dyDescent="0.3">
      <c r="C4651" s="54"/>
      <c r="D4651" s="41"/>
      <c r="E4651" s="41"/>
      <c r="F4651" s="41"/>
      <c r="G4651" s="41"/>
      <c r="H4651" s="41"/>
      <c r="I4651" s="41"/>
      <c r="J4651" s="55"/>
    </row>
    <row r="4652" spans="3:10" x14ac:dyDescent="0.3">
      <c r="C4652" s="54"/>
      <c r="D4652" s="41"/>
      <c r="E4652" s="41"/>
      <c r="F4652" s="41"/>
      <c r="G4652" s="41"/>
      <c r="H4652" s="41"/>
      <c r="I4652" s="41"/>
      <c r="J4652" s="55"/>
    </row>
    <row r="4653" spans="3:10" x14ac:dyDescent="0.3">
      <c r="C4653" s="54"/>
      <c r="D4653" s="41"/>
      <c r="E4653" s="41"/>
      <c r="F4653" s="41"/>
      <c r="G4653" s="41"/>
      <c r="H4653" s="41"/>
      <c r="I4653" s="41"/>
      <c r="J4653" s="55"/>
    </row>
    <row r="4654" spans="3:10" ht="17.25" thickBot="1" x14ac:dyDescent="0.35">
      <c r="C4654" s="200"/>
      <c r="D4654" s="201"/>
      <c r="E4654" s="202"/>
      <c r="F4654" s="203"/>
      <c r="G4654" s="203"/>
      <c r="H4654" s="203"/>
      <c r="I4654" s="201"/>
      <c r="J4654" s="204"/>
    </row>
    <row r="4657" spans="1:10" ht="17.25" thickBot="1" x14ac:dyDescent="0.35"/>
    <row r="4658" spans="1:10" x14ac:dyDescent="0.3">
      <c r="C4658" s="59"/>
      <c r="D4658" s="60"/>
      <c r="E4658" s="60"/>
      <c r="F4658" s="60"/>
      <c r="G4658" s="60"/>
      <c r="H4658" s="60"/>
      <c r="I4658" s="60"/>
      <c r="J4658" s="61"/>
    </row>
    <row r="4659" spans="1:10" ht="21" x14ac:dyDescent="0.3">
      <c r="C4659" s="25"/>
      <c r="F4659" s="27"/>
      <c r="G4659" s="27"/>
      <c r="H4659" s="267" t="s">
        <v>407</v>
      </c>
      <c r="I4659" s="267"/>
      <c r="J4659" s="268"/>
    </row>
    <row r="4660" spans="1:10" ht="20.25" x14ac:dyDescent="0.3">
      <c r="C4660" s="29"/>
      <c r="D4660" s="28"/>
      <c r="E4660" s="28"/>
      <c r="G4660" s="31"/>
      <c r="H4660" s="269" t="s">
        <v>408</v>
      </c>
      <c r="I4660" s="269"/>
      <c r="J4660" s="270"/>
    </row>
    <row r="4661" spans="1:10" ht="20.25" x14ac:dyDescent="0.3">
      <c r="C4661" s="29"/>
      <c r="D4661" s="28"/>
      <c r="E4661" s="28"/>
      <c r="G4661" s="31"/>
      <c r="H4661" s="269" t="s">
        <v>3156</v>
      </c>
      <c r="I4661" s="269"/>
      <c r="J4661" s="270"/>
    </row>
    <row r="4662" spans="1:10" ht="20.25" x14ac:dyDescent="0.3">
      <c r="C4662" s="29"/>
      <c r="D4662" s="28"/>
      <c r="E4662" s="28"/>
      <c r="G4662" s="31"/>
      <c r="H4662" s="269"/>
      <c r="I4662" s="269"/>
      <c r="J4662" s="270"/>
    </row>
    <row r="4663" spans="1:10" ht="20.25" x14ac:dyDescent="0.3">
      <c r="C4663" s="29"/>
      <c r="D4663" s="28"/>
      <c r="E4663" s="28"/>
      <c r="G4663" s="31"/>
      <c r="H4663" s="32"/>
      <c r="I4663" s="230"/>
      <c r="J4663" s="231"/>
    </row>
    <row r="4664" spans="1:10" x14ac:dyDescent="0.3">
      <c r="C4664" s="29"/>
      <c r="D4664" s="28"/>
      <c r="E4664" s="28"/>
      <c r="I4664" s="28"/>
      <c r="J4664" s="33"/>
    </row>
    <row r="4665" spans="1:10" x14ac:dyDescent="0.3">
      <c r="A4665" s="28"/>
      <c r="B4665" s="28"/>
      <c r="C4665" s="29"/>
      <c r="D4665" s="28"/>
      <c r="E4665" s="28"/>
      <c r="I4665" s="28"/>
      <c r="J4665" s="33"/>
    </row>
    <row r="4666" spans="1:10" ht="18.75" x14ac:dyDescent="0.3">
      <c r="A4666" s="28"/>
      <c r="B4666" s="28"/>
      <c r="C4666" s="29"/>
      <c r="D4666" s="34" t="s">
        <v>17</v>
      </c>
      <c r="E4666" s="28"/>
      <c r="F4666" s="30" t="s">
        <v>2503</v>
      </c>
      <c r="I4666" s="28"/>
      <c r="J4666" s="33"/>
    </row>
    <row r="4667" spans="1:10" x14ac:dyDescent="0.3">
      <c r="A4667" s="28"/>
      <c r="B4667" s="28"/>
      <c r="C4667" s="29"/>
      <c r="D4667" s="271" t="s">
        <v>18</v>
      </c>
      <c r="E4667" s="271"/>
      <c r="I4667" s="28"/>
      <c r="J4667" s="33"/>
    </row>
    <row r="4668" spans="1:10" ht="18.75" thickBot="1" x14ac:dyDescent="0.35">
      <c r="A4668" s="28"/>
      <c r="B4668" s="28"/>
      <c r="C4668" s="29"/>
      <c r="D4668" s="271"/>
      <c r="E4668" s="271"/>
      <c r="F4668" s="272" t="s">
        <v>2746</v>
      </c>
      <c r="G4668" s="272"/>
      <c r="H4668" s="233"/>
      <c r="I4668" s="273"/>
      <c r="J4668" s="274"/>
    </row>
    <row r="4669" spans="1:10" ht="18.75" thickBot="1" x14ac:dyDescent="0.35">
      <c r="A4669" s="28"/>
      <c r="B4669" s="28"/>
      <c r="C4669" s="36" t="s">
        <v>4</v>
      </c>
      <c r="D4669" s="275" t="s">
        <v>990</v>
      </c>
      <c r="E4669" s="275"/>
      <c r="F4669" s="272"/>
      <c r="G4669" s="272"/>
      <c r="H4669" s="232"/>
      <c r="I4669" s="273"/>
      <c r="J4669" s="274"/>
    </row>
    <row r="4670" spans="1:10" ht="17.25" thickBot="1" x14ac:dyDescent="0.35">
      <c r="A4670" s="28"/>
      <c r="B4670" s="28"/>
      <c r="C4670" s="25"/>
      <c r="D4670" s="275"/>
      <c r="E4670" s="275"/>
      <c r="J4670" s="33"/>
    </row>
    <row r="4671" spans="1:10" ht="17.25" thickBot="1" x14ac:dyDescent="0.35">
      <c r="A4671" s="28"/>
      <c r="B4671" s="28"/>
      <c r="C4671" s="37" t="s">
        <v>409</v>
      </c>
      <c r="D4671" s="38"/>
      <c r="E4671" s="38"/>
      <c r="F4671" s="38"/>
      <c r="G4671" s="38"/>
      <c r="H4671" s="38"/>
      <c r="I4671" s="38"/>
      <c r="J4671" s="39"/>
    </row>
    <row r="4672" spans="1:10" x14ac:dyDescent="0.3">
      <c r="A4672" s="28"/>
      <c r="B4672" s="28"/>
      <c r="C4672" s="43" t="s">
        <v>410</v>
      </c>
      <c r="D4672" s="44" t="s">
        <v>411</v>
      </c>
      <c r="E4672" s="45" t="s">
        <v>412</v>
      </c>
      <c r="F4672" s="46" t="s">
        <v>9</v>
      </c>
      <c r="G4672" s="46" t="s">
        <v>10</v>
      </c>
      <c r="H4672" s="46" t="s">
        <v>11</v>
      </c>
      <c r="I4672" s="43" t="s">
        <v>413</v>
      </c>
      <c r="J4672" s="47" t="s">
        <v>3</v>
      </c>
    </row>
    <row r="4673" spans="1:10" x14ac:dyDescent="0.3">
      <c r="A4673" s="28"/>
      <c r="B4673" s="28"/>
      <c r="C4673" s="8" t="s">
        <v>19</v>
      </c>
      <c r="D4673" s="50">
        <v>1</v>
      </c>
      <c r="E4673" s="8" t="s">
        <v>3086</v>
      </c>
      <c r="F4673" s="8" t="s">
        <v>22</v>
      </c>
      <c r="G4673" s="8" t="s">
        <v>22</v>
      </c>
      <c r="H4673" s="8" t="s">
        <v>22</v>
      </c>
      <c r="I4673" s="10" t="s">
        <v>414</v>
      </c>
      <c r="J4673" s="52" t="s">
        <v>18</v>
      </c>
    </row>
    <row r="4674" spans="1:10" x14ac:dyDescent="0.3">
      <c r="A4674" s="35"/>
      <c r="B4674" s="35"/>
      <c r="C4674" s="8" t="s">
        <v>1034</v>
      </c>
      <c r="D4674" s="50">
        <v>1</v>
      </c>
      <c r="E4674" s="8" t="s">
        <v>3087</v>
      </c>
      <c r="F4674" s="8" t="s">
        <v>22</v>
      </c>
      <c r="G4674" s="79" t="s">
        <v>22</v>
      </c>
      <c r="H4674" s="8" t="s">
        <v>22</v>
      </c>
      <c r="I4674" s="10" t="s">
        <v>414</v>
      </c>
      <c r="J4674" s="52" t="s">
        <v>18</v>
      </c>
    </row>
    <row r="4675" spans="1:10" x14ac:dyDescent="0.3">
      <c r="C4675" s="8" t="s">
        <v>1934</v>
      </c>
      <c r="D4675" s="50">
        <v>1</v>
      </c>
      <c r="E4675" s="8" t="s">
        <v>2994</v>
      </c>
      <c r="F4675" s="8" t="s">
        <v>22</v>
      </c>
      <c r="G4675" s="79" t="s">
        <v>22</v>
      </c>
      <c r="H4675" s="8" t="s">
        <v>22</v>
      </c>
      <c r="I4675" s="10" t="s">
        <v>414</v>
      </c>
      <c r="J4675" s="52" t="s">
        <v>18</v>
      </c>
    </row>
    <row r="4676" spans="1:10" x14ac:dyDescent="0.3">
      <c r="C4676" s="8" t="s">
        <v>1652</v>
      </c>
      <c r="D4676" s="50">
        <v>1</v>
      </c>
      <c r="E4676" s="8" t="s">
        <v>3088</v>
      </c>
      <c r="F4676" s="8" t="s">
        <v>22</v>
      </c>
      <c r="G4676" s="79" t="s">
        <v>22</v>
      </c>
      <c r="H4676" s="8" t="s">
        <v>22</v>
      </c>
      <c r="I4676" s="10" t="s">
        <v>414</v>
      </c>
      <c r="J4676" s="52" t="s">
        <v>18</v>
      </c>
    </row>
    <row r="4677" spans="1:10" x14ac:dyDescent="0.3">
      <c r="A4677" s="42"/>
      <c r="B4677" s="42"/>
      <c r="C4677" s="8" t="s">
        <v>3085</v>
      </c>
      <c r="D4677" s="50">
        <v>1</v>
      </c>
      <c r="E4677" s="8" t="s">
        <v>3088</v>
      </c>
      <c r="F4677" s="8" t="s">
        <v>22</v>
      </c>
      <c r="G4677" s="79" t="s">
        <v>22</v>
      </c>
      <c r="H4677" s="8" t="s">
        <v>22</v>
      </c>
      <c r="I4677" s="10" t="s">
        <v>414</v>
      </c>
      <c r="J4677" s="52" t="s">
        <v>18</v>
      </c>
    </row>
    <row r="4678" spans="1:10" x14ac:dyDescent="0.3">
      <c r="B4678" s="48"/>
      <c r="C4678" s="8" t="s">
        <v>3089</v>
      </c>
      <c r="D4678" s="50">
        <v>1</v>
      </c>
      <c r="E4678" s="8" t="s">
        <v>3088</v>
      </c>
      <c r="F4678" s="8" t="s">
        <v>22</v>
      </c>
      <c r="G4678" s="79" t="s">
        <v>22</v>
      </c>
      <c r="H4678" s="8" t="s">
        <v>22</v>
      </c>
      <c r="I4678" s="10" t="s">
        <v>414</v>
      </c>
      <c r="J4678" s="52" t="s">
        <v>18</v>
      </c>
    </row>
    <row r="4679" spans="1:10" x14ac:dyDescent="0.3">
      <c r="B4679" s="48"/>
      <c r="C4679" s="8" t="s">
        <v>3091</v>
      </c>
      <c r="D4679" s="50">
        <v>1</v>
      </c>
      <c r="E4679" s="8" t="s">
        <v>3090</v>
      </c>
      <c r="F4679" s="8" t="s">
        <v>22</v>
      </c>
      <c r="G4679" s="79" t="s">
        <v>22</v>
      </c>
      <c r="H4679" s="8" t="s">
        <v>22</v>
      </c>
      <c r="I4679" s="10" t="s">
        <v>414</v>
      </c>
      <c r="J4679" s="52" t="s">
        <v>18</v>
      </c>
    </row>
    <row r="4680" spans="1:10" x14ac:dyDescent="0.3">
      <c r="B4680" s="48"/>
      <c r="C4680" s="8" t="s">
        <v>1079</v>
      </c>
      <c r="D4680" s="50">
        <v>1</v>
      </c>
      <c r="E4680" s="8" t="s">
        <v>60</v>
      </c>
      <c r="F4680" s="8" t="s">
        <v>22</v>
      </c>
      <c r="G4680" s="79" t="s">
        <v>22</v>
      </c>
      <c r="H4680" s="8" t="s">
        <v>22</v>
      </c>
      <c r="I4680" s="10" t="s">
        <v>414</v>
      </c>
      <c r="J4680" s="52" t="s">
        <v>18</v>
      </c>
    </row>
    <row r="4681" spans="1:10" x14ac:dyDescent="0.3">
      <c r="B4681" s="48"/>
      <c r="C4681" s="8" t="s">
        <v>38</v>
      </c>
      <c r="D4681" s="50">
        <v>1</v>
      </c>
      <c r="E4681" s="8" t="s">
        <v>2896</v>
      </c>
      <c r="F4681" s="8" t="s">
        <v>22</v>
      </c>
      <c r="G4681" s="79" t="s">
        <v>22</v>
      </c>
      <c r="H4681" s="8" t="s">
        <v>22</v>
      </c>
      <c r="I4681" s="10" t="s">
        <v>414</v>
      </c>
      <c r="J4681" s="52" t="s">
        <v>18</v>
      </c>
    </row>
    <row r="4682" spans="1:10" x14ac:dyDescent="0.3">
      <c r="B4682" s="48"/>
      <c r="C4682" s="8" t="s">
        <v>182</v>
      </c>
      <c r="D4682" s="50">
        <v>1</v>
      </c>
      <c r="E4682" s="8" t="s">
        <v>149</v>
      </c>
      <c r="F4682" s="8" t="s">
        <v>31</v>
      </c>
      <c r="G4682" s="79" t="s">
        <v>150</v>
      </c>
      <c r="H4682" s="8" t="s">
        <v>183</v>
      </c>
      <c r="I4682" s="10" t="s">
        <v>414</v>
      </c>
      <c r="J4682" s="52" t="s">
        <v>18</v>
      </c>
    </row>
    <row r="4683" spans="1:10" x14ac:dyDescent="0.3">
      <c r="B4683" s="48"/>
      <c r="C4683" s="8" t="s">
        <v>1138</v>
      </c>
      <c r="D4683" s="50">
        <v>1</v>
      </c>
      <c r="E4683" s="8" t="s">
        <v>3092</v>
      </c>
      <c r="F4683" s="8" t="s">
        <v>22</v>
      </c>
      <c r="G4683" s="79" t="s">
        <v>22</v>
      </c>
      <c r="H4683" s="8" t="s">
        <v>3093</v>
      </c>
      <c r="I4683" s="10" t="s">
        <v>414</v>
      </c>
      <c r="J4683" s="52" t="s">
        <v>18</v>
      </c>
    </row>
    <row r="4684" spans="1:10" x14ac:dyDescent="0.3">
      <c r="C4684" s="8" t="s">
        <v>983</v>
      </c>
      <c r="D4684" s="50">
        <v>1</v>
      </c>
      <c r="E4684" s="8" t="s">
        <v>42</v>
      </c>
      <c r="F4684" s="8" t="s">
        <v>22</v>
      </c>
      <c r="G4684" s="79" t="s">
        <v>22</v>
      </c>
      <c r="H4684" s="8" t="s">
        <v>22</v>
      </c>
      <c r="I4684" s="10" t="s">
        <v>414</v>
      </c>
      <c r="J4684" s="52" t="s">
        <v>18</v>
      </c>
    </row>
    <row r="4685" spans="1:10" x14ac:dyDescent="0.3">
      <c r="C4685" s="8" t="s">
        <v>1297</v>
      </c>
      <c r="D4685" s="50">
        <v>1</v>
      </c>
      <c r="E4685" s="8" t="s">
        <v>42</v>
      </c>
      <c r="F4685" s="8" t="s">
        <v>22</v>
      </c>
      <c r="G4685" s="79" t="s">
        <v>22</v>
      </c>
      <c r="H4685" s="8" t="s">
        <v>22</v>
      </c>
      <c r="I4685" s="10" t="s">
        <v>414</v>
      </c>
      <c r="J4685" s="52" t="s">
        <v>18</v>
      </c>
    </row>
    <row r="4686" spans="1:10" x14ac:dyDescent="0.3">
      <c r="C4686" s="8" t="s">
        <v>1187</v>
      </c>
      <c r="D4686" s="50">
        <v>1</v>
      </c>
      <c r="E4686" s="8" t="s">
        <v>42</v>
      </c>
      <c r="F4686" s="8" t="s">
        <v>22</v>
      </c>
      <c r="G4686" s="79" t="s">
        <v>22</v>
      </c>
      <c r="H4686" s="8" t="s">
        <v>22</v>
      </c>
      <c r="I4686" s="10" t="s">
        <v>414</v>
      </c>
      <c r="J4686" s="52" t="s">
        <v>18</v>
      </c>
    </row>
    <row r="4687" spans="1:10" x14ac:dyDescent="0.3">
      <c r="C4687" s="8" t="s">
        <v>403</v>
      </c>
      <c r="D4687" s="50">
        <v>1</v>
      </c>
      <c r="E4687" s="8" t="s">
        <v>42</v>
      </c>
      <c r="F4687" s="8" t="s">
        <v>22</v>
      </c>
      <c r="G4687" s="79" t="s">
        <v>22</v>
      </c>
      <c r="H4687" s="8" t="s">
        <v>22</v>
      </c>
      <c r="I4687" s="10" t="s">
        <v>414</v>
      </c>
      <c r="J4687" s="52" t="s">
        <v>18</v>
      </c>
    </row>
    <row r="4688" spans="1:10" x14ac:dyDescent="0.3">
      <c r="A4688" s="28"/>
      <c r="B4688" s="28"/>
      <c r="C4688" s="8" t="s">
        <v>2064</v>
      </c>
      <c r="D4688" s="50">
        <v>1</v>
      </c>
      <c r="E4688" s="8" t="s">
        <v>42</v>
      </c>
      <c r="F4688" s="8" t="s">
        <v>22</v>
      </c>
      <c r="G4688" s="79" t="s">
        <v>22</v>
      </c>
      <c r="H4688" s="8" t="s">
        <v>22</v>
      </c>
      <c r="I4688" s="10" t="s">
        <v>414</v>
      </c>
      <c r="J4688" s="52" t="s">
        <v>18</v>
      </c>
    </row>
    <row r="4689" spans="3:10" x14ac:dyDescent="0.3">
      <c r="C4689" s="54"/>
      <c r="D4689" s="70"/>
      <c r="E4689" s="41"/>
      <c r="F4689" s="41"/>
      <c r="G4689" s="41"/>
      <c r="H4689" s="41"/>
      <c r="I4689" s="40"/>
      <c r="J4689" s="55"/>
    </row>
    <row r="4690" spans="3:10" x14ac:dyDescent="0.3">
      <c r="C4690" s="54"/>
      <c r="D4690" s="70"/>
      <c r="E4690" s="41"/>
      <c r="F4690" s="41"/>
      <c r="G4690" s="41"/>
      <c r="H4690" s="41"/>
      <c r="I4690" s="40"/>
      <c r="J4690" s="55"/>
    </row>
    <row r="4691" spans="3:10" x14ac:dyDescent="0.3">
      <c r="C4691" s="54"/>
      <c r="D4691" s="70"/>
      <c r="E4691" s="41"/>
      <c r="F4691" s="41"/>
      <c r="G4691" s="41"/>
      <c r="H4691" s="41"/>
      <c r="I4691" s="40"/>
      <c r="J4691" s="55"/>
    </row>
    <row r="4692" spans="3:10" x14ac:dyDescent="0.3">
      <c r="C4692" s="54"/>
      <c r="D4692" s="70"/>
      <c r="E4692" s="41"/>
      <c r="F4692" s="41"/>
      <c r="G4692" s="41"/>
      <c r="H4692" s="41"/>
      <c r="I4692" s="40"/>
      <c r="J4692" s="55"/>
    </row>
    <row r="4693" spans="3:10" x14ac:dyDescent="0.3">
      <c r="C4693" s="54"/>
      <c r="D4693" s="70"/>
      <c r="E4693" s="41"/>
      <c r="F4693" s="41"/>
      <c r="G4693" s="41"/>
      <c r="H4693" s="41"/>
      <c r="I4693" s="40"/>
      <c r="J4693" s="55"/>
    </row>
    <row r="4694" spans="3:10" x14ac:dyDescent="0.3">
      <c r="C4694" s="54"/>
      <c r="D4694" s="70"/>
      <c r="E4694" s="41"/>
      <c r="F4694" s="41"/>
      <c r="G4694" s="41"/>
      <c r="H4694" s="41"/>
      <c r="I4694" s="40"/>
      <c r="J4694" s="55"/>
    </row>
    <row r="4695" spans="3:10" x14ac:dyDescent="0.3">
      <c r="C4695" s="54"/>
      <c r="D4695" s="70"/>
      <c r="E4695" s="41"/>
      <c r="F4695" s="41"/>
      <c r="G4695" s="41"/>
      <c r="H4695" s="41"/>
      <c r="I4695" s="40"/>
      <c r="J4695" s="55"/>
    </row>
    <row r="4696" spans="3:10" x14ac:dyDescent="0.3">
      <c r="C4696" s="54"/>
      <c r="D4696" s="41"/>
      <c r="E4696" s="41"/>
      <c r="F4696" s="41"/>
      <c r="G4696" s="41"/>
      <c r="H4696" s="41"/>
      <c r="I4696" s="41"/>
      <c r="J4696" s="55"/>
    </row>
    <row r="4697" spans="3:10" x14ac:dyDescent="0.3">
      <c r="C4697" s="54"/>
      <c r="D4697" s="41"/>
      <c r="E4697" s="41"/>
      <c r="F4697" s="41"/>
      <c r="G4697" s="41"/>
      <c r="H4697" s="41"/>
      <c r="I4697" s="41"/>
      <c r="J4697" s="55"/>
    </row>
    <row r="4698" spans="3:10" x14ac:dyDescent="0.3">
      <c r="C4698" s="54"/>
      <c r="D4698" s="41"/>
      <c r="E4698" s="41"/>
      <c r="F4698" s="41"/>
      <c r="G4698" s="41"/>
      <c r="H4698" s="41"/>
      <c r="I4698" s="41"/>
      <c r="J4698" s="55"/>
    </row>
    <row r="4699" spans="3:10" x14ac:dyDescent="0.3">
      <c r="C4699" s="54"/>
      <c r="D4699" s="41"/>
      <c r="E4699" s="41" t="s">
        <v>990</v>
      </c>
      <c r="F4699" s="41"/>
      <c r="G4699" s="41"/>
      <c r="H4699" s="41">
        <v>1024498572</v>
      </c>
      <c r="I4699" s="41"/>
      <c r="J4699" s="55"/>
    </row>
    <row r="4700" spans="3:10" x14ac:dyDescent="0.3">
      <c r="C4700" s="54"/>
      <c r="D4700" s="41"/>
      <c r="E4700" s="41"/>
      <c r="F4700" s="41"/>
      <c r="G4700" s="41"/>
      <c r="H4700" s="41"/>
      <c r="I4700" s="41"/>
      <c r="J4700" s="55"/>
    </row>
    <row r="4701" spans="3:10" x14ac:dyDescent="0.3">
      <c r="C4701" s="54"/>
      <c r="D4701" s="41"/>
      <c r="E4701" s="41"/>
      <c r="F4701" s="41"/>
      <c r="G4701" s="41"/>
      <c r="H4701" s="41"/>
      <c r="I4701" s="41"/>
      <c r="J4701" s="55"/>
    </row>
    <row r="4702" spans="3:10" x14ac:dyDescent="0.3">
      <c r="C4702" s="54"/>
      <c r="D4702" s="41"/>
      <c r="E4702" s="41"/>
      <c r="F4702" s="41"/>
      <c r="G4702" s="41"/>
      <c r="H4702" s="41"/>
      <c r="I4702" s="41"/>
      <c r="J4702" s="55"/>
    </row>
    <row r="4703" spans="3:10" x14ac:dyDescent="0.3">
      <c r="C4703" s="54"/>
      <c r="D4703" s="41"/>
      <c r="E4703" s="41"/>
      <c r="F4703" s="41"/>
      <c r="G4703" s="41"/>
      <c r="H4703" s="41"/>
      <c r="I4703" s="41"/>
      <c r="J4703" s="55"/>
    </row>
    <row r="4704" spans="3:10" x14ac:dyDescent="0.3">
      <c r="C4704" s="54"/>
      <c r="D4704" s="41"/>
      <c r="E4704" s="41"/>
      <c r="F4704" s="41"/>
      <c r="G4704" s="41"/>
      <c r="H4704" s="41"/>
      <c r="I4704" s="41"/>
      <c r="J4704" s="55"/>
    </row>
    <row r="4705" spans="1:10" x14ac:dyDescent="0.3">
      <c r="C4705" s="54"/>
      <c r="D4705" s="41"/>
      <c r="E4705" s="41"/>
      <c r="F4705" s="41"/>
      <c r="G4705" s="41"/>
      <c r="H4705" s="41"/>
      <c r="I4705" s="41"/>
      <c r="J4705" s="55"/>
    </row>
    <row r="4706" spans="1:10" x14ac:dyDescent="0.3">
      <c r="C4706" s="54"/>
      <c r="D4706" s="41"/>
      <c r="E4706" s="41"/>
      <c r="F4706" s="41"/>
      <c r="G4706" s="41"/>
      <c r="H4706" s="41"/>
      <c r="I4706" s="41"/>
      <c r="J4706" s="55"/>
    </row>
    <row r="4707" spans="1:10" x14ac:dyDescent="0.3">
      <c r="B4707" s="207"/>
      <c r="C4707" s="208"/>
      <c r="D4707" s="117"/>
      <c r="E4707" s="117"/>
      <c r="F4707" s="117"/>
      <c r="G4707" s="117"/>
      <c r="H4707" s="117"/>
      <c r="I4707" s="117"/>
      <c r="J4707" s="118"/>
    </row>
    <row r="4708" spans="1:10" x14ac:dyDescent="0.3">
      <c r="C4708" s="54"/>
      <c r="D4708" s="41"/>
      <c r="E4708" s="41"/>
      <c r="F4708" s="41"/>
      <c r="G4708" s="41"/>
      <c r="H4708" s="41"/>
      <c r="I4708" s="41"/>
      <c r="J4708" s="112"/>
    </row>
    <row r="4709" spans="1:10" x14ac:dyDescent="0.3">
      <c r="B4709" s="209"/>
      <c r="C4709" s="210"/>
      <c r="D4709" s="131"/>
      <c r="E4709" s="131"/>
      <c r="F4709" s="131"/>
      <c r="G4709" s="131"/>
      <c r="H4709" s="131"/>
      <c r="I4709" s="131"/>
      <c r="J4709" s="132"/>
    </row>
    <row r="4710" spans="1:10" x14ac:dyDescent="0.3">
      <c r="C4710" s="54"/>
      <c r="D4710" s="41"/>
      <c r="E4710" s="41"/>
      <c r="F4710" s="41"/>
      <c r="G4710" s="41"/>
      <c r="H4710" s="41"/>
      <c r="I4710" s="41"/>
      <c r="J4710" s="55"/>
    </row>
    <row r="4711" spans="1:10" ht="21" x14ac:dyDescent="0.3">
      <c r="C4711" s="25"/>
      <c r="F4711" s="27"/>
      <c r="G4711" s="27"/>
      <c r="H4711" s="267" t="s">
        <v>407</v>
      </c>
      <c r="I4711" s="267"/>
      <c r="J4711" s="268"/>
    </row>
    <row r="4712" spans="1:10" ht="20.25" x14ac:dyDescent="0.3">
      <c r="C4712" s="29"/>
      <c r="D4712" s="28"/>
      <c r="E4712" s="28"/>
      <c r="G4712" s="31"/>
      <c r="H4712" s="269" t="s">
        <v>408</v>
      </c>
      <c r="I4712" s="269"/>
      <c r="J4712" s="270"/>
    </row>
    <row r="4713" spans="1:10" ht="20.25" x14ac:dyDescent="0.3">
      <c r="C4713" s="29"/>
      <c r="D4713" s="28"/>
      <c r="E4713" s="28"/>
      <c r="G4713" s="31"/>
      <c r="H4713" s="269" t="s">
        <v>3156</v>
      </c>
      <c r="I4713" s="269"/>
      <c r="J4713" s="270"/>
    </row>
    <row r="4714" spans="1:10" ht="20.25" x14ac:dyDescent="0.3">
      <c r="C4714" s="29"/>
      <c r="D4714" s="28"/>
      <c r="E4714" s="28"/>
      <c r="G4714" s="31"/>
      <c r="H4714" s="269"/>
      <c r="I4714" s="269"/>
      <c r="J4714" s="270"/>
    </row>
    <row r="4715" spans="1:10" ht="20.25" x14ac:dyDescent="0.3">
      <c r="C4715" s="29"/>
      <c r="D4715" s="28"/>
      <c r="E4715" s="28"/>
      <c r="G4715" s="31"/>
      <c r="H4715" s="32"/>
      <c r="I4715" s="230"/>
      <c r="J4715" s="231"/>
    </row>
    <row r="4716" spans="1:10" x14ac:dyDescent="0.3">
      <c r="C4716" s="29"/>
      <c r="D4716" s="28"/>
      <c r="E4716" s="28"/>
      <c r="I4716" s="28"/>
      <c r="J4716" s="33"/>
    </row>
    <row r="4717" spans="1:10" x14ac:dyDescent="0.3">
      <c r="A4717" s="28"/>
      <c r="B4717" s="28"/>
      <c r="C4717" s="29"/>
      <c r="D4717" s="28"/>
      <c r="E4717" s="28"/>
      <c r="I4717" s="28"/>
      <c r="J4717" s="33"/>
    </row>
    <row r="4718" spans="1:10" ht="18.75" x14ac:dyDescent="0.3">
      <c r="A4718" s="28"/>
      <c r="B4718" s="28"/>
      <c r="C4718" s="29"/>
      <c r="D4718" s="34" t="s">
        <v>17</v>
      </c>
      <c r="E4718" s="28"/>
      <c r="F4718" s="30" t="s">
        <v>2503</v>
      </c>
      <c r="I4718" s="28"/>
      <c r="J4718" s="33"/>
    </row>
    <row r="4719" spans="1:10" x14ac:dyDescent="0.3">
      <c r="A4719" s="28"/>
      <c r="B4719" s="28"/>
      <c r="C4719" s="29"/>
      <c r="D4719" s="271" t="s">
        <v>143</v>
      </c>
      <c r="E4719" s="271"/>
      <c r="I4719" s="28"/>
      <c r="J4719" s="33"/>
    </row>
    <row r="4720" spans="1:10" ht="18.75" thickBot="1" x14ac:dyDescent="0.35">
      <c r="A4720" s="28"/>
      <c r="B4720" s="28"/>
      <c r="C4720" s="29"/>
      <c r="D4720" s="271"/>
      <c r="E4720" s="271"/>
      <c r="F4720" s="272" t="s">
        <v>855</v>
      </c>
      <c r="G4720" s="272"/>
      <c r="H4720" s="233"/>
      <c r="I4720" s="273"/>
      <c r="J4720" s="274"/>
    </row>
    <row r="4721" spans="1:10" ht="18.75" thickBot="1" x14ac:dyDescent="0.35">
      <c r="A4721" s="28"/>
      <c r="B4721" s="28"/>
      <c r="C4721" s="36" t="s">
        <v>4</v>
      </c>
      <c r="D4721" s="275" t="s">
        <v>3105</v>
      </c>
      <c r="E4721" s="275"/>
      <c r="F4721" s="272"/>
      <c r="G4721" s="272"/>
      <c r="H4721" s="232"/>
      <c r="I4721" s="273"/>
      <c r="J4721" s="274"/>
    </row>
    <row r="4722" spans="1:10" ht="17.25" thickBot="1" x14ac:dyDescent="0.35">
      <c r="A4722" s="28"/>
      <c r="B4722" s="28"/>
      <c r="C4722" s="25"/>
      <c r="D4722" s="275"/>
      <c r="E4722" s="275"/>
      <c r="J4722" s="33"/>
    </row>
    <row r="4723" spans="1:10" ht="17.25" thickBot="1" x14ac:dyDescent="0.35">
      <c r="A4723" s="28"/>
      <c r="B4723" s="28"/>
      <c r="C4723" s="37" t="s">
        <v>409</v>
      </c>
      <c r="D4723" s="38"/>
      <c r="E4723" s="38"/>
      <c r="F4723" s="38"/>
      <c r="G4723" s="38"/>
      <c r="H4723" s="38"/>
      <c r="I4723" s="38"/>
      <c r="J4723" s="39"/>
    </row>
    <row r="4724" spans="1:10" x14ac:dyDescent="0.3">
      <c r="A4724" s="28"/>
      <c r="B4724" s="28"/>
      <c r="C4724" s="43" t="s">
        <v>410</v>
      </c>
      <c r="D4724" s="44" t="s">
        <v>411</v>
      </c>
      <c r="E4724" s="45" t="s">
        <v>412</v>
      </c>
      <c r="F4724" s="46" t="s">
        <v>9</v>
      </c>
      <c r="G4724" s="46" t="s">
        <v>10</v>
      </c>
      <c r="H4724" s="46" t="s">
        <v>11</v>
      </c>
      <c r="I4724" s="43" t="s">
        <v>413</v>
      </c>
      <c r="J4724" s="47" t="s">
        <v>3</v>
      </c>
    </row>
    <row r="4725" spans="1:10" x14ac:dyDescent="0.3">
      <c r="A4725" s="28"/>
      <c r="B4725" s="28"/>
      <c r="C4725" s="8" t="s">
        <v>3106</v>
      </c>
      <c r="D4725" s="50">
        <v>1</v>
      </c>
      <c r="E4725" s="8" t="s">
        <v>64</v>
      </c>
      <c r="F4725" s="8" t="s">
        <v>22</v>
      </c>
      <c r="G4725" s="8" t="s">
        <v>22</v>
      </c>
      <c r="H4725" s="8" t="s">
        <v>22</v>
      </c>
      <c r="I4725" s="10" t="s">
        <v>414</v>
      </c>
      <c r="J4725" s="52" t="s">
        <v>3110</v>
      </c>
    </row>
    <row r="4726" spans="1:10" x14ac:dyDescent="0.3">
      <c r="A4726" s="35"/>
      <c r="B4726" s="35"/>
      <c r="C4726" s="8" t="s">
        <v>3107</v>
      </c>
      <c r="D4726" s="50">
        <v>1</v>
      </c>
      <c r="E4726" s="8" t="s">
        <v>77</v>
      </c>
      <c r="F4726" s="8" t="s">
        <v>22</v>
      </c>
      <c r="G4726" s="8" t="s">
        <v>22</v>
      </c>
      <c r="H4726" s="8" t="s">
        <v>22</v>
      </c>
      <c r="I4726" s="10" t="s">
        <v>414</v>
      </c>
      <c r="J4726" s="52" t="s">
        <v>3110</v>
      </c>
    </row>
    <row r="4727" spans="1:10" x14ac:dyDescent="0.3">
      <c r="C4727" s="8" t="s">
        <v>3108</v>
      </c>
      <c r="D4727" s="50">
        <v>1</v>
      </c>
      <c r="E4727" s="8" t="s">
        <v>3109</v>
      </c>
      <c r="F4727" s="8" t="s">
        <v>22</v>
      </c>
      <c r="G4727" s="8" t="s">
        <v>22</v>
      </c>
      <c r="H4727" s="8" t="s">
        <v>22</v>
      </c>
      <c r="I4727" s="10" t="s">
        <v>414</v>
      </c>
      <c r="J4727" s="52" t="s">
        <v>3110</v>
      </c>
    </row>
    <row r="4728" spans="1:10" x14ac:dyDescent="0.3">
      <c r="C4728" s="8" t="s">
        <v>22</v>
      </c>
      <c r="D4728" s="50">
        <v>1</v>
      </c>
      <c r="E4728" s="8" t="s">
        <v>2661</v>
      </c>
      <c r="F4728" s="8" t="s">
        <v>2544</v>
      </c>
      <c r="G4728" s="79" t="s">
        <v>2524</v>
      </c>
      <c r="H4728" s="8" t="s">
        <v>22</v>
      </c>
      <c r="I4728" s="10" t="s">
        <v>414</v>
      </c>
      <c r="J4728" s="52" t="s">
        <v>3110</v>
      </c>
    </row>
    <row r="4729" spans="1:10" x14ac:dyDescent="0.3">
      <c r="A4729" s="42"/>
      <c r="B4729" s="42"/>
      <c r="C4729" s="8"/>
      <c r="D4729" s="50"/>
      <c r="E4729" s="8"/>
      <c r="F4729" s="8"/>
      <c r="G4729" s="79"/>
      <c r="H4729" s="8"/>
      <c r="I4729" s="10"/>
      <c r="J4729" s="52"/>
    </row>
    <row r="4730" spans="1:10" x14ac:dyDescent="0.3">
      <c r="B4730" s="48"/>
      <c r="C4730" s="8"/>
      <c r="D4730" s="50"/>
      <c r="E4730" s="8"/>
      <c r="F4730" s="8"/>
      <c r="G4730" s="79"/>
      <c r="H4730" s="8"/>
      <c r="I4730" s="10"/>
      <c r="J4730" s="52"/>
    </row>
    <row r="4731" spans="1:10" x14ac:dyDescent="0.3">
      <c r="B4731" s="48"/>
      <c r="C4731" s="8"/>
      <c r="D4731" s="50"/>
      <c r="E4731" s="8"/>
      <c r="F4731" s="8"/>
      <c r="G4731" s="79"/>
      <c r="H4731" s="8"/>
      <c r="I4731" s="10"/>
      <c r="J4731" s="52"/>
    </row>
    <row r="4732" spans="1:10" x14ac:dyDescent="0.3">
      <c r="B4732" s="48"/>
      <c r="C4732" s="8"/>
      <c r="D4732" s="50"/>
      <c r="E4732" s="8"/>
      <c r="F4732" s="8"/>
      <c r="G4732" s="79"/>
      <c r="H4732" s="8"/>
      <c r="I4732" s="10"/>
      <c r="J4732" s="52"/>
    </row>
    <row r="4733" spans="1:10" x14ac:dyDescent="0.3">
      <c r="B4733" s="48"/>
      <c r="C4733" s="8"/>
      <c r="D4733" s="50"/>
      <c r="E4733" s="8"/>
      <c r="F4733" s="8"/>
      <c r="G4733" s="79"/>
      <c r="H4733" s="8"/>
      <c r="I4733" s="10"/>
      <c r="J4733" s="52"/>
    </row>
    <row r="4734" spans="1:10" x14ac:dyDescent="0.3">
      <c r="B4734" s="48"/>
      <c r="C4734" s="8"/>
      <c r="D4734" s="50"/>
      <c r="E4734" s="8"/>
      <c r="F4734" s="8"/>
      <c r="G4734" s="79"/>
      <c r="H4734" s="8"/>
      <c r="I4734" s="10"/>
      <c r="J4734" s="52"/>
    </row>
    <row r="4735" spans="1:10" x14ac:dyDescent="0.3">
      <c r="B4735" s="48"/>
      <c r="C4735" s="8"/>
      <c r="D4735" s="50"/>
      <c r="E4735" s="8"/>
      <c r="F4735" s="8"/>
      <c r="G4735" s="79"/>
      <c r="H4735" s="8"/>
      <c r="I4735" s="10"/>
      <c r="J4735" s="52"/>
    </row>
    <row r="4736" spans="1:10" x14ac:dyDescent="0.3">
      <c r="C4736" s="8"/>
      <c r="D4736" s="50"/>
      <c r="E4736" s="8"/>
      <c r="F4736" s="8"/>
      <c r="G4736" s="79"/>
      <c r="H4736" s="8"/>
      <c r="I4736" s="10"/>
      <c r="J4736" s="52"/>
    </row>
    <row r="4737" spans="1:10" x14ac:dyDescent="0.3">
      <c r="C4737" s="8"/>
      <c r="D4737" s="50"/>
      <c r="E4737" s="8"/>
      <c r="F4737" s="8"/>
      <c r="G4737" s="79"/>
      <c r="H4737" s="8"/>
      <c r="I4737" s="10"/>
      <c r="J4737" s="52"/>
    </row>
    <row r="4738" spans="1:10" x14ac:dyDescent="0.3">
      <c r="C4738" s="8"/>
      <c r="D4738" s="50"/>
      <c r="E4738" s="8"/>
      <c r="F4738" s="8"/>
      <c r="G4738" s="79"/>
      <c r="H4738" s="8"/>
      <c r="I4738" s="10"/>
      <c r="J4738" s="52"/>
    </row>
    <row r="4739" spans="1:10" x14ac:dyDescent="0.3">
      <c r="C4739" s="8"/>
      <c r="D4739" s="50"/>
      <c r="E4739" s="8"/>
      <c r="F4739" s="8"/>
      <c r="G4739" s="79"/>
      <c r="H4739" s="8"/>
      <c r="I4739" s="10"/>
      <c r="J4739" s="52"/>
    </row>
    <row r="4740" spans="1:10" x14ac:dyDescent="0.3">
      <c r="C4740" s="8"/>
      <c r="D4740" s="50"/>
      <c r="E4740" s="8"/>
      <c r="F4740" s="8"/>
      <c r="G4740" s="79"/>
      <c r="H4740" s="8"/>
      <c r="I4740" s="10"/>
      <c r="J4740" s="52"/>
    </row>
    <row r="4741" spans="1:10" x14ac:dyDescent="0.3">
      <c r="C4741" s="8"/>
      <c r="D4741" s="50"/>
      <c r="E4741" s="8"/>
      <c r="F4741" s="8"/>
      <c r="G4741" s="79"/>
      <c r="H4741" s="8"/>
      <c r="I4741" s="10"/>
      <c r="J4741" s="52"/>
    </row>
    <row r="4742" spans="1:10" x14ac:dyDescent="0.3">
      <c r="A4742" s="28"/>
      <c r="B4742" s="28"/>
      <c r="C4742" s="8"/>
      <c r="D4742" s="50"/>
      <c r="E4742" s="8"/>
      <c r="F4742" s="8"/>
      <c r="G4742" s="79"/>
      <c r="H4742" s="8"/>
      <c r="I4742" s="10"/>
      <c r="J4742" s="52"/>
    </row>
    <row r="4743" spans="1:10" x14ac:dyDescent="0.3">
      <c r="C4743" s="54"/>
      <c r="D4743" s="70"/>
      <c r="E4743" s="41"/>
      <c r="F4743" s="41"/>
      <c r="G4743" s="41"/>
      <c r="H4743" s="41"/>
      <c r="I4743" s="40"/>
      <c r="J4743" s="55"/>
    </row>
    <row r="4744" spans="1:10" x14ac:dyDescent="0.3">
      <c r="C4744" s="54"/>
      <c r="D4744" s="70"/>
      <c r="E4744" s="41"/>
      <c r="F4744" s="41"/>
      <c r="G4744" s="41"/>
      <c r="H4744" s="41"/>
      <c r="I4744" s="40"/>
      <c r="J4744" s="55"/>
    </row>
    <row r="4745" spans="1:10" x14ac:dyDescent="0.3">
      <c r="C4745" s="54"/>
      <c r="D4745" s="70"/>
      <c r="E4745" s="41"/>
      <c r="F4745" s="41"/>
      <c r="G4745" s="41"/>
      <c r="H4745" s="41"/>
      <c r="I4745" s="40"/>
      <c r="J4745" s="55"/>
    </row>
    <row r="4746" spans="1:10" x14ac:dyDescent="0.3">
      <c r="C4746" s="54"/>
      <c r="D4746" s="70"/>
      <c r="E4746" s="41"/>
      <c r="F4746" s="41"/>
      <c r="G4746" s="41"/>
      <c r="H4746" s="41"/>
      <c r="I4746" s="40"/>
      <c r="J4746" s="55"/>
    </row>
    <row r="4747" spans="1:10" x14ac:dyDescent="0.3">
      <c r="C4747" s="54"/>
      <c r="D4747" s="70"/>
      <c r="E4747" s="41"/>
      <c r="F4747" s="41"/>
      <c r="G4747" s="41"/>
      <c r="H4747" s="41"/>
      <c r="I4747" s="40"/>
      <c r="J4747" s="55"/>
    </row>
    <row r="4748" spans="1:10" x14ac:dyDescent="0.3">
      <c r="C4748" s="54"/>
      <c r="D4748" s="70"/>
      <c r="E4748" s="41"/>
      <c r="F4748" s="41"/>
      <c r="G4748" s="41"/>
      <c r="H4748" s="41"/>
      <c r="I4748" s="40"/>
      <c r="J4748" s="55"/>
    </row>
    <row r="4749" spans="1:10" x14ac:dyDescent="0.3">
      <c r="C4749" s="54"/>
      <c r="D4749" s="70"/>
      <c r="E4749" s="41"/>
      <c r="F4749" s="41"/>
      <c r="G4749" s="41"/>
      <c r="H4749" s="41"/>
      <c r="I4749" s="40"/>
      <c r="J4749" s="55"/>
    </row>
    <row r="4750" spans="1:10" x14ac:dyDescent="0.3">
      <c r="C4750" s="54"/>
      <c r="D4750" s="41"/>
      <c r="E4750" s="41"/>
      <c r="F4750" s="41"/>
      <c r="G4750" s="41"/>
      <c r="H4750" s="41"/>
      <c r="I4750" s="41"/>
      <c r="J4750" s="55"/>
    </row>
    <row r="4751" spans="1:10" x14ac:dyDescent="0.3">
      <c r="C4751" s="54"/>
      <c r="D4751" s="41"/>
      <c r="E4751" s="41"/>
      <c r="F4751" s="41"/>
      <c r="G4751" s="41"/>
      <c r="H4751" s="41"/>
      <c r="I4751" s="41"/>
      <c r="J4751" s="55"/>
    </row>
    <row r="4752" spans="1:10" x14ac:dyDescent="0.3">
      <c r="C4752" s="54"/>
      <c r="D4752" s="41"/>
      <c r="E4752" s="41"/>
      <c r="F4752" s="41"/>
      <c r="G4752" s="41"/>
      <c r="H4752" s="41"/>
      <c r="I4752" s="41"/>
      <c r="J4752" s="55"/>
    </row>
    <row r="4753" spans="3:10" x14ac:dyDescent="0.3">
      <c r="C4753" s="54"/>
      <c r="D4753" s="41"/>
      <c r="E4753" s="41" t="s">
        <v>3105</v>
      </c>
      <c r="F4753" s="41"/>
      <c r="G4753" s="41"/>
      <c r="H4753" s="41">
        <v>79794871</v>
      </c>
      <c r="I4753" s="41"/>
      <c r="J4753" s="55"/>
    </row>
    <row r="4754" spans="3:10" x14ac:dyDescent="0.3">
      <c r="C4754" s="54"/>
      <c r="D4754" s="41"/>
      <c r="E4754" s="41"/>
      <c r="F4754" s="41"/>
      <c r="G4754" s="41"/>
      <c r="H4754" s="41"/>
      <c r="I4754" s="41"/>
      <c r="J4754" s="55"/>
    </row>
    <row r="4755" spans="3:10" x14ac:dyDescent="0.3">
      <c r="C4755" s="54"/>
      <c r="D4755" s="41"/>
      <c r="E4755" s="41"/>
      <c r="F4755" s="41"/>
      <c r="G4755" s="41"/>
      <c r="H4755" s="41"/>
      <c r="I4755" s="41"/>
      <c r="J4755" s="55"/>
    </row>
    <row r="4756" spans="3:10" x14ac:dyDescent="0.3">
      <c r="C4756" s="54"/>
      <c r="D4756" s="41"/>
      <c r="E4756" s="41"/>
      <c r="F4756" s="41"/>
      <c r="G4756" s="41"/>
      <c r="H4756" s="41"/>
      <c r="I4756" s="41"/>
      <c r="J4756" s="55"/>
    </row>
    <row r="4757" spans="3:10" x14ac:dyDescent="0.3">
      <c r="C4757" s="54"/>
      <c r="D4757" s="41"/>
      <c r="E4757" s="41"/>
      <c r="F4757" s="41"/>
      <c r="G4757" s="41"/>
      <c r="H4757" s="41"/>
      <c r="I4757" s="41"/>
      <c r="J4757" s="55"/>
    </row>
    <row r="4758" spans="3:10" x14ac:dyDescent="0.3">
      <c r="C4758" s="54"/>
      <c r="D4758" s="41"/>
      <c r="E4758" s="41"/>
      <c r="F4758" s="41"/>
      <c r="G4758" s="41"/>
      <c r="H4758" s="41"/>
      <c r="I4758" s="41"/>
      <c r="J4758" s="55"/>
    </row>
    <row r="4759" spans="3:10" x14ac:dyDescent="0.3">
      <c r="C4759" s="54"/>
      <c r="D4759" s="41"/>
      <c r="E4759" s="41"/>
      <c r="F4759" s="41"/>
      <c r="G4759" s="41"/>
      <c r="H4759" s="41"/>
      <c r="I4759" s="41"/>
      <c r="J4759" s="55"/>
    </row>
    <row r="4760" spans="3:10" ht="17.25" thickBot="1" x14ac:dyDescent="0.35">
      <c r="C4760" s="56"/>
      <c r="D4760" s="57"/>
      <c r="E4760" s="57"/>
      <c r="F4760" s="57"/>
      <c r="G4760" s="57"/>
      <c r="H4760" s="57"/>
      <c r="I4760" s="57"/>
      <c r="J4760" s="58"/>
    </row>
    <row r="4761" spans="3:10" x14ac:dyDescent="0.3">
      <c r="C4761" s="41"/>
      <c r="D4761" s="41"/>
      <c r="E4761" s="41"/>
      <c r="F4761" s="41"/>
      <c r="G4761" s="41"/>
      <c r="H4761" s="41"/>
      <c r="I4761" s="41"/>
      <c r="J4761" s="41"/>
    </row>
    <row r="4762" spans="3:10" x14ac:dyDescent="0.3">
      <c r="C4762" s="41"/>
      <c r="D4762" s="41"/>
      <c r="E4762" s="41"/>
      <c r="F4762" s="41"/>
      <c r="G4762" s="41"/>
      <c r="H4762" s="41"/>
      <c r="I4762" s="41"/>
      <c r="J4762" s="41"/>
    </row>
    <row r="4763" spans="3:10" ht="17.25" thickBot="1" x14ac:dyDescent="0.35"/>
    <row r="4764" spans="3:10" x14ac:dyDescent="0.3">
      <c r="C4764" s="59"/>
      <c r="D4764" s="60"/>
      <c r="E4764" s="60"/>
      <c r="F4764" s="60"/>
      <c r="G4764" s="60"/>
      <c r="H4764" s="60"/>
      <c r="I4764" s="60"/>
      <c r="J4764" s="61"/>
    </row>
    <row r="4765" spans="3:10" ht="21" x14ac:dyDescent="0.3">
      <c r="C4765" s="25"/>
      <c r="F4765" s="27"/>
      <c r="G4765" s="27"/>
      <c r="H4765" s="267" t="s">
        <v>407</v>
      </c>
      <c r="I4765" s="267"/>
      <c r="J4765" s="268"/>
    </row>
    <row r="4766" spans="3:10" ht="20.25" x14ac:dyDescent="0.3">
      <c r="C4766" s="29"/>
      <c r="D4766" s="28"/>
      <c r="E4766" s="28"/>
      <c r="G4766" s="31"/>
      <c r="H4766" s="269" t="s">
        <v>408</v>
      </c>
      <c r="I4766" s="269"/>
      <c r="J4766" s="270"/>
    </row>
    <row r="4767" spans="3:10" ht="20.25" x14ac:dyDescent="0.3">
      <c r="C4767" s="29"/>
      <c r="D4767" s="28"/>
      <c r="E4767" s="28"/>
      <c r="G4767" s="31"/>
      <c r="H4767" s="269" t="s">
        <v>3156</v>
      </c>
      <c r="I4767" s="269"/>
      <c r="J4767" s="270"/>
    </row>
    <row r="4768" spans="3:10" ht="20.25" x14ac:dyDescent="0.3">
      <c r="C4768" s="29"/>
      <c r="D4768" s="28"/>
      <c r="E4768" s="28"/>
      <c r="G4768" s="31"/>
      <c r="H4768" s="269"/>
      <c r="I4768" s="269"/>
      <c r="J4768" s="270"/>
    </row>
    <row r="4769" spans="1:10" ht="20.25" x14ac:dyDescent="0.3">
      <c r="C4769" s="29"/>
      <c r="D4769" s="28"/>
      <c r="E4769" s="28"/>
      <c r="G4769" s="31"/>
      <c r="H4769" s="32"/>
      <c r="I4769" s="230"/>
      <c r="J4769" s="231"/>
    </row>
    <row r="4770" spans="1:10" x14ac:dyDescent="0.3">
      <c r="C4770" s="29"/>
      <c r="D4770" s="28"/>
      <c r="E4770" s="28"/>
      <c r="I4770" s="28"/>
      <c r="J4770" s="33"/>
    </row>
    <row r="4771" spans="1:10" x14ac:dyDescent="0.3">
      <c r="A4771" s="28"/>
      <c r="B4771" s="28"/>
      <c r="C4771" s="29"/>
      <c r="D4771" s="28"/>
      <c r="E4771" s="28"/>
      <c r="I4771" s="28"/>
      <c r="J4771" s="33"/>
    </row>
    <row r="4772" spans="1:10" ht="18.75" x14ac:dyDescent="0.3">
      <c r="A4772" s="28"/>
      <c r="B4772" s="28"/>
      <c r="C4772" s="29"/>
      <c r="D4772" s="34" t="s">
        <v>17</v>
      </c>
      <c r="E4772" s="28"/>
      <c r="F4772" s="30" t="s">
        <v>2503</v>
      </c>
      <c r="I4772" s="28"/>
      <c r="J4772" s="33"/>
    </row>
    <row r="4773" spans="1:10" x14ac:dyDescent="0.3">
      <c r="A4773" s="28"/>
      <c r="B4773" s="28"/>
      <c r="C4773" s="29"/>
      <c r="D4773" s="271" t="s">
        <v>2521</v>
      </c>
      <c r="E4773" s="271"/>
      <c r="I4773" s="28"/>
      <c r="J4773" s="33"/>
    </row>
    <row r="4774" spans="1:10" ht="18.75" thickBot="1" x14ac:dyDescent="0.35">
      <c r="A4774" s="28"/>
      <c r="B4774" s="28"/>
      <c r="C4774" s="29"/>
      <c r="D4774" s="271"/>
      <c r="E4774" s="271"/>
      <c r="F4774" s="272" t="s">
        <v>158</v>
      </c>
      <c r="G4774" s="272"/>
      <c r="H4774" s="233"/>
      <c r="I4774" s="273"/>
      <c r="J4774" s="274"/>
    </row>
    <row r="4775" spans="1:10" ht="18.75" thickBot="1" x14ac:dyDescent="0.35">
      <c r="A4775" s="28"/>
      <c r="B4775" s="28"/>
      <c r="C4775" s="36" t="s">
        <v>4</v>
      </c>
      <c r="D4775" s="275" t="s">
        <v>158</v>
      </c>
      <c r="E4775" s="275"/>
      <c r="F4775" s="272"/>
      <c r="G4775" s="272"/>
      <c r="H4775" s="232"/>
      <c r="I4775" s="273"/>
      <c r="J4775" s="274"/>
    </row>
    <row r="4776" spans="1:10" ht="17.25" thickBot="1" x14ac:dyDescent="0.35">
      <c r="A4776" s="28"/>
      <c r="B4776" s="28"/>
      <c r="C4776" s="25"/>
      <c r="D4776" s="275"/>
      <c r="E4776" s="275"/>
      <c r="J4776" s="33"/>
    </row>
    <row r="4777" spans="1:10" ht="17.25" thickBot="1" x14ac:dyDescent="0.35">
      <c r="A4777" s="28"/>
      <c r="B4777" s="28"/>
      <c r="C4777" s="37" t="s">
        <v>409</v>
      </c>
      <c r="D4777" s="38"/>
      <c r="E4777" s="38"/>
      <c r="F4777" s="38"/>
      <c r="G4777" s="38"/>
      <c r="H4777" s="38"/>
      <c r="I4777" s="38"/>
      <c r="J4777" s="39"/>
    </row>
    <row r="4778" spans="1:10" x14ac:dyDescent="0.3">
      <c r="A4778" s="28"/>
      <c r="B4778" s="28"/>
      <c r="C4778" s="43" t="s">
        <v>410</v>
      </c>
      <c r="D4778" s="44" t="s">
        <v>411</v>
      </c>
      <c r="E4778" s="45" t="s">
        <v>412</v>
      </c>
      <c r="F4778" s="46" t="s">
        <v>9</v>
      </c>
      <c r="G4778" s="46" t="s">
        <v>10</v>
      </c>
      <c r="H4778" s="46" t="s">
        <v>11</v>
      </c>
      <c r="I4778" s="43" t="s">
        <v>413</v>
      </c>
      <c r="J4778" s="47" t="s">
        <v>3</v>
      </c>
    </row>
    <row r="4779" spans="1:10" x14ac:dyDescent="0.3">
      <c r="A4779" s="28"/>
      <c r="B4779" s="28"/>
      <c r="C4779" s="8" t="s">
        <v>1661</v>
      </c>
      <c r="D4779" s="50">
        <v>1</v>
      </c>
      <c r="E4779" s="8" t="s">
        <v>3123</v>
      </c>
      <c r="F4779" s="8" t="s">
        <v>22</v>
      </c>
      <c r="G4779" s="8" t="s">
        <v>22</v>
      </c>
      <c r="H4779" s="8" t="s">
        <v>22</v>
      </c>
      <c r="I4779" s="10" t="s">
        <v>414</v>
      </c>
      <c r="J4779" s="52" t="s">
        <v>3124</v>
      </c>
    </row>
    <row r="4780" spans="1:10" x14ac:dyDescent="0.3">
      <c r="A4780" s="35"/>
      <c r="B4780" s="35"/>
      <c r="C4780" s="8" t="s">
        <v>3126</v>
      </c>
      <c r="D4780" s="50">
        <v>1</v>
      </c>
      <c r="E4780" s="8" t="s">
        <v>3125</v>
      </c>
      <c r="F4780" s="8" t="s">
        <v>22</v>
      </c>
      <c r="G4780" s="8" t="s">
        <v>22</v>
      </c>
      <c r="H4780" s="8" t="s">
        <v>22</v>
      </c>
      <c r="I4780" s="10" t="s">
        <v>414</v>
      </c>
      <c r="J4780" s="52" t="s">
        <v>3124</v>
      </c>
    </row>
    <row r="4781" spans="1:10" x14ac:dyDescent="0.3">
      <c r="C4781" s="8" t="s">
        <v>3127</v>
      </c>
      <c r="D4781" s="50">
        <v>1</v>
      </c>
      <c r="E4781" s="8" t="s">
        <v>3125</v>
      </c>
      <c r="F4781" s="8" t="s">
        <v>22</v>
      </c>
      <c r="G4781" s="8" t="s">
        <v>22</v>
      </c>
      <c r="H4781" s="8" t="s">
        <v>22</v>
      </c>
      <c r="I4781" s="10" t="s">
        <v>414</v>
      </c>
      <c r="J4781" s="52" t="s">
        <v>3124</v>
      </c>
    </row>
    <row r="4782" spans="1:10" x14ac:dyDescent="0.3">
      <c r="C4782" s="8" t="s">
        <v>3128</v>
      </c>
      <c r="D4782" s="50">
        <v>1</v>
      </c>
      <c r="E4782" s="8" t="s">
        <v>3125</v>
      </c>
      <c r="F4782" s="8" t="s">
        <v>22</v>
      </c>
      <c r="G4782" s="8" t="s">
        <v>22</v>
      </c>
      <c r="H4782" s="8" t="s">
        <v>22</v>
      </c>
      <c r="I4782" s="10" t="s">
        <v>414</v>
      </c>
      <c r="J4782" s="52" t="s">
        <v>3124</v>
      </c>
    </row>
    <row r="4783" spans="1:10" x14ac:dyDescent="0.3">
      <c r="A4783" s="42"/>
      <c r="B4783" s="42"/>
      <c r="C4783" s="8" t="s">
        <v>202</v>
      </c>
      <c r="D4783" s="50">
        <v>1</v>
      </c>
      <c r="E4783" s="8" t="s">
        <v>3125</v>
      </c>
      <c r="F4783" s="8" t="s">
        <v>22</v>
      </c>
      <c r="G4783" s="8" t="s">
        <v>22</v>
      </c>
      <c r="H4783" s="8" t="s">
        <v>22</v>
      </c>
      <c r="I4783" s="10" t="s">
        <v>414</v>
      </c>
      <c r="J4783" s="52" t="s">
        <v>3124</v>
      </c>
    </row>
    <row r="4784" spans="1:10" x14ac:dyDescent="0.3">
      <c r="B4784" s="48"/>
      <c r="C4784" s="8" t="s">
        <v>3129</v>
      </c>
      <c r="D4784" s="50">
        <v>1</v>
      </c>
      <c r="E4784" s="8" t="s">
        <v>3125</v>
      </c>
      <c r="F4784" s="8" t="s">
        <v>22</v>
      </c>
      <c r="G4784" s="8" t="s">
        <v>22</v>
      </c>
      <c r="H4784" s="8" t="s">
        <v>22</v>
      </c>
      <c r="I4784" s="10" t="s">
        <v>414</v>
      </c>
      <c r="J4784" s="52" t="s">
        <v>3124</v>
      </c>
    </row>
    <row r="4785" spans="1:10" x14ac:dyDescent="0.3">
      <c r="B4785" s="48"/>
      <c r="C4785" s="8" t="s">
        <v>3130</v>
      </c>
      <c r="D4785" s="50">
        <v>1</v>
      </c>
      <c r="E4785" s="8" t="s">
        <v>3125</v>
      </c>
      <c r="F4785" s="8" t="s">
        <v>22</v>
      </c>
      <c r="G4785" s="8" t="s">
        <v>22</v>
      </c>
      <c r="H4785" s="8" t="s">
        <v>22</v>
      </c>
      <c r="I4785" s="10" t="s">
        <v>414</v>
      </c>
      <c r="J4785" s="52" t="s">
        <v>3124</v>
      </c>
    </row>
    <row r="4786" spans="1:10" x14ac:dyDescent="0.3">
      <c r="B4786" s="48"/>
      <c r="C4786" s="8" t="s">
        <v>3131</v>
      </c>
      <c r="D4786" s="50">
        <v>1</v>
      </c>
      <c r="E4786" s="8" t="s">
        <v>3125</v>
      </c>
      <c r="F4786" s="8" t="s">
        <v>22</v>
      </c>
      <c r="G4786" s="8" t="s">
        <v>22</v>
      </c>
      <c r="H4786" s="8" t="s">
        <v>22</v>
      </c>
      <c r="I4786" s="10" t="s">
        <v>414</v>
      </c>
      <c r="J4786" s="52" t="s">
        <v>3124</v>
      </c>
    </row>
    <row r="4787" spans="1:10" x14ac:dyDescent="0.3">
      <c r="B4787" s="48"/>
      <c r="C4787" s="8" t="s">
        <v>1508</v>
      </c>
      <c r="D4787" s="50">
        <v>1</v>
      </c>
      <c r="E4787" s="8" t="s">
        <v>3125</v>
      </c>
      <c r="F4787" s="8" t="s">
        <v>22</v>
      </c>
      <c r="G4787" s="8" t="s">
        <v>22</v>
      </c>
      <c r="H4787" s="8" t="s">
        <v>22</v>
      </c>
      <c r="I4787" s="10" t="s">
        <v>414</v>
      </c>
      <c r="J4787" s="52" t="s">
        <v>3124</v>
      </c>
    </row>
    <row r="4788" spans="1:10" x14ac:dyDescent="0.3">
      <c r="B4788" s="48"/>
      <c r="C4788" s="8" t="s">
        <v>3132</v>
      </c>
      <c r="D4788" s="50">
        <v>1</v>
      </c>
      <c r="E4788" s="8" t="s">
        <v>3125</v>
      </c>
      <c r="F4788" s="8" t="s">
        <v>22</v>
      </c>
      <c r="G4788" s="8" t="s">
        <v>22</v>
      </c>
      <c r="H4788" s="8" t="s">
        <v>22</v>
      </c>
      <c r="I4788" s="10" t="s">
        <v>414</v>
      </c>
      <c r="J4788" s="52" t="s">
        <v>3124</v>
      </c>
    </row>
    <row r="4789" spans="1:10" x14ac:dyDescent="0.3">
      <c r="B4789" s="48"/>
      <c r="C4789" s="8" t="s">
        <v>1429</v>
      </c>
      <c r="D4789" s="50">
        <v>1</v>
      </c>
      <c r="E4789" s="8" t="s">
        <v>3125</v>
      </c>
      <c r="F4789" s="8" t="s">
        <v>22</v>
      </c>
      <c r="G4789" s="8" t="s">
        <v>22</v>
      </c>
      <c r="H4789" s="8" t="s">
        <v>22</v>
      </c>
      <c r="I4789" s="10" t="s">
        <v>414</v>
      </c>
      <c r="J4789" s="52" t="s">
        <v>3124</v>
      </c>
    </row>
    <row r="4790" spans="1:10" x14ac:dyDescent="0.3">
      <c r="C4790" s="8" t="s">
        <v>1897</v>
      </c>
      <c r="D4790" s="50">
        <v>1</v>
      </c>
      <c r="E4790" s="8" t="s">
        <v>3134</v>
      </c>
      <c r="F4790" s="8" t="s">
        <v>22</v>
      </c>
      <c r="G4790" s="8" t="s">
        <v>22</v>
      </c>
      <c r="H4790" s="8" t="s">
        <v>22</v>
      </c>
      <c r="I4790" s="10" t="s">
        <v>414</v>
      </c>
      <c r="J4790" s="52" t="s">
        <v>3124</v>
      </c>
    </row>
    <row r="4791" spans="1:10" x14ac:dyDescent="0.3">
      <c r="C4791" s="8" t="s">
        <v>1467</v>
      </c>
      <c r="D4791" s="50">
        <v>1</v>
      </c>
      <c r="E4791" s="8" t="s">
        <v>64</v>
      </c>
      <c r="F4791" s="8" t="s">
        <v>22</v>
      </c>
      <c r="G4791" s="8" t="s">
        <v>22</v>
      </c>
      <c r="H4791" s="8" t="s">
        <v>22</v>
      </c>
      <c r="I4791" s="10" t="s">
        <v>414</v>
      </c>
      <c r="J4791" s="52" t="s">
        <v>3124</v>
      </c>
    </row>
    <row r="4792" spans="1:10" x14ac:dyDescent="0.3">
      <c r="C4792" s="8" t="s">
        <v>327</v>
      </c>
      <c r="D4792" s="50">
        <v>1</v>
      </c>
      <c r="E4792" s="8" t="s">
        <v>64</v>
      </c>
      <c r="F4792" s="8" t="s">
        <v>22</v>
      </c>
      <c r="G4792" s="8" t="s">
        <v>22</v>
      </c>
      <c r="H4792" s="8" t="s">
        <v>22</v>
      </c>
      <c r="I4792" s="10" t="s">
        <v>414</v>
      </c>
      <c r="J4792" s="52" t="s">
        <v>3124</v>
      </c>
    </row>
    <row r="4793" spans="1:10" x14ac:dyDescent="0.3">
      <c r="C4793" s="8" t="s">
        <v>728</v>
      </c>
      <c r="D4793" s="50">
        <v>1</v>
      </c>
      <c r="E4793" s="8" t="s">
        <v>64</v>
      </c>
      <c r="F4793" s="8" t="s">
        <v>22</v>
      </c>
      <c r="G4793" s="8" t="s">
        <v>22</v>
      </c>
      <c r="H4793" s="8" t="s">
        <v>22</v>
      </c>
      <c r="I4793" s="10" t="s">
        <v>414</v>
      </c>
      <c r="J4793" s="52" t="s">
        <v>3124</v>
      </c>
    </row>
    <row r="4794" spans="1:10" x14ac:dyDescent="0.3">
      <c r="C4794" s="8" t="s">
        <v>1356</v>
      </c>
      <c r="D4794" s="50">
        <v>1</v>
      </c>
      <c r="E4794" s="8" t="s">
        <v>64</v>
      </c>
      <c r="F4794" s="8" t="s">
        <v>22</v>
      </c>
      <c r="G4794" s="8" t="s">
        <v>22</v>
      </c>
      <c r="H4794" s="8" t="s">
        <v>22</v>
      </c>
      <c r="I4794" s="10" t="s">
        <v>414</v>
      </c>
      <c r="J4794" s="52" t="s">
        <v>3124</v>
      </c>
    </row>
    <row r="4795" spans="1:10" x14ac:dyDescent="0.3">
      <c r="C4795" s="8" t="s">
        <v>231</v>
      </c>
      <c r="D4795" s="50">
        <v>1</v>
      </c>
      <c r="E4795" s="8" t="s">
        <v>64</v>
      </c>
      <c r="F4795" s="8" t="s">
        <v>22</v>
      </c>
      <c r="G4795" s="8" t="s">
        <v>22</v>
      </c>
      <c r="H4795" s="8" t="s">
        <v>22</v>
      </c>
      <c r="I4795" s="10" t="s">
        <v>414</v>
      </c>
      <c r="J4795" s="52" t="s">
        <v>3124</v>
      </c>
    </row>
    <row r="4796" spans="1:10" x14ac:dyDescent="0.3">
      <c r="A4796" s="28"/>
      <c r="B4796" s="28"/>
      <c r="C4796" s="8"/>
      <c r="D4796" s="50"/>
      <c r="E4796" s="8"/>
      <c r="F4796" s="8"/>
      <c r="G4796" s="79"/>
      <c r="H4796" s="8"/>
      <c r="I4796" s="10"/>
      <c r="J4796" s="52"/>
    </row>
    <row r="4797" spans="1:10" x14ac:dyDescent="0.3">
      <c r="C4797" s="54"/>
      <c r="D4797" s="70"/>
      <c r="E4797" s="41"/>
      <c r="F4797" s="41"/>
      <c r="G4797" s="41"/>
      <c r="H4797" s="41"/>
      <c r="I4797" s="40"/>
      <c r="J4797" s="55"/>
    </row>
    <row r="4798" spans="1:10" x14ac:dyDescent="0.3">
      <c r="C4798" s="54"/>
      <c r="D4798" s="70"/>
      <c r="E4798" s="41"/>
      <c r="F4798" s="41"/>
      <c r="G4798" s="41"/>
      <c r="H4798" s="41"/>
      <c r="I4798" s="40"/>
      <c r="J4798" s="55"/>
    </row>
    <row r="4799" spans="1:10" x14ac:dyDescent="0.3">
      <c r="C4799" s="54"/>
      <c r="D4799" s="70"/>
      <c r="E4799" s="41"/>
      <c r="F4799" s="41"/>
      <c r="G4799" s="41"/>
      <c r="H4799" s="41"/>
      <c r="I4799" s="40"/>
      <c r="J4799" s="55"/>
    </row>
    <row r="4800" spans="1:10" x14ac:dyDescent="0.3">
      <c r="C4800" s="54"/>
      <c r="D4800" s="70"/>
      <c r="E4800" s="41"/>
      <c r="F4800" s="41"/>
      <c r="G4800" s="41"/>
      <c r="H4800" s="41"/>
      <c r="I4800" s="40"/>
      <c r="J4800" s="55"/>
    </row>
    <row r="4801" spans="3:10" x14ac:dyDescent="0.3">
      <c r="C4801" s="54"/>
      <c r="D4801" s="70"/>
      <c r="E4801" s="41"/>
      <c r="F4801" s="41"/>
      <c r="G4801" s="41"/>
      <c r="H4801" s="41"/>
      <c r="I4801" s="40"/>
      <c r="J4801" s="55"/>
    </row>
    <row r="4802" spans="3:10" x14ac:dyDescent="0.3">
      <c r="C4802" s="54"/>
      <c r="D4802" s="70"/>
      <c r="E4802" s="41"/>
      <c r="F4802" s="41"/>
      <c r="G4802" s="41"/>
      <c r="H4802" s="41"/>
      <c r="I4802" s="40"/>
      <c r="J4802" s="55"/>
    </row>
    <row r="4803" spans="3:10" x14ac:dyDescent="0.3">
      <c r="C4803" s="54"/>
      <c r="D4803" s="70"/>
      <c r="E4803" s="41"/>
      <c r="F4803" s="41"/>
      <c r="G4803" s="41"/>
      <c r="H4803" s="41"/>
      <c r="I4803" s="40"/>
      <c r="J4803" s="55"/>
    </row>
    <row r="4804" spans="3:10" x14ac:dyDescent="0.3">
      <c r="C4804" s="54"/>
      <c r="D4804" s="41"/>
      <c r="E4804" s="41"/>
      <c r="F4804" s="41"/>
      <c r="G4804" s="41"/>
      <c r="H4804" s="41"/>
      <c r="I4804" s="41"/>
      <c r="J4804" s="55"/>
    </row>
    <row r="4805" spans="3:10" x14ac:dyDescent="0.3">
      <c r="C4805" s="54"/>
      <c r="D4805" s="41"/>
      <c r="E4805" s="41"/>
      <c r="F4805" s="41"/>
      <c r="G4805" s="41"/>
      <c r="H4805" s="41"/>
      <c r="I4805" s="41"/>
      <c r="J4805" s="55"/>
    </row>
    <row r="4806" spans="3:10" x14ac:dyDescent="0.3">
      <c r="C4806" s="54"/>
      <c r="D4806" s="41"/>
      <c r="E4806" s="41"/>
      <c r="F4806" s="41"/>
      <c r="G4806" s="41"/>
      <c r="H4806" s="41"/>
      <c r="I4806" s="41"/>
      <c r="J4806" s="55"/>
    </row>
    <row r="4807" spans="3:10" x14ac:dyDescent="0.3">
      <c r="C4807" s="54"/>
      <c r="D4807" s="41"/>
      <c r="E4807" s="41" t="s">
        <v>1533</v>
      </c>
      <c r="F4807" s="41"/>
      <c r="G4807" s="41"/>
      <c r="H4807" s="41" t="s">
        <v>1533</v>
      </c>
      <c r="I4807" s="41"/>
      <c r="J4807" s="55"/>
    </row>
    <row r="4808" spans="3:10" x14ac:dyDescent="0.3">
      <c r="C4808" s="54"/>
      <c r="D4808" s="41"/>
      <c r="E4808" s="41"/>
      <c r="F4808" s="41"/>
      <c r="G4808" s="41"/>
      <c r="H4808" s="41"/>
      <c r="I4808" s="41"/>
      <c r="J4808" s="55"/>
    </row>
    <row r="4809" spans="3:10" x14ac:dyDescent="0.3">
      <c r="C4809" s="54"/>
      <c r="D4809" s="41"/>
      <c r="E4809" s="41"/>
      <c r="F4809" s="41"/>
      <c r="G4809" s="41"/>
      <c r="H4809" s="41"/>
      <c r="I4809" s="41"/>
      <c r="J4809" s="55"/>
    </row>
    <row r="4810" spans="3:10" x14ac:dyDescent="0.3">
      <c r="C4810" s="54"/>
      <c r="D4810" s="41"/>
      <c r="E4810" s="41"/>
      <c r="F4810" s="41"/>
      <c r="G4810" s="41"/>
      <c r="H4810" s="41"/>
      <c r="I4810" s="41"/>
      <c r="J4810" s="55"/>
    </row>
    <row r="4811" spans="3:10" x14ac:dyDescent="0.3">
      <c r="C4811" s="54"/>
      <c r="D4811" s="41"/>
      <c r="E4811" s="41"/>
      <c r="F4811" s="41"/>
      <c r="G4811" s="41"/>
      <c r="H4811" s="41"/>
      <c r="I4811" s="41"/>
      <c r="J4811" s="55"/>
    </row>
    <row r="4812" spans="3:10" x14ac:dyDescent="0.3">
      <c r="C4812" s="54"/>
      <c r="D4812" s="41"/>
      <c r="E4812" s="41"/>
      <c r="F4812" s="41"/>
      <c r="G4812" s="41"/>
      <c r="H4812" s="41"/>
      <c r="I4812" s="41"/>
      <c r="J4812" s="55"/>
    </row>
    <row r="4813" spans="3:10" x14ac:dyDescent="0.3">
      <c r="C4813" s="54"/>
      <c r="D4813" s="41"/>
      <c r="E4813" s="41"/>
      <c r="F4813" s="41"/>
      <c r="G4813" s="41"/>
      <c r="H4813" s="41"/>
      <c r="I4813" s="41"/>
      <c r="J4813" s="55"/>
    </row>
    <row r="4814" spans="3:10" ht="17.25" thickBot="1" x14ac:dyDescent="0.35">
      <c r="C4814" s="56"/>
      <c r="D4814" s="57"/>
      <c r="E4814" s="57"/>
      <c r="F4814" s="57"/>
      <c r="G4814" s="57"/>
      <c r="H4814" s="57"/>
      <c r="I4814" s="57"/>
      <c r="J4814" s="58"/>
    </row>
    <row r="4815" spans="3:10" x14ac:dyDescent="0.3">
      <c r="C4815" s="54"/>
      <c r="D4815" s="41"/>
      <c r="E4815" s="41"/>
      <c r="F4815" s="41"/>
      <c r="G4815" s="41"/>
      <c r="H4815" s="41"/>
      <c r="I4815" s="41"/>
      <c r="J4815" s="55"/>
    </row>
    <row r="4816" spans="3:10" x14ac:dyDescent="0.3">
      <c r="C4816" s="54"/>
      <c r="D4816" s="41"/>
      <c r="E4816" s="41"/>
      <c r="F4816" s="41"/>
      <c r="G4816" s="41"/>
      <c r="H4816" s="41"/>
      <c r="I4816" s="41"/>
      <c r="J4816" s="55"/>
    </row>
    <row r="4817" spans="1:10" ht="17.25" thickBot="1" x14ac:dyDescent="0.35">
      <c r="C4817" s="54"/>
      <c r="D4817" s="41"/>
      <c r="E4817" s="41"/>
      <c r="F4817" s="41"/>
      <c r="G4817" s="41"/>
      <c r="H4817" s="41"/>
      <c r="I4817" s="41"/>
      <c r="J4817" s="55"/>
    </row>
    <row r="4818" spans="1:10" x14ac:dyDescent="0.3">
      <c r="C4818" s="59"/>
      <c r="D4818" s="60"/>
      <c r="E4818" s="60"/>
      <c r="F4818" s="60"/>
      <c r="G4818" s="60"/>
      <c r="H4818" s="60"/>
      <c r="I4818" s="60"/>
      <c r="J4818" s="61"/>
    </row>
    <row r="4819" spans="1:10" ht="21" x14ac:dyDescent="0.3">
      <c r="C4819" s="25"/>
      <c r="F4819" s="27"/>
      <c r="G4819" s="27"/>
      <c r="H4819" s="267" t="s">
        <v>407</v>
      </c>
      <c r="I4819" s="267"/>
      <c r="J4819" s="268"/>
    </row>
    <row r="4820" spans="1:10" ht="20.25" x14ac:dyDescent="0.3">
      <c r="C4820" s="29"/>
      <c r="D4820" s="28"/>
      <c r="E4820" s="28"/>
      <c r="G4820" s="31"/>
      <c r="H4820" s="269" t="s">
        <v>408</v>
      </c>
      <c r="I4820" s="269"/>
      <c r="J4820" s="270"/>
    </row>
    <row r="4821" spans="1:10" ht="20.25" x14ac:dyDescent="0.3">
      <c r="C4821" s="29"/>
      <c r="D4821" s="28"/>
      <c r="E4821" s="28"/>
      <c r="G4821" s="31"/>
      <c r="H4821" s="269" t="s">
        <v>3156</v>
      </c>
      <c r="I4821" s="269"/>
      <c r="J4821" s="270"/>
    </row>
    <row r="4822" spans="1:10" ht="20.25" x14ac:dyDescent="0.3">
      <c r="C4822" s="29"/>
      <c r="D4822" s="28"/>
      <c r="E4822" s="28"/>
      <c r="G4822" s="31"/>
      <c r="H4822" s="269"/>
      <c r="I4822" s="269"/>
      <c r="J4822" s="270"/>
    </row>
    <row r="4823" spans="1:10" ht="20.25" x14ac:dyDescent="0.3">
      <c r="C4823" s="29"/>
      <c r="D4823" s="28"/>
      <c r="E4823" s="28"/>
      <c r="G4823" s="31"/>
      <c r="H4823" s="32"/>
      <c r="I4823" s="230"/>
      <c r="J4823" s="231"/>
    </row>
    <row r="4824" spans="1:10" x14ac:dyDescent="0.3">
      <c r="C4824" s="29"/>
      <c r="D4824" s="28"/>
      <c r="E4824" s="28"/>
      <c r="I4824" s="28"/>
      <c r="J4824" s="33"/>
    </row>
    <row r="4825" spans="1:10" x14ac:dyDescent="0.3">
      <c r="A4825" s="28"/>
      <c r="B4825" s="28"/>
      <c r="C4825" s="29"/>
      <c r="D4825" s="28"/>
      <c r="E4825" s="28"/>
      <c r="I4825" s="28"/>
      <c r="J4825" s="33"/>
    </row>
    <row r="4826" spans="1:10" ht="18.75" x14ac:dyDescent="0.3">
      <c r="A4826" s="28"/>
      <c r="B4826" s="28"/>
      <c r="C4826" s="29"/>
      <c r="D4826" s="34" t="s">
        <v>17</v>
      </c>
      <c r="E4826" s="28"/>
      <c r="F4826" s="30" t="s">
        <v>2503</v>
      </c>
      <c r="I4826" s="28"/>
      <c r="J4826" s="33"/>
    </row>
    <row r="4827" spans="1:10" x14ac:dyDescent="0.3">
      <c r="A4827" s="28"/>
      <c r="B4827" s="28"/>
      <c r="C4827" s="29"/>
      <c r="D4827" s="271" t="s">
        <v>2521</v>
      </c>
      <c r="E4827" s="271"/>
      <c r="I4827" s="28"/>
      <c r="J4827" s="33"/>
    </row>
    <row r="4828" spans="1:10" ht="18.75" thickBot="1" x14ac:dyDescent="0.35">
      <c r="A4828" s="28"/>
      <c r="B4828" s="28"/>
      <c r="C4828" s="29"/>
      <c r="D4828" s="271"/>
      <c r="E4828" s="271"/>
      <c r="F4828" s="272" t="s">
        <v>2750</v>
      </c>
      <c r="G4828" s="272"/>
      <c r="H4828" s="233"/>
      <c r="I4828" s="273"/>
      <c r="J4828" s="274"/>
    </row>
    <row r="4829" spans="1:10" ht="18.75" thickBot="1" x14ac:dyDescent="0.35">
      <c r="A4829" s="28"/>
      <c r="B4829" s="28"/>
      <c r="C4829" s="36" t="s">
        <v>4</v>
      </c>
      <c r="D4829" s="275" t="s">
        <v>3135</v>
      </c>
      <c r="E4829" s="275"/>
      <c r="F4829" s="272"/>
      <c r="G4829" s="272"/>
      <c r="H4829" s="232"/>
      <c r="I4829" s="273"/>
      <c r="J4829" s="274"/>
    </row>
    <row r="4830" spans="1:10" ht="17.25" thickBot="1" x14ac:dyDescent="0.35">
      <c r="A4830" s="28"/>
      <c r="B4830" s="28"/>
      <c r="C4830" s="25"/>
      <c r="D4830" s="275"/>
      <c r="E4830" s="275"/>
      <c r="J4830" s="33"/>
    </row>
    <row r="4831" spans="1:10" ht="17.25" thickBot="1" x14ac:dyDescent="0.35">
      <c r="A4831" s="28"/>
      <c r="B4831" s="28"/>
      <c r="C4831" s="37" t="s">
        <v>409</v>
      </c>
      <c r="D4831" s="38"/>
      <c r="E4831" s="38"/>
      <c r="F4831" s="38"/>
      <c r="G4831" s="38"/>
      <c r="H4831" s="38"/>
      <c r="I4831" s="38"/>
      <c r="J4831" s="39"/>
    </row>
    <row r="4832" spans="1:10" x14ac:dyDescent="0.3">
      <c r="A4832" s="28"/>
      <c r="B4832" s="28"/>
      <c r="C4832" s="43" t="s">
        <v>410</v>
      </c>
      <c r="D4832" s="44" t="s">
        <v>411</v>
      </c>
      <c r="E4832" s="45" t="s">
        <v>412</v>
      </c>
      <c r="F4832" s="46" t="s">
        <v>9</v>
      </c>
      <c r="G4832" s="46" t="s">
        <v>10</v>
      </c>
      <c r="H4832" s="46" t="s">
        <v>11</v>
      </c>
      <c r="I4832" s="43" t="s">
        <v>413</v>
      </c>
      <c r="J4832" s="47" t="s">
        <v>3</v>
      </c>
    </row>
    <row r="4833" spans="1:10" x14ac:dyDescent="0.3">
      <c r="A4833" s="28"/>
      <c r="B4833" s="28"/>
      <c r="C4833" s="8" t="s">
        <v>3136</v>
      </c>
      <c r="D4833" s="50">
        <v>1</v>
      </c>
      <c r="E4833" s="8" t="s">
        <v>64</v>
      </c>
      <c r="F4833" s="8" t="s">
        <v>22</v>
      </c>
      <c r="G4833" s="8" t="s">
        <v>22</v>
      </c>
      <c r="H4833" s="8" t="s">
        <v>22</v>
      </c>
      <c r="I4833" s="10" t="s">
        <v>414</v>
      </c>
      <c r="J4833" s="52" t="s">
        <v>2521</v>
      </c>
    </row>
    <row r="4834" spans="1:10" x14ac:dyDescent="0.3">
      <c r="A4834" s="35"/>
      <c r="B4834" s="35"/>
      <c r="C4834" s="8" t="s">
        <v>3133</v>
      </c>
      <c r="D4834" s="50">
        <v>1</v>
      </c>
      <c r="E4834" s="8" t="s">
        <v>77</v>
      </c>
      <c r="F4834" s="8" t="s">
        <v>22</v>
      </c>
      <c r="G4834" s="8" t="s">
        <v>22</v>
      </c>
      <c r="H4834" s="8" t="s">
        <v>22</v>
      </c>
      <c r="I4834" s="10" t="s">
        <v>414</v>
      </c>
      <c r="J4834" s="52" t="s">
        <v>2521</v>
      </c>
    </row>
    <row r="4835" spans="1:10" x14ac:dyDescent="0.3">
      <c r="C4835" s="8" t="s">
        <v>1519</v>
      </c>
      <c r="D4835" s="50">
        <v>1</v>
      </c>
      <c r="E4835" s="8" t="s">
        <v>3137</v>
      </c>
      <c r="F4835" s="8" t="s">
        <v>22</v>
      </c>
      <c r="G4835" s="8" t="s">
        <v>22</v>
      </c>
      <c r="H4835" s="8" t="s">
        <v>22</v>
      </c>
      <c r="I4835" s="10" t="s">
        <v>414</v>
      </c>
      <c r="J4835" s="52" t="s">
        <v>2521</v>
      </c>
    </row>
    <row r="4836" spans="1:10" x14ac:dyDescent="0.3">
      <c r="A4836" s="42"/>
      <c r="B4836" s="42"/>
      <c r="C4836" s="8" t="s">
        <v>1203</v>
      </c>
      <c r="D4836" s="50">
        <v>1</v>
      </c>
      <c r="E4836" s="8" t="s">
        <v>2928</v>
      </c>
      <c r="F4836" s="8" t="s">
        <v>22</v>
      </c>
      <c r="G4836" s="8" t="s">
        <v>22</v>
      </c>
      <c r="H4836" s="8" t="s">
        <v>22</v>
      </c>
      <c r="I4836" s="10" t="s">
        <v>414</v>
      </c>
      <c r="J4836" s="52" t="s">
        <v>2521</v>
      </c>
    </row>
    <row r="4837" spans="1:10" x14ac:dyDescent="0.3">
      <c r="B4837" s="48"/>
      <c r="C4837" s="8" t="s">
        <v>1202</v>
      </c>
      <c r="D4837" s="50">
        <v>1</v>
      </c>
      <c r="E4837" s="8" t="s">
        <v>2928</v>
      </c>
      <c r="F4837" s="8" t="s">
        <v>22</v>
      </c>
      <c r="G4837" s="8" t="s">
        <v>22</v>
      </c>
      <c r="H4837" s="8" t="s">
        <v>22</v>
      </c>
      <c r="I4837" s="10" t="s">
        <v>414</v>
      </c>
      <c r="J4837" s="52" t="s">
        <v>2521</v>
      </c>
    </row>
    <row r="4838" spans="1:10" x14ac:dyDescent="0.3">
      <c r="B4838" s="48"/>
      <c r="C4838" s="8" t="s">
        <v>1310</v>
      </c>
      <c r="D4838" s="50">
        <v>1</v>
      </c>
      <c r="E4838" s="8" t="s">
        <v>60</v>
      </c>
      <c r="F4838" s="8" t="s">
        <v>22</v>
      </c>
      <c r="G4838" s="8" t="s">
        <v>22</v>
      </c>
      <c r="H4838" s="8" t="s">
        <v>22</v>
      </c>
      <c r="I4838" s="10" t="s">
        <v>414</v>
      </c>
      <c r="J4838" s="52" t="s">
        <v>2521</v>
      </c>
    </row>
    <row r="4839" spans="1:10" x14ac:dyDescent="0.3">
      <c r="B4839" s="48"/>
      <c r="C4839" s="8" t="s">
        <v>1353</v>
      </c>
      <c r="D4839" s="50">
        <v>1</v>
      </c>
      <c r="E4839" s="8" t="s">
        <v>3138</v>
      </c>
      <c r="F4839" s="8" t="s">
        <v>22</v>
      </c>
      <c r="G4839" s="8" t="s">
        <v>22</v>
      </c>
      <c r="H4839" s="8" t="s">
        <v>22</v>
      </c>
      <c r="I4839" s="10" t="s">
        <v>414</v>
      </c>
      <c r="J4839" s="52" t="s">
        <v>2521</v>
      </c>
    </row>
    <row r="4840" spans="1:10" x14ac:dyDescent="0.3">
      <c r="B4840" s="48"/>
      <c r="C4840" s="8" t="s">
        <v>22</v>
      </c>
      <c r="D4840" s="50">
        <v>1</v>
      </c>
      <c r="E4840" s="8" t="s">
        <v>149</v>
      </c>
      <c r="F4840" s="8" t="s">
        <v>2544</v>
      </c>
      <c r="G4840" s="8" t="s">
        <v>2524</v>
      </c>
      <c r="H4840" s="8" t="s">
        <v>22</v>
      </c>
      <c r="I4840" s="10" t="s">
        <v>414</v>
      </c>
      <c r="J4840" s="52" t="s">
        <v>2521</v>
      </c>
    </row>
    <row r="4841" spans="1:10" x14ac:dyDescent="0.3">
      <c r="B4841" s="48"/>
      <c r="C4841" s="8" t="s">
        <v>22</v>
      </c>
      <c r="D4841" s="50">
        <v>1</v>
      </c>
      <c r="E4841" s="8" t="s">
        <v>73</v>
      </c>
      <c r="F4841" s="8" t="s">
        <v>2524</v>
      </c>
      <c r="G4841" s="8" t="s">
        <v>22</v>
      </c>
      <c r="H4841" s="8" t="s">
        <v>22</v>
      </c>
      <c r="I4841" s="10" t="s">
        <v>414</v>
      </c>
      <c r="J4841" s="52" t="s">
        <v>2521</v>
      </c>
    </row>
    <row r="4842" spans="1:10" x14ac:dyDescent="0.3">
      <c r="B4842" s="48"/>
      <c r="C4842" s="8" t="s">
        <v>22</v>
      </c>
      <c r="D4842" s="50">
        <v>1</v>
      </c>
      <c r="E4842" s="8" t="s">
        <v>71</v>
      </c>
      <c r="F4842" s="8" t="s">
        <v>609</v>
      </c>
      <c r="G4842" s="8" t="s">
        <v>2524</v>
      </c>
      <c r="H4842" s="8" t="s">
        <v>22</v>
      </c>
      <c r="I4842" s="10" t="s">
        <v>414</v>
      </c>
      <c r="J4842" s="52" t="s">
        <v>2521</v>
      </c>
    </row>
    <row r="4843" spans="1:10" x14ac:dyDescent="0.3">
      <c r="C4843" s="8" t="s">
        <v>90</v>
      </c>
      <c r="D4843" s="50">
        <v>1</v>
      </c>
      <c r="E4843" s="8" t="s">
        <v>42</v>
      </c>
      <c r="F4843" s="8" t="s">
        <v>22</v>
      </c>
      <c r="G4843" s="8" t="s">
        <v>22</v>
      </c>
      <c r="H4843" s="8" t="s">
        <v>22</v>
      </c>
      <c r="I4843" s="10" t="s">
        <v>414</v>
      </c>
      <c r="J4843" s="52" t="s">
        <v>2521</v>
      </c>
    </row>
    <row r="4844" spans="1:10" x14ac:dyDescent="0.3">
      <c r="C4844" s="8" t="s">
        <v>857</v>
      </c>
      <c r="D4844" s="50">
        <v>1</v>
      </c>
      <c r="E4844" s="8" t="s">
        <v>42</v>
      </c>
      <c r="F4844" s="8" t="s">
        <v>22</v>
      </c>
      <c r="G4844" s="8" t="s">
        <v>22</v>
      </c>
      <c r="H4844" s="8" t="s">
        <v>22</v>
      </c>
      <c r="I4844" s="10" t="s">
        <v>414</v>
      </c>
      <c r="J4844" s="52" t="s">
        <v>2521</v>
      </c>
    </row>
    <row r="4845" spans="1:10" x14ac:dyDescent="0.3">
      <c r="C4845" s="8" t="s">
        <v>22</v>
      </c>
      <c r="D4845" s="50">
        <v>1</v>
      </c>
      <c r="E4845" s="8" t="s">
        <v>3264</v>
      </c>
      <c r="F4845" s="8" t="s">
        <v>57</v>
      </c>
      <c r="G4845" s="8" t="s">
        <v>22</v>
      </c>
      <c r="H4845" s="8" t="s">
        <v>22</v>
      </c>
      <c r="I4845" s="10" t="s">
        <v>414</v>
      </c>
      <c r="J4845" s="52" t="s">
        <v>2521</v>
      </c>
    </row>
    <row r="4846" spans="1:10" x14ac:dyDescent="0.3">
      <c r="C4846" s="8"/>
      <c r="D4846" s="50"/>
      <c r="E4846" s="8"/>
      <c r="F4846" s="8"/>
      <c r="G4846" s="8"/>
      <c r="H4846" s="8"/>
      <c r="I4846" s="10"/>
      <c r="J4846" s="52"/>
    </row>
    <row r="4847" spans="1:10" x14ac:dyDescent="0.3">
      <c r="C4847" s="8"/>
      <c r="D4847" s="50"/>
      <c r="E4847" s="8"/>
      <c r="F4847" s="8"/>
      <c r="G4847" s="8"/>
      <c r="H4847" s="8"/>
      <c r="I4847" s="10"/>
      <c r="J4847" s="52"/>
    </row>
    <row r="4848" spans="1:10" x14ac:dyDescent="0.3">
      <c r="C4848" s="8"/>
      <c r="D4848" s="50"/>
      <c r="E4848" s="8"/>
      <c r="F4848" s="8"/>
      <c r="G4848" s="8"/>
      <c r="H4848" s="8"/>
      <c r="I4848" s="10"/>
      <c r="J4848" s="52"/>
    </row>
    <row r="4849" spans="1:10" x14ac:dyDescent="0.3">
      <c r="A4849" s="28"/>
      <c r="B4849" s="28"/>
      <c r="C4849" s="8"/>
      <c r="D4849" s="50"/>
      <c r="E4849" s="8"/>
      <c r="F4849" s="8"/>
      <c r="G4849" s="79"/>
      <c r="H4849" s="8"/>
      <c r="I4849" s="10"/>
      <c r="J4849" s="52"/>
    </row>
    <row r="4850" spans="1:10" x14ac:dyDescent="0.3">
      <c r="C4850" s="54"/>
      <c r="D4850" s="70"/>
      <c r="E4850" s="41"/>
      <c r="F4850" s="41"/>
      <c r="G4850" s="41"/>
      <c r="H4850" s="41"/>
      <c r="I4850" s="40"/>
      <c r="J4850" s="55"/>
    </row>
    <row r="4851" spans="1:10" x14ac:dyDescent="0.3">
      <c r="C4851" s="54"/>
      <c r="D4851" s="70"/>
      <c r="E4851" s="41"/>
      <c r="F4851" s="41"/>
      <c r="G4851" s="41"/>
      <c r="H4851" s="41"/>
      <c r="I4851" s="40"/>
      <c r="J4851" s="55"/>
    </row>
    <row r="4852" spans="1:10" x14ac:dyDescent="0.3">
      <c r="C4852" s="54"/>
      <c r="D4852" s="70"/>
      <c r="E4852" s="41"/>
      <c r="F4852" s="41"/>
      <c r="G4852" s="41"/>
      <c r="H4852" s="41"/>
      <c r="I4852" s="40"/>
      <c r="J4852" s="55"/>
    </row>
    <row r="4853" spans="1:10" x14ac:dyDescent="0.3">
      <c r="C4853" s="54"/>
      <c r="D4853" s="70"/>
      <c r="E4853" s="41"/>
      <c r="F4853" s="41"/>
      <c r="G4853" s="41"/>
      <c r="H4853" s="41"/>
      <c r="I4853" s="40"/>
      <c r="J4853" s="55"/>
    </row>
    <row r="4854" spans="1:10" x14ac:dyDescent="0.3">
      <c r="C4854" s="54"/>
      <c r="D4854" s="70"/>
      <c r="E4854" s="41"/>
      <c r="F4854" s="41"/>
      <c r="G4854" s="41"/>
      <c r="H4854" s="41"/>
      <c r="I4854" s="40"/>
      <c r="J4854" s="55"/>
    </row>
    <row r="4855" spans="1:10" x14ac:dyDescent="0.3">
      <c r="C4855" s="54"/>
      <c r="D4855" s="70"/>
      <c r="E4855" s="41"/>
      <c r="F4855" s="41"/>
      <c r="G4855" s="41"/>
      <c r="H4855" s="41"/>
      <c r="I4855" s="40"/>
      <c r="J4855" s="55"/>
    </row>
    <row r="4856" spans="1:10" x14ac:dyDescent="0.3">
      <c r="C4856" s="54"/>
      <c r="D4856" s="70"/>
      <c r="E4856" s="41"/>
      <c r="F4856" s="41"/>
      <c r="G4856" s="41"/>
      <c r="H4856" s="41"/>
      <c r="I4856" s="40"/>
      <c r="J4856" s="55"/>
    </row>
    <row r="4857" spans="1:10" x14ac:dyDescent="0.3">
      <c r="C4857" s="54"/>
      <c r="D4857" s="41"/>
      <c r="E4857" s="41"/>
      <c r="F4857" s="41"/>
      <c r="G4857" s="41"/>
      <c r="H4857" s="41"/>
      <c r="I4857" s="41"/>
      <c r="J4857" s="55"/>
    </row>
    <row r="4858" spans="1:10" x14ac:dyDescent="0.3">
      <c r="C4858" s="54"/>
      <c r="D4858" s="41"/>
      <c r="E4858" s="41"/>
      <c r="F4858" s="41"/>
      <c r="G4858" s="41"/>
      <c r="H4858" s="41"/>
      <c r="I4858" s="41"/>
      <c r="J4858" s="55"/>
    </row>
    <row r="4859" spans="1:10" x14ac:dyDescent="0.3">
      <c r="C4859" s="54"/>
      <c r="D4859" s="41"/>
      <c r="E4859" s="41"/>
      <c r="F4859" s="41"/>
      <c r="G4859" s="41"/>
      <c r="H4859" s="41"/>
      <c r="I4859" s="41"/>
      <c r="J4859" s="55"/>
    </row>
    <row r="4860" spans="1:10" x14ac:dyDescent="0.3">
      <c r="C4860" s="54"/>
      <c r="D4860" s="41"/>
      <c r="E4860" s="41" t="s">
        <v>3135</v>
      </c>
      <c r="F4860" s="41"/>
      <c r="G4860" s="41"/>
      <c r="H4860" s="41">
        <v>19400191</v>
      </c>
      <c r="I4860" s="41"/>
      <c r="J4860" s="55"/>
    </row>
    <row r="4861" spans="1:10" x14ac:dyDescent="0.3">
      <c r="C4861" s="54"/>
      <c r="D4861" s="41"/>
      <c r="E4861" s="41"/>
      <c r="F4861" s="41"/>
      <c r="G4861" s="41"/>
      <c r="H4861" s="41"/>
      <c r="I4861" s="41"/>
      <c r="J4861" s="55"/>
    </row>
    <row r="4862" spans="1:10" x14ac:dyDescent="0.3">
      <c r="C4862" s="54"/>
      <c r="D4862" s="41"/>
      <c r="E4862" s="41"/>
      <c r="F4862" s="41"/>
      <c r="G4862" s="41"/>
      <c r="H4862" s="41"/>
      <c r="I4862" s="41"/>
      <c r="J4862" s="55"/>
    </row>
    <row r="4863" spans="1:10" x14ac:dyDescent="0.3">
      <c r="C4863" s="54"/>
      <c r="D4863" s="41"/>
      <c r="E4863" s="41"/>
      <c r="F4863" s="41"/>
      <c r="G4863" s="41"/>
      <c r="H4863" s="41"/>
      <c r="I4863" s="41"/>
      <c r="J4863" s="55"/>
    </row>
    <row r="4864" spans="1:10" x14ac:dyDescent="0.3">
      <c r="C4864" s="54"/>
      <c r="D4864" s="41"/>
      <c r="E4864" s="41"/>
      <c r="F4864" s="41"/>
      <c r="G4864" s="41"/>
      <c r="H4864" s="41"/>
      <c r="I4864" s="41"/>
      <c r="J4864" s="55"/>
    </row>
    <row r="4865" spans="1:10" x14ac:dyDescent="0.3">
      <c r="C4865" s="54"/>
      <c r="D4865" s="41"/>
      <c r="E4865" s="41"/>
      <c r="F4865" s="41"/>
      <c r="G4865" s="41"/>
      <c r="H4865" s="41"/>
      <c r="I4865" s="41"/>
      <c r="J4865" s="55"/>
    </row>
    <row r="4866" spans="1:10" x14ac:dyDescent="0.3">
      <c r="C4866" s="54"/>
      <c r="D4866" s="41"/>
      <c r="E4866" s="41"/>
      <c r="F4866" s="41"/>
      <c r="G4866" s="41"/>
      <c r="H4866" s="41"/>
      <c r="I4866" s="41"/>
      <c r="J4866" s="55"/>
    </row>
    <row r="4867" spans="1:10" ht="17.25" thickBot="1" x14ac:dyDescent="0.35">
      <c r="C4867" s="56"/>
      <c r="D4867" s="57"/>
      <c r="E4867" s="57"/>
      <c r="F4867" s="57"/>
      <c r="G4867" s="57"/>
      <c r="H4867" s="57"/>
      <c r="I4867" s="57"/>
      <c r="J4867" s="58"/>
    </row>
    <row r="4868" spans="1:10" x14ac:dyDescent="0.3">
      <c r="C4868" s="41"/>
      <c r="D4868" s="41"/>
      <c r="E4868" s="41"/>
      <c r="F4868" s="41"/>
      <c r="G4868" s="41"/>
      <c r="H4868" s="41"/>
      <c r="I4868" s="41"/>
      <c r="J4868" s="41"/>
    </row>
    <row r="4869" spans="1:10" x14ac:dyDescent="0.3">
      <c r="C4869" s="41"/>
      <c r="D4869" s="41"/>
      <c r="E4869" s="41"/>
      <c r="F4869" s="41"/>
      <c r="G4869" s="41"/>
      <c r="H4869" s="41"/>
      <c r="I4869" s="41"/>
      <c r="J4869" s="41"/>
    </row>
    <row r="4870" spans="1:10" ht="17.25" thickBot="1" x14ac:dyDescent="0.35"/>
    <row r="4871" spans="1:10" x14ac:dyDescent="0.3">
      <c r="C4871" s="59"/>
      <c r="D4871" s="60"/>
      <c r="E4871" s="60"/>
      <c r="F4871" s="60"/>
      <c r="G4871" s="60"/>
      <c r="H4871" s="60"/>
      <c r="I4871" s="60"/>
      <c r="J4871" s="61"/>
    </row>
    <row r="4872" spans="1:10" ht="21" x14ac:dyDescent="0.3">
      <c r="C4872" s="25"/>
      <c r="F4872" s="27"/>
      <c r="G4872" s="27"/>
      <c r="H4872" s="267" t="s">
        <v>407</v>
      </c>
      <c r="I4872" s="267"/>
      <c r="J4872" s="268"/>
    </row>
    <row r="4873" spans="1:10" ht="20.25" x14ac:dyDescent="0.3">
      <c r="C4873" s="29"/>
      <c r="D4873" s="28"/>
      <c r="E4873" s="28"/>
      <c r="G4873" s="31"/>
      <c r="H4873" s="269" t="s">
        <v>408</v>
      </c>
      <c r="I4873" s="269"/>
      <c r="J4873" s="270"/>
    </row>
    <row r="4874" spans="1:10" ht="20.25" x14ac:dyDescent="0.3">
      <c r="C4874" s="29"/>
      <c r="D4874" s="28"/>
      <c r="E4874" s="28"/>
      <c r="G4874" s="31"/>
      <c r="H4874" s="269" t="s">
        <v>3156</v>
      </c>
      <c r="I4874" s="269"/>
      <c r="J4874" s="270"/>
    </row>
    <row r="4875" spans="1:10" ht="20.25" x14ac:dyDescent="0.3">
      <c r="C4875" s="29"/>
      <c r="D4875" s="28"/>
      <c r="E4875" s="28"/>
      <c r="G4875" s="31"/>
      <c r="H4875" s="269"/>
      <c r="I4875" s="269"/>
      <c r="J4875" s="270"/>
    </row>
    <row r="4876" spans="1:10" ht="20.25" x14ac:dyDescent="0.3">
      <c r="C4876" s="29"/>
      <c r="D4876" s="28"/>
      <c r="E4876" s="28"/>
      <c r="G4876" s="31"/>
      <c r="H4876" s="32"/>
      <c r="I4876" s="230"/>
      <c r="J4876" s="231"/>
    </row>
    <row r="4877" spans="1:10" x14ac:dyDescent="0.3">
      <c r="C4877" s="29"/>
      <c r="D4877" s="28"/>
      <c r="E4877" s="28"/>
      <c r="I4877" s="28"/>
      <c r="J4877" s="33"/>
    </row>
    <row r="4878" spans="1:10" x14ac:dyDescent="0.3">
      <c r="A4878" s="28"/>
      <c r="B4878" s="28"/>
      <c r="C4878" s="29"/>
      <c r="D4878" s="28"/>
      <c r="E4878" s="28"/>
      <c r="I4878" s="28"/>
      <c r="J4878" s="33"/>
    </row>
    <row r="4879" spans="1:10" ht="18.75" x14ac:dyDescent="0.3">
      <c r="A4879" s="28"/>
      <c r="B4879" s="28"/>
      <c r="C4879" s="29"/>
      <c r="D4879" s="34" t="s">
        <v>17</v>
      </c>
      <c r="E4879" s="28"/>
      <c r="F4879" s="30" t="s">
        <v>2503</v>
      </c>
      <c r="I4879" s="28"/>
      <c r="J4879" s="33"/>
    </row>
    <row r="4880" spans="1:10" x14ac:dyDescent="0.3">
      <c r="A4880" s="28"/>
      <c r="B4880" s="28"/>
      <c r="C4880" s="29"/>
      <c r="D4880" s="271" t="s">
        <v>3140</v>
      </c>
      <c r="E4880" s="271"/>
      <c r="I4880" s="28"/>
      <c r="J4880" s="33"/>
    </row>
    <row r="4881" spans="1:10" ht="18.75" thickBot="1" x14ac:dyDescent="0.35">
      <c r="A4881" s="28"/>
      <c r="B4881" s="28"/>
      <c r="C4881" s="29"/>
      <c r="D4881" s="271"/>
      <c r="E4881" s="271"/>
      <c r="F4881" s="272" t="s">
        <v>2750</v>
      </c>
      <c r="G4881" s="272"/>
      <c r="H4881" s="233"/>
      <c r="I4881" s="273"/>
      <c r="J4881" s="274"/>
    </row>
    <row r="4882" spans="1:10" ht="18.75" thickBot="1" x14ac:dyDescent="0.35">
      <c r="A4882" s="28"/>
      <c r="B4882" s="28"/>
      <c r="C4882" s="36" t="s">
        <v>4</v>
      </c>
      <c r="D4882" s="275" t="s">
        <v>3139</v>
      </c>
      <c r="E4882" s="275"/>
      <c r="F4882" s="272"/>
      <c r="G4882" s="272"/>
      <c r="H4882" s="232"/>
      <c r="I4882" s="273"/>
      <c r="J4882" s="274"/>
    </row>
    <row r="4883" spans="1:10" ht="17.25" thickBot="1" x14ac:dyDescent="0.35">
      <c r="A4883" s="28"/>
      <c r="B4883" s="28"/>
      <c r="C4883" s="25"/>
      <c r="D4883" s="275"/>
      <c r="E4883" s="275"/>
      <c r="J4883" s="33"/>
    </row>
    <row r="4884" spans="1:10" ht="17.25" thickBot="1" x14ac:dyDescent="0.35">
      <c r="A4884" s="28"/>
      <c r="B4884" s="28"/>
      <c r="C4884" s="37" t="s">
        <v>409</v>
      </c>
      <c r="D4884" s="38"/>
      <c r="E4884" s="38"/>
      <c r="F4884" s="38"/>
      <c r="G4884" s="38"/>
      <c r="H4884" s="38"/>
      <c r="I4884" s="38"/>
      <c r="J4884" s="39"/>
    </row>
    <row r="4885" spans="1:10" x14ac:dyDescent="0.3">
      <c r="A4885" s="28"/>
      <c r="B4885" s="28"/>
      <c r="C4885" s="43" t="s">
        <v>410</v>
      </c>
      <c r="D4885" s="44" t="s">
        <v>411</v>
      </c>
      <c r="E4885" s="45" t="s">
        <v>412</v>
      </c>
      <c r="F4885" s="46" t="s">
        <v>9</v>
      </c>
      <c r="G4885" s="46" t="s">
        <v>10</v>
      </c>
      <c r="H4885" s="46" t="s">
        <v>11</v>
      </c>
      <c r="I4885" s="43" t="s">
        <v>413</v>
      </c>
      <c r="J4885" s="47" t="s">
        <v>3</v>
      </c>
    </row>
    <row r="4886" spans="1:10" x14ac:dyDescent="0.3">
      <c r="A4886" s="28"/>
      <c r="B4886" s="28"/>
      <c r="C4886" s="8" t="s">
        <v>3141</v>
      </c>
      <c r="D4886" s="50">
        <v>1</v>
      </c>
      <c r="E4886" s="8" t="s">
        <v>64</v>
      </c>
      <c r="F4886" s="8" t="s">
        <v>22</v>
      </c>
      <c r="G4886" s="8" t="s">
        <v>22</v>
      </c>
      <c r="H4886" s="8" t="s">
        <v>22</v>
      </c>
      <c r="I4886" s="10" t="s">
        <v>414</v>
      </c>
      <c r="J4886" s="52" t="s">
        <v>3144</v>
      </c>
    </row>
    <row r="4887" spans="1:10" x14ac:dyDescent="0.3">
      <c r="A4887" s="35"/>
      <c r="B4887" s="35"/>
      <c r="C4887" s="8" t="s">
        <v>3142</v>
      </c>
      <c r="D4887" s="50">
        <v>1</v>
      </c>
      <c r="E4887" s="8" t="s">
        <v>77</v>
      </c>
      <c r="F4887" s="8" t="s">
        <v>22</v>
      </c>
      <c r="G4887" s="8" t="s">
        <v>22</v>
      </c>
      <c r="H4887" s="8" t="s">
        <v>22</v>
      </c>
      <c r="I4887" s="10" t="s">
        <v>414</v>
      </c>
      <c r="J4887" s="52" t="s">
        <v>3144</v>
      </c>
    </row>
    <row r="4888" spans="1:10" x14ac:dyDescent="0.3">
      <c r="C4888" s="8" t="s">
        <v>1518</v>
      </c>
      <c r="D4888" s="50">
        <v>1</v>
      </c>
      <c r="E4888" s="8" t="s">
        <v>2940</v>
      </c>
      <c r="F4888" s="8" t="s">
        <v>22</v>
      </c>
      <c r="G4888" s="8" t="s">
        <v>22</v>
      </c>
      <c r="H4888" s="8" t="s">
        <v>22</v>
      </c>
      <c r="I4888" s="10" t="s">
        <v>414</v>
      </c>
      <c r="J4888" s="52" t="s">
        <v>3144</v>
      </c>
    </row>
    <row r="4889" spans="1:10" x14ac:dyDescent="0.3">
      <c r="C4889" s="8" t="s">
        <v>1352</v>
      </c>
      <c r="D4889" s="50">
        <v>1</v>
      </c>
      <c r="E4889" s="8" t="s">
        <v>2896</v>
      </c>
      <c r="F4889" s="8" t="s">
        <v>22</v>
      </c>
      <c r="G4889" s="8" t="s">
        <v>22</v>
      </c>
      <c r="H4889" s="8" t="s">
        <v>22</v>
      </c>
      <c r="I4889" s="10" t="s">
        <v>414</v>
      </c>
      <c r="J4889" s="52" t="s">
        <v>3144</v>
      </c>
    </row>
    <row r="4890" spans="1:10" x14ac:dyDescent="0.3">
      <c r="A4890" s="42"/>
      <c r="B4890" s="42"/>
      <c r="C4890" s="8" t="s">
        <v>1514</v>
      </c>
      <c r="D4890" s="50">
        <v>1</v>
      </c>
      <c r="E4890" s="8" t="s">
        <v>2928</v>
      </c>
      <c r="F4890" s="8" t="s">
        <v>22</v>
      </c>
      <c r="G4890" s="8" t="s">
        <v>22</v>
      </c>
      <c r="H4890" s="8" t="s">
        <v>22</v>
      </c>
      <c r="I4890" s="10" t="s">
        <v>414</v>
      </c>
      <c r="J4890" s="52" t="s">
        <v>3144</v>
      </c>
    </row>
    <row r="4891" spans="1:10" x14ac:dyDescent="0.3">
      <c r="B4891" s="48"/>
      <c r="C4891" s="8" t="s">
        <v>1513</v>
      </c>
      <c r="D4891" s="50">
        <v>1</v>
      </c>
      <c r="E4891" s="8" t="s">
        <v>2928</v>
      </c>
      <c r="F4891" s="8" t="s">
        <v>22</v>
      </c>
      <c r="G4891" s="8" t="s">
        <v>22</v>
      </c>
      <c r="H4891" s="8" t="s">
        <v>22</v>
      </c>
      <c r="I4891" s="10" t="s">
        <v>414</v>
      </c>
      <c r="J4891" s="52" t="s">
        <v>3144</v>
      </c>
    </row>
    <row r="4892" spans="1:10" x14ac:dyDescent="0.3">
      <c r="B4892" s="48"/>
      <c r="C4892" s="8" t="s">
        <v>1398</v>
      </c>
      <c r="D4892" s="50">
        <v>1</v>
      </c>
      <c r="E4892" s="8" t="s">
        <v>60</v>
      </c>
      <c r="F4892" s="8" t="s">
        <v>22</v>
      </c>
      <c r="G4892" s="8" t="s">
        <v>22</v>
      </c>
      <c r="H4892" s="8" t="s">
        <v>22</v>
      </c>
      <c r="I4892" s="10" t="s">
        <v>414</v>
      </c>
      <c r="J4892" s="52" t="s">
        <v>3144</v>
      </c>
    </row>
    <row r="4893" spans="1:10" x14ac:dyDescent="0.3">
      <c r="B4893" s="48"/>
      <c r="C4893" s="8" t="s">
        <v>3143</v>
      </c>
      <c r="D4893" s="50">
        <v>1</v>
      </c>
      <c r="E4893" s="8" t="s">
        <v>2928</v>
      </c>
      <c r="F4893" s="8" t="s">
        <v>22</v>
      </c>
      <c r="G4893" s="8" t="s">
        <v>22</v>
      </c>
      <c r="H4893" s="8" t="s">
        <v>22</v>
      </c>
      <c r="I4893" s="10" t="s">
        <v>414</v>
      </c>
      <c r="J4893" s="52" t="s">
        <v>3144</v>
      </c>
    </row>
    <row r="4894" spans="1:10" x14ac:dyDescent="0.3">
      <c r="B4894" s="48"/>
      <c r="C4894" s="8" t="s">
        <v>22</v>
      </c>
      <c r="D4894" s="50">
        <v>1</v>
      </c>
      <c r="E4894" s="8" t="s">
        <v>149</v>
      </c>
      <c r="F4894" s="8" t="s">
        <v>2544</v>
      </c>
      <c r="G4894" s="8" t="s">
        <v>2524</v>
      </c>
      <c r="H4894" s="8" t="s">
        <v>22</v>
      </c>
      <c r="I4894" s="10" t="s">
        <v>414</v>
      </c>
      <c r="J4894" s="52" t="s">
        <v>3144</v>
      </c>
    </row>
    <row r="4895" spans="1:10" x14ac:dyDescent="0.3">
      <c r="B4895" s="48"/>
      <c r="C4895" s="8" t="s">
        <v>22</v>
      </c>
      <c r="D4895" s="50">
        <v>1</v>
      </c>
      <c r="E4895" s="8" t="s">
        <v>73</v>
      </c>
      <c r="F4895" s="8" t="s">
        <v>2524</v>
      </c>
      <c r="G4895" s="8" t="s">
        <v>22</v>
      </c>
      <c r="H4895" s="8" t="s">
        <v>22</v>
      </c>
      <c r="I4895" s="10" t="s">
        <v>414</v>
      </c>
      <c r="J4895" s="52" t="s">
        <v>3144</v>
      </c>
    </row>
    <row r="4896" spans="1:10" x14ac:dyDescent="0.3">
      <c r="B4896" s="48"/>
      <c r="C4896" s="8" t="s">
        <v>22</v>
      </c>
      <c r="D4896" s="50">
        <v>1</v>
      </c>
      <c r="E4896" s="8" t="s">
        <v>71</v>
      </c>
      <c r="F4896" s="8" t="s">
        <v>609</v>
      </c>
      <c r="G4896" s="8" t="s">
        <v>2524</v>
      </c>
      <c r="H4896" s="8" t="s">
        <v>22</v>
      </c>
      <c r="I4896" s="10" t="s">
        <v>414</v>
      </c>
      <c r="J4896" s="52" t="s">
        <v>3144</v>
      </c>
    </row>
    <row r="4897" spans="1:10" x14ac:dyDescent="0.3">
      <c r="C4897" s="8" t="s">
        <v>2028</v>
      </c>
      <c r="D4897" s="50">
        <v>1</v>
      </c>
      <c r="E4897" s="8" t="s">
        <v>42</v>
      </c>
      <c r="F4897" s="8" t="s">
        <v>22</v>
      </c>
      <c r="G4897" s="8" t="s">
        <v>22</v>
      </c>
      <c r="H4897" s="8" t="s">
        <v>22</v>
      </c>
      <c r="I4897" s="10" t="s">
        <v>414</v>
      </c>
      <c r="J4897" s="52" t="s">
        <v>3144</v>
      </c>
    </row>
    <row r="4898" spans="1:10" x14ac:dyDescent="0.3">
      <c r="C4898" s="8" t="s">
        <v>1693</v>
      </c>
      <c r="D4898" s="50">
        <v>1</v>
      </c>
      <c r="E4898" s="8" t="s">
        <v>42</v>
      </c>
      <c r="F4898" s="8" t="s">
        <v>22</v>
      </c>
      <c r="G4898" s="8" t="s">
        <v>22</v>
      </c>
      <c r="H4898" s="8" t="s">
        <v>22</v>
      </c>
      <c r="I4898" s="10" t="s">
        <v>414</v>
      </c>
      <c r="J4898" s="52" t="s">
        <v>3144</v>
      </c>
    </row>
    <row r="4899" spans="1:10" x14ac:dyDescent="0.3">
      <c r="C4899" s="8"/>
      <c r="D4899" s="50"/>
      <c r="E4899" s="8"/>
      <c r="F4899" s="8"/>
      <c r="G4899" s="8"/>
      <c r="H4899" s="8"/>
      <c r="I4899" s="10"/>
      <c r="J4899" s="52"/>
    </row>
    <row r="4900" spans="1:10" x14ac:dyDescent="0.3">
      <c r="C4900" s="8"/>
      <c r="D4900" s="50"/>
      <c r="E4900" s="8"/>
      <c r="F4900" s="8"/>
      <c r="G4900" s="8"/>
      <c r="H4900" s="8"/>
      <c r="I4900" s="10"/>
      <c r="J4900" s="52"/>
    </row>
    <row r="4901" spans="1:10" x14ac:dyDescent="0.3">
      <c r="C4901" s="8"/>
      <c r="D4901" s="50"/>
      <c r="E4901" s="8"/>
      <c r="F4901" s="8"/>
      <c r="G4901" s="8"/>
      <c r="H4901" s="8"/>
      <c r="I4901" s="10"/>
      <c r="J4901" s="52"/>
    </row>
    <row r="4902" spans="1:10" x14ac:dyDescent="0.3">
      <c r="C4902" s="8"/>
      <c r="D4902" s="50"/>
      <c r="E4902" s="8"/>
      <c r="F4902" s="8"/>
      <c r="G4902" s="8"/>
      <c r="H4902" s="8"/>
      <c r="I4902" s="10"/>
      <c r="J4902" s="52"/>
    </row>
    <row r="4903" spans="1:10" x14ac:dyDescent="0.3">
      <c r="A4903" s="28"/>
      <c r="B4903" s="28"/>
      <c r="C4903" s="8"/>
      <c r="D4903" s="50"/>
      <c r="E4903" s="8"/>
      <c r="F4903" s="8"/>
      <c r="G4903" s="79"/>
      <c r="H4903" s="8"/>
      <c r="I4903" s="10"/>
      <c r="J4903" s="52"/>
    </row>
    <row r="4904" spans="1:10" x14ac:dyDescent="0.3">
      <c r="C4904" s="54"/>
      <c r="D4904" s="70"/>
      <c r="E4904" s="41"/>
      <c r="F4904" s="41"/>
      <c r="G4904" s="41"/>
      <c r="H4904" s="41"/>
      <c r="I4904" s="40"/>
      <c r="J4904" s="55"/>
    </row>
    <row r="4905" spans="1:10" x14ac:dyDescent="0.3">
      <c r="C4905" s="54"/>
      <c r="D4905" s="70"/>
      <c r="E4905" s="41"/>
      <c r="F4905" s="41"/>
      <c r="G4905" s="41"/>
      <c r="H4905" s="41"/>
      <c r="I4905" s="40"/>
      <c r="J4905" s="55"/>
    </row>
    <row r="4906" spans="1:10" x14ac:dyDescent="0.3">
      <c r="C4906" s="54"/>
      <c r="D4906" s="70"/>
      <c r="E4906" s="41"/>
      <c r="F4906" s="41"/>
      <c r="G4906" s="41"/>
      <c r="H4906" s="41"/>
      <c r="I4906" s="40"/>
      <c r="J4906" s="55"/>
    </row>
    <row r="4907" spans="1:10" x14ac:dyDescent="0.3">
      <c r="C4907" s="54"/>
      <c r="D4907" s="70"/>
      <c r="E4907" s="41"/>
      <c r="F4907" s="41"/>
      <c r="G4907" s="41"/>
      <c r="H4907" s="41"/>
      <c r="I4907" s="40"/>
      <c r="J4907" s="55"/>
    </row>
    <row r="4908" spans="1:10" x14ac:dyDescent="0.3">
      <c r="C4908" s="54"/>
      <c r="D4908" s="70"/>
      <c r="E4908" s="41"/>
      <c r="F4908" s="41"/>
      <c r="G4908" s="41"/>
      <c r="H4908" s="41"/>
      <c r="I4908" s="40"/>
      <c r="J4908" s="55"/>
    </row>
    <row r="4909" spans="1:10" x14ac:dyDescent="0.3">
      <c r="C4909" s="54"/>
      <c r="D4909" s="70"/>
      <c r="E4909" s="41"/>
      <c r="F4909" s="41"/>
      <c r="G4909" s="41"/>
      <c r="H4909" s="41"/>
      <c r="I4909" s="40"/>
      <c r="J4909" s="55"/>
    </row>
    <row r="4910" spans="1:10" x14ac:dyDescent="0.3">
      <c r="C4910" s="54"/>
      <c r="D4910" s="70"/>
      <c r="E4910" s="41"/>
      <c r="F4910" s="41"/>
      <c r="G4910" s="41"/>
      <c r="H4910" s="41"/>
      <c r="I4910" s="40"/>
      <c r="J4910" s="55"/>
    </row>
    <row r="4911" spans="1:10" x14ac:dyDescent="0.3">
      <c r="C4911" s="54"/>
      <c r="D4911" s="41"/>
      <c r="E4911" s="41"/>
      <c r="F4911" s="41"/>
      <c r="G4911" s="41"/>
      <c r="H4911" s="41"/>
      <c r="I4911" s="41"/>
      <c r="J4911" s="55"/>
    </row>
    <row r="4912" spans="1:10" x14ac:dyDescent="0.3">
      <c r="C4912" s="54"/>
      <c r="D4912" s="41"/>
      <c r="E4912" s="41"/>
      <c r="F4912" s="41"/>
      <c r="G4912" s="41"/>
      <c r="H4912" s="41"/>
      <c r="I4912" s="41"/>
      <c r="J4912" s="55"/>
    </row>
    <row r="4913" spans="3:10" x14ac:dyDescent="0.3">
      <c r="C4913" s="54"/>
      <c r="D4913" s="41"/>
      <c r="E4913" s="41"/>
      <c r="F4913" s="41"/>
      <c r="G4913" s="41"/>
      <c r="H4913" s="41"/>
      <c r="I4913" s="41"/>
      <c r="J4913" s="55"/>
    </row>
    <row r="4914" spans="3:10" x14ac:dyDescent="0.3">
      <c r="C4914" s="54"/>
      <c r="D4914" s="41"/>
      <c r="E4914" s="41" t="s">
        <v>3139</v>
      </c>
      <c r="F4914" s="41"/>
      <c r="G4914" s="41"/>
      <c r="H4914" s="41">
        <v>79059510</v>
      </c>
      <c r="I4914" s="41"/>
      <c r="J4914" s="55"/>
    </row>
    <row r="4915" spans="3:10" x14ac:dyDescent="0.3">
      <c r="C4915" s="54"/>
      <c r="D4915" s="41"/>
      <c r="E4915" s="41"/>
      <c r="F4915" s="41"/>
      <c r="G4915" s="41"/>
      <c r="H4915" s="41"/>
      <c r="I4915" s="41"/>
      <c r="J4915" s="55"/>
    </row>
    <row r="4916" spans="3:10" x14ac:dyDescent="0.3">
      <c r="C4916" s="54"/>
      <c r="D4916" s="41"/>
      <c r="E4916" s="41"/>
      <c r="F4916" s="41"/>
      <c r="G4916" s="41"/>
      <c r="H4916" s="41"/>
      <c r="I4916" s="41"/>
      <c r="J4916" s="55"/>
    </row>
    <row r="4917" spans="3:10" x14ac:dyDescent="0.3">
      <c r="C4917" s="54"/>
      <c r="D4917" s="41"/>
      <c r="E4917" s="41"/>
      <c r="F4917" s="41"/>
      <c r="G4917" s="41"/>
      <c r="H4917" s="41"/>
      <c r="I4917" s="41"/>
      <c r="J4917" s="55"/>
    </row>
    <row r="4918" spans="3:10" x14ac:dyDescent="0.3">
      <c r="C4918" s="54"/>
      <c r="D4918" s="41"/>
      <c r="E4918" s="41"/>
      <c r="F4918" s="41"/>
      <c r="G4918" s="41"/>
      <c r="H4918" s="41"/>
      <c r="I4918" s="41"/>
      <c r="J4918" s="55"/>
    </row>
    <row r="4919" spans="3:10" x14ac:dyDescent="0.3">
      <c r="C4919" s="54"/>
      <c r="D4919" s="41"/>
      <c r="E4919" s="41"/>
      <c r="F4919" s="41"/>
      <c r="G4919" s="41"/>
      <c r="H4919" s="41"/>
      <c r="I4919" s="41"/>
      <c r="J4919" s="55"/>
    </row>
    <row r="4920" spans="3:10" x14ac:dyDescent="0.3">
      <c r="C4920" s="54"/>
      <c r="D4920" s="41"/>
      <c r="E4920" s="41"/>
      <c r="F4920" s="41"/>
      <c r="G4920" s="41"/>
      <c r="H4920" s="41"/>
      <c r="I4920" s="41"/>
      <c r="J4920" s="55"/>
    </row>
    <row r="4921" spans="3:10" ht="17.25" thickBot="1" x14ac:dyDescent="0.35">
      <c r="C4921" s="56"/>
      <c r="D4921" s="57"/>
      <c r="E4921" s="57"/>
      <c r="F4921" s="57"/>
      <c r="G4921" s="57"/>
      <c r="H4921" s="57"/>
      <c r="I4921" s="57"/>
      <c r="J4921" s="58"/>
    </row>
    <row r="4922" spans="3:10" x14ac:dyDescent="0.3">
      <c r="C4922" s="41"/>
      <c r="D4922" s="41"/>
      <c r="E4922" s="41"/>
      <c r="F4922" s="41"/>
      <c r="G4922" s="41"/>
      <c r="H4922" s="41"/>
      <c r="I4922" s="41"/>
      <c r="J4922" s="41"/>
    </row>
    <row r="4923" spans="3:10" x14ac:dyDescent="0.3">
      <c r="C4923" s="41"/>
      <c r="D4923" s="41"/>
      <c r="E4923" s="41"/>
      <c r="F4923" s="41"/>
      <c r="G4923" s="41"/>
      <c r="H4923" s="41"/>
      <c r="I4923" s="41"/>
      <c r="J4923" s="41"/>
    </row>
    <row r="4924" spans="3:10" ht="17.25" thickBot="1" x14ac:dyDescent="0.35"/>
    <row r="4925" spans="3:10" x14ac:dyDescent="0.3">
      <c r="C4925" s="59"/>
      <c r="D4925" s="60"/>
      <c r="E4925" s="60"/>
      <c r="F4925" s="60"/>
      <c r="G4925" s="60"/>
      <c r="H4925" s="60"/>
      <c r="I4925" s="60"/>
      <c r="J4925" s="61"/>
    </row>
    <row r="4926" spans="3:10" ht="21" x14ac:dyDescent="0.3">
      <c r="C4926" s="25"/>
      <c r="F4926" s="27"/>
      <c r="G4926" s="27"/>
      <c r="H4926" s="267" t="s">
        <v>407</v>
      </c>
      <c r="I4926" s="267"/>
      <c r="J4926" s="268"/>
    </row>
    <row r="4927" spans="3:10" ht="20.25" x14ac:dyDescent="0.3">
      <c r="C4927" s="29"/>
      <c r="D4927" s="28"/>
      <c r="E4927" s="28"/>
      <c r="G4927" s="31"/>
      <c r="H4927" s="269" t="s">
        <v>408</v>
      </c>
      <c r="I4927" s="269"/>
      <c r="J4927" s="270"/>
    </row>
    <row r="4928" spans="3:10" ht="20.25" x14ac:dyDescent="0.3">
      <c r="C4928" s="29"/>
      <c r="D4928" s="28"/>
      <c r="E4928" s="28"/>
      <c r="G4928" s="31"/>
      <c r="H4928" s="269" t="s">
        <v>3156</v>
      </c>
      <c r="I4928" s="269"/>
      <c r="J4928" s="270"/>
    </row>
    <row r="4929" spans="1:10" ht="20.25" x14ac:dyDescent="0.3">
      <c r="C4929" s="29"/>
      <c r="D4929" s="28"/>
      <c r="E4929" s="28"/>
      <c r="G4929" s="31"/>
      <c r="H4929" s="269"/>
      <c r="I4929" s="269"/>
      <c r="J4929" s="270"/>
    </row>
    <row r="4930" spans="1:10" ht="20.25" x14ac:dyDescent="0.3">
      <c r="C4930" s="29"/>
      <c r="D4930" s="28"/>
      <c r="E4930" s="28"/>
      <c r="G4930" s="31"/>
      <c r="H4930" s="32"/>
      <c r="I4930" s="230"/>
      <c r="J4930" s="231"/>
    </row>
    <row r="4931" spans="1:10" x14ac:dyDescent="0.3">
      <c r="C4931" s="29"/>
      <c r="D4931" s="28"/>
      <c r="E4931" s="28"/>
      <c r="I4931" s="28"/>
      <c r="J4931" s="33"/>
    </row>
    <row r="4932" spans="1:10" x14ac:dyDescent="0.3">
      <c r="A4932" s="28"/>
      <c r="B4932" s="28"/>
      <c r="C4932" s="29"/>
      <c r="D4932" s="28"/>
      <c r="E4932" s="28"/>
      <c r="I4932" s="28"/>
      <c r="J4932" s="33"/>
    </row>
    <row r="4933" spans="1:10" ht="18.75" x14ac:dyDescent="0.3">
      <c r="A4933" s="28"/>
      <c r="B4933" s="28"/>
      <c r="C4933" s="29"/>
      <c r="D4933" s="34" t="s">
        <v>17</v>
      </c>
      <c r="E4933" s="28"/>
      <c r="F4933" s="30" t="s">
        <v>2503</v>
      </c>
      <c r="I4933" s="28"/>
      <c r="J4933" s="33"/>
    </row>
    <row r="4934" spans="1:10" x14ac:dyDescent="0.3">
      <c r="A4934" s="28"/>
      <c r="B4934" s="28"/>
      <c r="C4934" s="29"/>
      <c r="D4934" s="271" t="s">
        <v>3164</v>
      </c>
      <c r="E4934" s="271"/>
      <c r="I4934" s="28"/>
      <c r="J4934" s="33"/>
    </row>
    <row r="4935" spans="1:10" ht="18.75" thickBot="1" x14ac:dyDescent="0.35">
      <c r="A4935" s="28"/>
      <c r="B4935" s="28"/>
      <c r="C4935" s="29"/>
      <c r="D4935" s="271"/>
      <c r="E4935" s="271"/>
      <c r="F4935" s="272" t="s">
        <v>2750</v>
      </c>
      <c r="G4935" s="272"/>
      <c r="H4935" s="233"/>
      <c r="I4935" s="273"/>
      <c r="J4935" s="274"/>
    </row>
    <row r="4936" spans="1:10" ht="18.75" thickBot="1" x14ac:dyDescent="0.35">
      <c r="A4936" s="28"/>
      <c r="B4936" s="28"/>
      <c r="C4936" s="36" t="s">
        <v>4</v>
      </c>
      <c r="D4936" s="275" t="s">
        <v>3168</v>
      </c>
      <c r="E4936" s="275"/>
      <c r="F4936" s="272"/>
      <c r="G4936" s="272"/>
      <c r="H4936" s="232"/>
      <c r="I4936" s="273"/>
      <c r="J4936" s="274"/>
    </row>
    <row r="4937" spans="1:10" ht="17.25" thickBot="1" x14ac:dyDescent="0.35">
      <c r="A4937" s="28"/>
      <c r="B4937" s="28"/>
      <c r="C4937" s="25"/>
      <c r="D4937" s="275"/>
      <c r="E4937" s="275"/>
      <c r="J4937" s="33"/>
    </row>
    <row r="4938" spans="1:10" ht="17.25" thickBot="1" x14ac:dyDescent="0.35">
      <c r="A4938" s="28"/>
      <c r="B4938" s="28"/>
      <c r="C4938" s="37" t="s">
        <v>409</v>
      </c>
      <c r="D4938" s="38"/>
      <c r="E4938" s="38"/>
      <c r="F4938" s="38"/>
      <c r="G4938" s="38"/>
      <c r="H4938" s="38"/>
      <c r="I4938" s="38"/>
      <c r="J4938" s="39"/>
    </row>
    <row r="4939" spans="1:10" x14ac:dyDescent="0.3">
      <c r="A4939" s="28"/>
      <c r="B4939" s="28"/>
      <c r="C4939" s="43" t="s">
        <v>410</v>
      </c>
      <c r="D4939" s="44" t="s">
        <v>411</v>
      </c>
      <c r="E4939" s="45" t="s">
        <v>412</v>
      </c>
      <c r="F4939" s="46" t="s">
        <v>9</v>
      </c>
      <c r="G4939" s="46" t="s">
        <v>10</v>
      </c>
      <c r="H4939" s="46" t="s">
        <v>11</v>
      </c>
      <c r="I4939" s="43" t="s">
        <v>413</v>
      </c>
      <c r="J4939" s="47" t="s">
        <v>3</v>
      </c>
    </row>
    <row r="4940" spans="1:10" x14ac:dyDescent="0.3">
      <c r="A4940" s="28"/>
      <c r="B4940" s="28"/>
      <c r="C4940" s="8" t="s">
        <v>3147</v>
      </c>
      <c r="D4940" s="50">
        <v>1</v>
      </c>
      <c r="E4940" s="8" t="s">
        <v>64</v>
      </c>
      <c r="F4940" s="8" t="s">
        <v>22</v>
      </c>
      <c r="G4940" s="8" t="s">
        <v>22</v>
      </c>
      <c r="H4940" s="8" t="s">
        <v>22</v>
      </c>
      <c r="I4940" s="10" t="s">
        <v>414</v>
      </c>
      <c r="J4940" s="52" t="s">
        <v>3169</v>
      </c>
    </row>
    <row r="4941" spans="1:10" x14ac:dyDescent="0.3">
      <c r="A4941" s="35"/>
      <c r="B4941" s="35"/>
      <c r="C4941" s="8" t="s">
        <v>3148</v>
      </c>
      <c r="D4941" s="50">
        <v>1</v>
      </c>
      <c r="E4941" s="8" t="s">
        <v>77</v>
      </c>
      <c r="F4941" s="8" t="s">
        <v>22</v>
      </c>
      <c r="G4941" s="8" t="s">
        <v>22</v>
      </c>
      <c r="H4941" s="8" t="s">
        <v>22</v>
      </c>
      <c r="I4941" s="10" t="s">
        <v>414</v>
      </c>
      <c r="J4941" s="52" t="s">
        <v>3169</v>
      </c>
    </row>
    <row r="4942" spans="1:10" x14ac:dyDescent="0.3">
      <c r="C4942" s="8" t="s">
        <v>201</v>
      </c>
      <c r="D4942" s="50">
        <v>1</v>
      </c>
      <c r="E4942" s="8" t="s">
        <v>42</v>
      </c>
      <c r="F4942" s="8" t="s">
        <v>22</v>
      </c>
      <c r="G4942" s="8" t="s">
        <v>22</v>
      </c>
      <c r="H4942" s="8" t="s">
        <v>22</v>
      </c>
      <c r="I4942" s="10" t="s">
        <v>414</v>
      </c>
      <c r="J4942" s="52" t="s">
        <v>3169</v>
      </c>
    </row>
    <row r="4943" spans="1:10" x14ac:dyDescent="0.3">
      <c r="C4943" s="8" t="s">
        <v>400</v>
      </c>
      <c r="D4943" s="50">
        <v>1</v>
      </c>
      <c r="E4943" s="8" t="s">
        <v>42</v>
      </c>
      <c r="F4943" s="8" t="s">
        <v>22</v>
      </c>
      <c r="G4943" s="8" t="s">
        <v>22</v>
      </c>
      <c r="H4943" s="8" t="s">
        <v>22</v>
      </c>
      <c r="I4943" s="10" t="s">
        <v>414</v>
      </c>
      <c r="J4943" s="52" t="s">
        <v>3169</v>
      </c>
    </row>
    <row r="4944" spans="1:10" x14ac:dyDescent="0.3">
      <c r="A4944" s="42"/>
      <c r="B4944" s="42"/>
      <c r="C4944" s="8" t="s">
        <v>3149</v>
      </c>
      <c r="D4944" s="50">
        <v>1</v>
      </c>
      <c r="E4944" s="8" t="s">
        <v>2896</v>
      </c>
      <c r="F4944" s="8" t="s">
        <v>22</v>
      </c>
      <c r="G4944" s="8" t="s">
        <v>22</v>
      </c>
      <c r="H4944" s="8" t="s">
        <v>22</v>
      </c>
      <c r="I4944" s="10" t="s">
        <v>414</v>
      </c>
      <c r="J4944" s="52" t="s">
        <v>3169</v>
      </c>
    </row>
    <row r="4945" spans="1:10" x14ac:dyDescent="0.3">
      <c r="B4945" s="48"/>
      <c r="C4945" s="8" t="s">
        <v>800</v>
      </c>
      <c r="D4945" s="50">
        <v>1</v>
      </c>
      <c r="E4945" s="8" t="s">
        <v>2928</v>
      </c>
      <c r="F4945" s="8" t="s">
        <v>22</v>
      </c>
      <c r="G4945" s="8" t="s">
        <v>22</v>
      </c>
      <c r="H4945" s="8" t="s">
        <v>22</v>
      </c>
      <c r="I4945" s="10" t="s">
        <v>414</v>
      </c>
      <c r="J4945" s="52" t="s">
        <v>3169</v>
      </c>
    </row>
    <row r="4946" spans="1:10" x14ac:dyDescent="0.3">
      <c r="B4946" s="48"/>
      <c r="C4946" s="8" t="s">
        <v>22</v>
      </c>
      <c r="D4946" s="50">
        <v>1</v>
      </c>
      <c r="E4946" s="8" t="s">
        <v>2764</v>
      </c>
      <c r="F4946" s="8" t="s">
        <v>2544</v>
      </c>
      <c r="G4946" s="8" t="s">
        <v>2524</v>
      </c>
      <c r="H4946" s="8" t="s">
        <v>22</v>
      </c>
      <c r="I4946" s="10" t="s">
        <v>414</v>
      </c>
      <c r="J4946" s="52" t="s">
        <v>3169</v>
      </c>
    </row>
    <row r="4947" spans="1:10" x14ac:dyDescent="0.3">
      <c r="B4947" s="48"/>
      <c r="C4947" s="8"/>
      <c r="D4947" s="50"/>
      <c r="E4947" s="8"/>
      <c r="F4947" s="8"/>
      <c r="G4947" s="8"/>
      <c r="H4947" s="8"/>
      <c r="I4947" s="10"/>
      <c r="J4947" s="52"/>
    </row>
    <row r="4948" spans="1:10" x14ac:dyDescent="0.3">
      <c r="B4948" s="48"/>
      <c r="C4948" s="8"/>
      <c r="D4948" s="50"/>
      <c r="E4948" s="8"/>
      <c r="F4948" s="8"/>
      <c r="G4948" s="8"/>
      <c r="H4948" s="8"/>
      <c r="I4948" s="10"/>
      <c r="J4948" s="52"/>
    </row>
    <row r="4949" spans="1:10" x14ac:dyDescent="0.3">
      <c r="B4949" s="48"/>
      <c r="C4949" s="8"/>
      <c r="D4949" s="50"/>
      <c r="E4949" s="8"/>
      <c r="F4949" s="8"/>
      <c r="G4949" s="8"/>
      <c r="H4949" s="8"/>
      <c r="I4949" s="10"/>
      <c r="J4949" s="52"/>
    </row>
    <row r="4950" spans="1:10" x14ac:dyDescent="0.3">
      <c r="B4950" s="48"/>
      <c r="C4950" s="8"/>
      <c r="D4950" s="50"/>
      <c r="E4950" s="8"/>
      <c r="F4950" s="8"/>
      <c r="G4950" s="8"/>
      <c r="H4950" s="8"/>
      <c r="I4950" s="10"/>
      <c r="J4950" s="52"/>
    </row>
    <row r="4951" spans="1:10" x14ac:dyDescent="0.3">
      <c r="C4951" s="8"/>
      <c r="D4951" s="50"/>
      <c r="E4951" s="8"/>
      <c r="F4951" s="8"/>
      <c r="G4951" s="8"/>
      <c r="H4951" s="8"/>
      <c r="I4951" s="10"/>
      <c r="J4951" s="52"/>
    </row>
    <row r="4952" spans="1:10" x14ac:dyDescent="0.3">
      <c r="C4952" s="8"/>
      <c r="D4952" s="50"/>
      <c r="E4952" s="8"/>
      <c r="F4952" s="8"/>
      <c r="G4952" s="8"/>
      <c r="H4952" s="8"/>
      <c r="I4952" s="10"/>
      <c r="J4952" s="52"/>
    </row>
    <row r="4953" spans="1:10" x14ac:dyDescent="0.3">
      <c r="C4953" s="8"/>
      <c r="D4953" s="50"/>
      <c r="E4953" s="8"/>
      <c r="F4953" s="8"/>
      <c r="G4953" s="8"/>
      <c r="H4953" s="8"/>
      <c r="I4953" s="10"/>
      <c r="J4953" s="52"/>
    </row>
    <row r="4954" spans="1:10" x14ac:dyDescent="0.3">
      <c r="C4954" s="8"/>
      <c r="D4954" s="50"/>
      <c r="E4954" s="8"/>
      <c r="F4954" s="8"/>
      <c r="G4954" s="8"/>
      <c r="H4954" s="8"/>
      <c r="I4954" s="10"/>
      <c r="J4954" s="52"/>
    </row>
    <row r="4955" spans="1:10" x14ac:dyDescent="0.3">
      <c r="C4955" s="8"/>
      <c r="D4955" s="50"/>
      <c r="E4955" s="8"/>
      <c r="F4955" s="8"/>
      <c r="G4955" s="8"/>
      <c r="H4955" s="8"/>
      <c r="I4955" s="10"/>
      <c r="J4955" s="52"/>
    </row>
    <row r="4956" spans="1:10" x14ac:dyDescent="0.3">
      <c r="C4956" s="8"/>
      <c r="D4956" s="50"/>
      <c r="E4956" s="8"/>
      <c r="F4956" s="8"/>
      <c r="G4956" s="8"/>
      <c r="H4956" s="8"/>
      <c r="I4956" s="10"/>
      <c r="J4956" s="52"/>
    </row>
    <row r="4957" spans="1:10" x14ac:dyDescent="0.3">
      <c r="A4957" s="28"/>
      <c r="B4957" s="28"/>
      <c r="C4957" s="8"/>
      <c r="D4957" s="50"/>
      <c r="E4957" s="8"/>
      <c r="F4957" s="8"/>
      <c r="G4957" s="79"/>
      <c r="H4957" s="8"/>
      <c r="I4957" s="10"/>
      <c r="J4957" s="52"/>
    </row>
    <row r="4958" spans="1:10" x14ac:dyDescent="0.3">
      <c r="C4958" s="54"/>
      <c r="D4958" s="70"/>
      <c r="E4958" s="41"/>
      <c r="F4958" s="41"/>
      <c r="G4958" s="41"/>
      <c r="H4958" s="41"/>
      <c r="I4958" s="40"/>
      <c r="J4958" s="55"/>
    </row>
    <row r="4959" spans="1:10" x14ac:dyDescent="0.3">
      <c r="C4959" s="54"/>
      <c r="D4959" s="70"/>
      <c r="E4959" s="41"/>
      <c r="F4959" s="41"/>
      <c r="G4959" s="41"/>
      <c r="H4959" s="41"/>
      <c r="I4959" s="40"/>
      <c r="J4959" s="55"/>
    </row>
    <row r="4960" spans="1:10" x14ac:dyDescent="0.3">
      <c r="C4960" s="54"/>
      <c r="D4960" s="70"/>
      <c r="E4960" s="41"/>
      <c r="F4960" s="41"/>
      <c r="G4960" s="41"/>
      <c r="H4960" s="41"/>
      <c r="I4960" s="40"/>
      <c r="J4960" s="55"/>
    </row>
    <row r="4961" spans="3:10" x14ac:dyDescent="0.3">
      <c r="C4961" s="54"/>
      <c r="D4961" s="70"/>
      <c r="E4961" s="41"/>
      <c r="F4961" s="41"/>
      <c r="G4961" s="41"/>
      <c r="H4961" s="41"/>
      <c r="I4961" s="40"/>
      <c r="J4961" s="55"/>
    </row>
    <row r="4962" spans="3:10" x14ac:dyDescent="0.3">
      <c r="C4962" s="54"/>
      <c r="D4962" s="70"/>
      <c r="E4962" s="41"/>
      <c r="F4962" s="41"/>
      <c r="G4962" s="41"/>
      <c r="H4962" s="41"/>
      <c r="I4962" s="40"/>
      <c r="J4962" s="55"/>
    </row>
    <row r="4963" spans="3:10" x14ac:dyDescent="0.3">
      <c r="C4963" s="54"/>
      <c r="D4963" s="70"/>
      <c r="E4963" s="41"/>
      <c r="F4963" s="41"/>
      <c r="G4963" s="41"/>
      <c r="H4963" s="41"/>
      <c r="I4963" s="40"/>
      <c r="J4963" s="55"/>
    </row>
    <row r="4964" spans="3:10" x14ac:dyDescent="0.3">
      <c r="C4964" s="54"/>
      <c r="D4964" s="70"/>
      <c r="E4964" s="41"/>
      <c r="F4964" s="41"/>
      <c r="G4964" s="41"/>
      <c r="H4964" s="41"/>
      <c r="I4964" s="40"/>
      <c r="J4964" s="55"/>
    </row>
    <row r="4965" spans="3:10" x14ac:dyDescent="0.3">
      <c r="C4965" s="54"/>
      <c r="D4965" s="41"/>
      <c r="E4965" s="41"/>
      <c r="F4965" s="41"/>
      <c r="G4965" s="41"/>
      <c r="H4965" s="41"/>
      <c r="I4965" s="41"/>
      <c r="J4965" s="55"/>
    </row>
    <row r="4966" spans="3:10" x14ac:dyDescent="0.3">
      <c r="C4966" s="54"/>
      <c r="D4966" s="41"/>
      <c r="E4966" s="41"/>
      <c r="F4966" s="41"/>
      <c r="G4966" s="41"/>
      <c r="H4966" s="41"/>
      <c r="I4966" s="41"/>
      <c r="J4966" s="55"/>
    </row>
    <row r="4967" spans="3:10" x14ac:dyDescent="0.3">
      <c r="C4967" s="54"/>
      <c r="D4967" s="41"/>
      <c r="E4967" s="41"/>
      <c r="F4967" s="41"/>
      <c r="G4967" s="41"/>
      <c r="H4967" s="41"/>
      <c r="I4967" s="41"/>
      <c r="J4967" s="55"/>
    </row>
    <row r="4968" spans="3:10" x14ac:dyDescent="0.3">
      <c r="C4968" s="277" t="s">
        <v>3168</v>
      </c>
      <c r="D4968" s="277"/>
      <c r="E4968" s="277"/>
      <c r="F4968" s="41"/>
      <c r="G4968" s="41"/>
      <c r="H4968" s="41">
        <v>12984248</v>
      </c>
      <c r="I4968" s="41"/>
      <c r="J4968" s="55"/>
    </row>
    <row r="4969" spans="3:10" x14ac:dyDescent="0.3">
      <c r="C4969" s="54"/>
      <c r="D4969" s="41"/>
      <c r="E4969" s="41"/>
      <c r="F4969" s="41"/>
      <c r="G4969" s="41"/>
      <c r="H4969" s="41"/>
      <c r="I4969" s="41"/>
      <c r="J4969" s="55"/>
    </row>
    <row r="4970" spans="3:10" x14ac:dyDescent="0.3">
      <c r="C4970" s="54"/>
      <c r="D4970" s="41"/>
      <c r="E4970" s="41"/>
      <c r="F4970" s="41"/>
      <c r="G4970" s="41"/>
      <c r="H4970" s="41"/>
      <c r="I4970" s="41"/>
      <c r="J4970" s="55"/>
    </row>
    <row r="4971" spans="3:10" x14ac:dyDescent="0.3">
      <c r="C4971" s="54"/>
      <c r="D4971" s="41"/>
      <c r="E4971" s="41"/>
      <c r="F4971" s="41"/>
      <c r="G4971" s="41"/>
      <c r="H4971" s="41"/>
      <c r="I4971" s="41"/>
      <c r="J4971" s="55"/>
    </row>
    <row r="4972" spans="3:10" x14ac:dyDescent="0.3">
      <c r="C4972" s="54"/>
      <c r="D4972" s="41"/>
      <c r="E4972" s="41"/>
      <c r="F4972" s="41"/>
      <c r="G4972" s="41"/>
      <c r="H4972" s="41"/>
      <c r="I4972" s="41"/>
      <c r="J4972" s="55"/>
    </row>
    <row r="4973" spans="3:10" x14ac:dyDescent="0.3">
      <c r="C4973" s="54"/>
      <c r="D4973" s="41"/>
      <c r="E4973" s="41"/>
      <c r="F4973" s="41"/>
      <c r="G4973" s="41"/>
      <c r="H4973" s="41"/>
      <c r="I4973" s="41"/>
      <c r="J4973" s="55"/>
    </row>
    <row r="4974" spans="3:10" x14ac:dyDescent="0.3">
      <c r="C4974" s="54"/>
      <c r="D4974" s="41"/>
      <c r="E4974" s="41"/>
      <c r="F4974" s="41"/>
      <c r="G4974" s="41"/>
      <c r="H4974" s="41"/>
      <c r="I4974" s="41"/>
      <c r="J4974" s="55"/>
    </row>
    <row r="4975" spans="3:10" ht="17.25" thickBot="1" x14ac:dyDescent="0.35">
      <c r="C4975" s="56"/>
      <c r="D4975" s="57"/>
      <c r="E4975" s="57"/>
      <c r="F4975" s="57"/>
      <c r="G4975" s="57"/>
      <c r="H4975" s="57"/>
      <c r="I4975" s="57"/>
      <c r="J4975" s="58"/>
    </row>
    <row r="4976" spans="3:10" x14ac:dyDescent="0.3">
      <c r="C4976" s="41"/>
      <c r="D4976" s="41"/>
      <c r="E4976" s="41"/>
      <c r="F4976" s="41"/>
      <c r="G4976" s="41"/>
      <c r="H4976" s="41"/>
      <c r="I4976" s="41"/>
      <c r="J4976" s="41"/>
    </row>
    <row r="4977" spans="1:10" x14ac:dyDescent="0.3">
      <c r="C4977" s="41"/>
      <c r="D4977" s="41"/>
      <c r="E4977" s="41"/>
      <c r="F4977" s="41"/>
      <c r="G4977" s="41"/>
      <c r="H4977" s="41"/>
      <c r="I4977" s="41"/>
      <c r="J4977" s="41"/>
    </row>
    <row r="4978" spans="1:10" ht="17.25" thickBot="1" x14ac:dyDescent="0.35"/>
    <row r="4979" spans="1:10" x14ac:dyDescent="0.3">
      <c r="C4979" s="59"/>
      <c r="D4979" s="60"/>
      <c r="E4979" s="60"/>
      <c r="F4979" s="60"/>
      <c r="G4979" s="60"/>
      <c r="H4979" s="60"/>
      <c r="I4979" s="60"/>
      <c r="J4979" s="61"/>
    </row>
    <row r="4980" spans="1:10" ht="21" x14ac:dyDescent="0.3">
      <c r="C4980" s="25"/>
      <c r="F4980" s="27"/>
      <c r="G4980" s="27"/>
      <c r="H4980" s="267" t="s">
        <v>407</v>
      </c>
      <c r="I4980" s="267"/>
      <c r="J4980" s="268"/>
    </row>
    <row r="4981" spans="1:10" ht="20.25" x14ac:dyDescent="0.3">
      <c r="C4981" s="29"/>
      <c r="D4981" s="28"/>
      <c r="E4981" s="28"/>
      <c r="G4981" s="31"/>
      <c r="H4981" s="269" t="s">
        <v>408</v>
      </c>
      <c r="I4981" s="269"/>
      <c r="J4981" s="270"/>
    </row>
    <row r="4982" spans="1:10" ht="20.25" x14ac:dyDescent="0.3">
      <c r="C4982" s="29"/>
      <c r="D4982" s="28"/>
      <c r="E4982" s="28"/>
      <c r="G4982" s="31"/>
      <c r="H4982" s="269" t="s">
        <v>3156</v>
      </c>
      <c r="I4982" s="269"/>
      <c r="J4982" s="270"/>
    </row>
    <row r="4983" spans="1:10" ht="20.25" x14ac:dyDescent="0.3">
      <c r="C4983" s="29"/>
      <c r="D4983" s="28"/>
      <c r="E4983" s="28"/>
      <c r="G4983" s="31"/>
      <c r="H4983" s="269"/>
      <c r="I4983" s="269"/>
      <c r="J4983" s="270"/>
    </row>
    <row r="4984" spans="1:10" ht="20.25" x14ac:dyDescent="0.3">
      <c r="C4984" s="29"/>
      <c r="D4984" s="28"/>
      <c r="E4984" s="28"/>
      <c r="G4984" s="31"/>
      <c r="H4984" s="32"/>
      <c r="I4984" s="230"/>
      <c r="J4984" s="231"/>
    </row>
    <row r="4985" spans="1:10" x14ac:dyDescent="0.3">
      <c r="C4985" s="29"/>
      <c r="D4985" s="28"/>
      <c r="E4985" s="28"/>
      <c r="I4985" s="28"/>
      <c r="J4985" s="33"/>
    </row>
    <row r="4986" spans="1:10" x14ac:dyDescent="0.3">
      <c r="A4986" s="28"/>
      <c r="B4986" s="28"/>
      <c r="C4986" s="29"/>
      <c r="D4986" s="28"/>
      <c r="E4986" s="28"/>
      <c r="I4986" s="28"/>
      <c r="J4986" s="33"/>
    </row>
    <row r="4987" spans="1:10" ht="18.75" x14ac:dyDescent="0.3">
      <c r="A4987" s="28"/>
      <c r="B4987" s="28"/>
      <c r="C4987" s="29"/>
      <c r="D4987" s="34" t="s">
        <v>17</v>
      </c>
      <c r="E4987" s="28"/>
      <c r="F4987" s="30" t="s">
        <v>2503</v>
      </c>
      <c r="I4987" s="28"/>
      <c r="J4987" s="33"/>
    </row>
    <row r="4988" spans="1:10" x14ac:dyDescent="0.3">
      <c r="A4988" s="28"/>
      <c r="B4988" s="28"/>
      <c r="C4988" s="29"/>
      <c r="D4988" s="271" t="s">
        <v>225</v>
      </c>
      <c r="E4988" s="271"/>
      <c r="I4988" s="28"/>
      <c r="J4988" s="33"/>
    </row>
    <row r="4989" spans="1:10" ht="18.75" thickBot="1" x14ac:dyDescent="0.35">
      <c r="A4989" s="28"/>
      <c r="B4989" s="28"/>
      <c r="C4989" s="29"/>
      <c r="D4989" s="271"/>
      <c r="E4989" s="271"/>
      <c r="F4989" s="272" t="s">
        <v>3171</v>
      </c>
      <c r="G4989" s="272"/>
      <c r="H4989" s="233"/>
      <c r="I4989" s="273"/>
      <c r="J4989" s="274"/>
    </row>
    <row r="4990" spans="1:10" ht="18.75" thickBot="1" x14ac:dyDescent="0.35">
      <c r="A4990" s="28"/>
      <c r="B4990" s="28"/>
      <c r="C4990" s="36" t="s">
        <v>4</v>
      </c>
      <c r="D4990" s="275" t="s">
        <v>3170</v>
      </c>
      <c r="E4990" s="275"/>
      <c r="F4990" s="272"/>
      <c r="G4990" s="272"/>
      <c r="H4990" s="232"/>
      <c r="I4990" s="273"/>
      <c r="J4990" s="274"/>
    </row>
    <row r="4991" spans="1:10" ht="17.25" thickBot="1" x14ac:dyDescent="0.35">
      <c r="A4991" s="28"/>
      <c r="B4991" s="28"/>
      <c r="C4991" s="25"/>
      <c r="D4991" s="275"/>
      <c r="E4991" s="275"/>
      <c r="J4991" s="33"/>
    </row>
    <row r="4992" spans="1:10" ht="17.25" thickBot="1" x14ac:dyDescent="0.35">
      <c r="A4992" s="28"/>
      <c r="B4992" s="28"/>
      <c r="C4992" s="37" t="s">
        <v>409</v>
      </c>
      <c r="D4992" s="38"/>
      <c r="E4992" s="38"/>
      <c r="F4992" s="38"/>
      <c r="G4992" s="38"/>
      <c r="H4992" s="38"/>
      <c r="I4992" s="38"/>
      <c r="J4992" s="39"/>
    </row>
    <row r="4993" spans="1:10" x14ac:dyDescent="0.3">
      <c r="A4993" s="28"/>
      <c r="B4993" s="28"/>
      <c r="C4993" s="43" t="s">
        <v>410</v>
      </c>
      <c r="D4993" s="44" t="s">
        <v>411</v>
      </c>
      <c r="E4993" s="45" t="s">
        <v>412</v>
      </c>
      <c r="F4993" s="46" t="s">
        <v>9</v>
      </c>
      <c r="G4993" s="46" t="s">
        <v>10</v>
      </c>
      <c r="H4993" s="46" t="s">
        <v>11</v>
      </c>
      <c r="I4993" s="43" t="s">
        <v>413</v>
      </c>
      <c r="J4993" s="47" t="s">
        <v>3</v>
      </c>
    </row>
    <row r="4994" spans="1:10" x14ac:dyDescent="0.3">
      <c r="A4994" s="28"/>
      <c r="B4994" s="28"/>
      <c r="C4994" s="8" t="s">
        <v>3150</v>
      </c>
      <c r="D4994" s="50">
        <v>1</v>
      </c>
      <c r="E4994" s="8" t="s">
        <v>64</v>
      </c>
      <c r="F4994" s="8" t="s">
        <v>22</v>
      </c>
      <c r="G4994" s="8" t="s">
        <v>22</v>
      </c>
      <c r="H4994" s="8" t="s">
        <v>22</v>
      </c>
      <c r="I4994" s="10" t="s">
        <v>414</v>
      </c>
      <c r="J4994" s="52" t="s">
        <v>1073</v>
      </c>
    </row>
    <row r="4995" spans="1:10" x14ac:dyDescent="0.3">
      <c r="A4995" s="35"/>
      <c r="B4995" s="35"/>
      <c r="C4995" s="8" t="s">
        <v>3151</v>
      </c>
      <c r="D4995" s="50">
        <v>1</v>
      </c>
      <c r="E4995" s="8" t="s">
        <v>77</v>
      </c>
      <c r="F4995" s="8" t="s">
        <v>22</v>
      </c>
      <c r="G4995" s="8" t="s">
        <v>22</v>
      </c>
      <c r="H4995" s="8" t="s">
        <v>22</v>
      </c>
      <c r="I4995" s="10" t="s">
        <v>414</v>
      </c>
      <c r="J4995" s="52" t="s">
        <v>1073</v>
      </c>
    </row>
    <row r="4996" spans="1:10" x14ac:dyDescent="0.3">
      <c r="C4996" s="8" t="s">
        <v>1994</v>
      </c>
      <c r="D4996" s="50">
        <v>1</v>
      </c>
      <c r="E4996" s="8" t="s">
        <v>42</v>
      </c>
      <c r="F4996" s="8" t="s">
        <v>22</v>
      </c>
      <c r="G4996" s="8" t="s">
        <v>22</v>
      </c>
      <c r="H4996" s="8" t="s">
        <v>22</v>
      </c>
      <c r="I4996" s="10" t="s">
        <v>414</v>
      </c>
      <c r="J4996" s="52" t="s">
        <v>1073</v>
      </c>
    </row>
    <row r="4997" spans="1:10" x14ac:dyDescent="0.3">
      <c r="C4997" s="8" t="s">
        <v>3152</v>
      </c>
      <c r="D4997" s="50">
        <v>1</v>
      </c>
      <c r="E4997" s="8" t="s">
        <v>42</v>
      </c>
      <c r="F4997" s="8" t="s">
        <v>22</v>
      </c>
      <c r="G4997" s="8" t="s">
        <v>22</v>
      </c>
      <c r="H4997" s="8" t="s">
        <v>22</v>
      </c>
      <c r="I4997" s="10" t="s">
        <v>414</v>
      </c>
      <c r="J4997" s="52" t="s">
        <v>1073</v>
      </c>
    </row>
    <row r="4998" spans="1:10" x14ac:dyDescent="0.3">
      <c r="A4998" s="42"/>
      <c r="B4998" s="42"/>
      <c r="C4998" s="8" t="s">
        <v>3153</v>
      </c>
      <c r="D4998" s="50">
        <v>1</v>
      </c>
      <c r="E4998" s="8" t="s">
        <v>2928</v>
      </c>
      <c r="F4998" s="8" t="s">
        <v>22</v>
      </c>
      <c r="G4998" s="8" t="s">
        <v>22</v>
      </c>
      <c r="H4998" s="8" t="s">
        <v>22</v>
      </c>
      <c r="I4998" s="10" t="s">
        <v>414</v>
      </c>
      <c r="J4998" s="52" t="s">
        <v>1073</v>
      </c>
    </row>
    <row r="4999" spans="1:10" x14ac:dyDescent="0.3">
      <c r="B4999" s="48"/>
      <c r="C4999" s="8" t="s">
        <v>3154</v>
      </c>
      <c r="D4999" s="50">
        <v>1</v>
      </c>
      <c r="E4999" s="8" t="s">
        <v>2928</v>
      </c>
      <c r="F4999" s="8" t="s">
        <v>22</v>
      </c>
      <c r="G4999" s="8" t="s">
        <v>22</v>
      </c>
      <c r="H4999" s="8" t="s">
        <v>22</v>
      </c>
      <c r="I4999" s="10" t="s">
        <v>414</v>
      </c>
      <c r="J4999" s="52" t="s">
        <v>1073</v>
      </c>
    </row>
    <row r="5000" spans="1:10" x14ac:dyDescent="0.3">
      <c r="B5000" s="48"/>
      <c r="C5000" s="8" t="s">
        <v>1432</v>
      </c>
      <c r="D5000" s="50">
        <v>1</v>
      </c>
      <c r="E5000" s="8" t="s">
        <v>2555</v>
      </c>
      <c r="F5000" s="8" t="s">
        <v>22</v>
      </c>
      <c r="G5000" s="8" t="s">
        <v>22</v>
      </c>
      <c r="H5000" s="8" t="s">
        <v>22</v>
      </c>
      <c r="I5000" s="10" t="s">
        <v>414</v>
      </c>
      <c r="J5000" s="52" t="s">
        <v>1073</v>
      </c>
    </row>
    <row r="5001" spans="1:10" x14ac:dyDescent="0.3">
      <c r="B5001" s="48"/>
      <c r="C5001" s="8" t="s">
        <v>1469</v>
      </c>
      <c r="D5001" s="50">
        <v>1</v>
      </c>
      <c r="E5001" s="8" t="s">
        <v>2555</v>
      </c>
      <c r="F5001" s="8" t="s">
        <v>22</v>
      </c>
      <c r="G5001" s="8" t="s">
        <v>22</v>
      </c>
      <c r="H5001" s="8" t="s">
        <v>22</v>
      </c>
      <c r="I5001" s="10" t="s">
        <v>414</v>
      </c>
      <c r="J5001" s="52" t="s">
        <v>1073</v>
      </c>
    </row>
    <row r="5002" spans="1:10" x14ac:dyDescent="0.3">
      <c r="B5002" s="48"/>
      <c r="C5002" s="8" t="s">
        <v>3286</v>
      </c>
      <c r="D5002" s="50">
        <v>1</v>
      </c>
      <c r="E5002" s="8" t="s">
        <v>2663</v>
      </c>
      <c r="F5002" s="8" t="s">
        <v>22</v>
      </c>
      <c r="G5002" s="8" t="s">
        <v>22</v>
      </c>
      <c r="H5002" s="8" t="s">
        <v>22</v>
      </c>
      <c r="I5002" s="10" t="s">
        <v>414</v>
      </c>
      <c r="J5002" s="52" t="s">
        <v>1073</v>
      </c>
    </row>
    <row r="5003" spans="1:10" x14ac:dyDescent="0.3">
      <c r="B5003" s="48"/>
      <c r="C5003" s="8" t="s">
        <v>80</v>
      </c>
      <c r="D5003" s="50">
        <v>1</v>
      </c>
      <c r="E5003" s="8" t="s">
        <v>60</v>
      </c>
      <c r="F5003" s="8" t="s">
        <v>22</v>
      </c>
      <c r="G5003" s="8" t="s">
        <v>22</v>
      </c>
      <c r="H5003" s="8" t="s">
        <v>22</v>
      </c>
      <c r="I5003" s="10" t="s">
        <v>414</v>
      </c>
      <c r="J5003" s="52" t="s">
        <v>1073</v>
      </c>
    </row>
    <row r="5004" spans="1:10" x14ac:dyDescent="0.3">
      <c r="B5004" s="48"/>
      <c r="C5004" s="8" t="s">
        <v>438</v>
      </c>
      <c r="D5004" s="50">
        <v>1</v>
      </c>
      <c r="E5004" s="8" t="s">
        <v>67</v>
      </c>
      <c r="F5004" s="8" t="s">
        <v>368</v>
      </c>
      <c r="G5004" s="8" t="s">
        <v>101</v>
      </c>
      <c r="H5004" s="8" t="s">
        <v>1433</v>
      </c>
      <c r="I5004" s="10" t="s">
        <v>414</v>
      </c>
      <c r="J5004" s="52" t="s">
        <v>1073</v>
      </c>
    </row>
    <row r="5005" spans="1:10" x14ac:dyDescent="0.3">
      <c r="C5005" s="8" t="s">
        <v>437</v>
      </c>
      <c r="D5005" s="50">
        <v>1</v>
      </c>
      <c r="E5005" s="8" t="s">
        <v>73</v>
      </c>
      <c r="F5005" s="8" t="s">
        <v>368</v>
      </c>
      <c r="G5005" s="8" t="s">
        <v>3155</v>
      </c>
      <c r="H5005" s="8" t="s">
        <v>439</v>
      </c>
      <c r="I5005" s="10" t="s">
        <v>414</v>
      </c>
      <c r="J5005" s="52" t="s">
        <v>1073</v>
      </c>
    </row>
    <row r="5006" spans="1:10" x14ac:dyDescent="0.3">
      <c r="C5006" s="8" t="s">
        <v>404</v>
      </c>
      <c r="D5006" s="50">
        <v>1</v>
      </c>
      <c r="E5006" s="8" t="s">
        <v>71</v>
      </c>
      <c r="F5006" s="8" t="s">
        <v>368</v>
      </c>
      <c r="G5006" s="8" t="s">
        <v>22</v>
      </c>
      <c r="H5006" s="8" t="s">
        <v>22</v>
      </c>
      <c r="I5006" s="10" t="s">
        <v>414</v>
      </c>
      <c r="J5006" s="52" t="s">
        <v>1073</v>
      </c>
    </row>
    <row r="5007" spans="1:10" x14ac:dyDescent="0.3">
      <c r="C5007" s="8" t="s">
        <v>1406</v>
      </c>
      <c r="D5007" s="50">
        <v>1</v>
      </c>
      <c r="E5007" s="8" t="s">
        <v>2896</v>
      </c>
      <c r="F5007" s="8" t="s">
        <v>22</v>
      </c>
      <c r="G5007" s="8" t="s">
        <v>22</v>
      </c>
      <c r="H5007" s="8" t="s">
        <v>22</v>
      </c>
      <c r="I5007" s="8" t="s">
        <v>22</v>
      </c>
      <c r="J5007" s="52" t="s">
        <v>1073</v>
      </c>
    </row>
    <row r="5008" spans="1:10" x14ac:dyDescent="0.3">
      <c r="C5008" s="8" t="s">
        <v>2054</v>
      </c>
      <c r="D5008" s="50">
        <v>1</v>
      </c>
      <c r="E5008" s="8" t="s">
        <v>320</v>
      </c>
      <c r="F5008" s="8" t="s">
        <v>2055</v>
      </c>
      <c r="G5008" s="8" t="s">
        <v>2056</v>
      </c>
      <c r="H5008" s="8" t="s">
        <v>2057</v>
      </c>
      <c r="I5008" s="10" t="s">
        <v>414</v>
      </c>
      <c r="J5008" s="8" t="s">
        <v>2058</v>
      </c>
    </row>
    <row r="5009" spans="1:10" x14ac:dyDescent="0.3">
      <c r="C5009" s="8"/>
      <c r="D5009" s="50"/>
      <c r="E5009" s="8"/>
      <c r="F5009" s="8"/>
      <c r="G5009" s="8"/>
      <c r="H5009" s="8"/>
      <c r="I5009" s="10"/>
      <c r="J5009" s="52"/>
    </row>
    <row r="5010" spans="1:10" x14ac:dyDescent="0.3">
      <c r="C5010" s="8"/>
      <c r="D5010" s="50"/>
      <c r="E5010" s="8"/>
      <c r="F5010" s="8"/>
      <c r="G5010" s="8"/>
      <c r="H5010" s="8"/>
      <c r="I5010" s="10"/>
      <c r="J5010" s="52"/>
    </row>
    <row r="5011" spans="1:10" x14ac:dyDescent="0.3">
      <c r="A5011" s="28"/>
      <c r="B5011" s="28"/>
      <c r="C5011" s="8"/>
      <c r="D5011" s="50"/>
      <c r="E5011" s="8"/>
      <c r="F5011" s="8"/>
      <c r="G5011" s="79"/>
      <c r="H5011" s="8"/>
      <c r="I5011" s="10"/>
      <c r="J5011" s="52"/>
    </row>
    <row r="5012" spans="1:10" x14ac:dyDescent="0.3">
      <c r="C5012" s="54"/>
      <c r="D5012" s="70"/>
      <c r="E5012" s="41"/>
      <c r="F5012" s="41"/>
      <c r="G5012" s="41"/>
      <c r="H5012" s="41"/>
      <c r="I5012" s="40"/>
      <c r="J5012" s="55"/>
    </row>
    <row r="5013" spans="1:10" x14ac:dyDescent="0.3">
      <c r="C5013" s="54"/>
      <c r="D5013" s="70"/>
      <c r="E5013" s="41"/>
      <c r="F5013" s="41"/>
      <c r="G5013" s="41"/>
      <c r="H5013" s="41"/>
      <c r="I5013" s="40"/>
      <c r="J5013" s="55"/>
    </row>
    <row r="5014" spans="1:10" x14ac:dyDescent="0.3">
      <c r="C5014" s="54"/>
      <c r="D5014" s="70"/>
      <c r="E5014" s="41"/>
      <c r="F5014" s="41"/>
      <c r="G5014" s="41"/>
      <c r="H5014" s="41"/>
      <c r="I5014" s="40"/>
      <c r="J5014" s="55"/>
    </row>
    <row r="5015" spans="1:10" x14ac:dyDescent="0.3">
      <c r="C5015" s="54"/>
      <c r="D5015" s="70"/>
      <c r="E5015" s="41"/>
      <c r="F5015" s="41"/>
      <c r="G5015" s="41"/>
      <c r="H5015" s="41"/>
      <c r="I5015" s="40"/>
      <c r="J5015" s="55"/>
    </row>
    <row r="5016" spans="1:10" x14ac:dyDescent="0.3">
      <c r="C5016" s="54"/>
      <c r="D5016" s="70"/>
      <c r="E5016" s="41"/>
      <c r="F5016" s="41"/>
      <c r="G5016" s="41"/>
      <c r="H5016" s="41"/>
      <c r="I5016" s="40"/>
      <c r="J5016" s="55"/>
    </row>
    <row r="5017" spans="1:10" x14ac:dyDescent="0.3">
      <c r="C5017" s="54"/>
      <c r="D5017" s="70"/>
      <c r="E5017" s="41"/>
      <c r="F5017" s="41"/>
      <c r="G5017" s="41"/>
      <c r="H5017" s="41"/>
      <c r="I5017" s="40"/>
      <c r="J5017" s="55"/>
    </row>
    <row r="5018" spans="1:10" x14ac:dyDescent="0.3">
      <c r="C5018" s="54"/>
      <c r="D5018" s="70"/>
      <c r="E5018" s="41"/>
      <c r="F5018" s="41"/>
      <c r="G5018" s="41"/>
      <c r="H5018" s="41"/>
      <c r="I5018" s="40"/>
      <c r="J5018" s="55"/>
    </row>
    <row r="5019" spans="1:10" x14ac:dyDescent="0.3">
      <c r="C5019" s="54"/>
      <c r="D5019" s="41"/>
      <c r="E5019" s="41"/>
      <c r="F5019" s="41"/>
      <c r="G5019" s="41"/>
      <c r="H5019" s="41"/>
      <c r="I5019" s="41"/>
      <c r="J5019" s="55"/>
    </row>
    <row r="5020" spans="1:10" x14ac:dyDescent="0.3">
      <c r="C5020" s="54"/>
      <c r="D5020" s="41"/>
      <c r="E5020" s="41"/>
      <c r="F5020" s="41"/>
      <c r="G5020" s="41"/>
      <c r="H5020" s="41"/>
      <c r="I5020" s="41"/>
      <c r="J5020" s="55"/>
    </row>
    <row r="5021" spans="1:10" x14ac:dyDescent="0.3">
      <c r="C5021" s="54"/>
      <c r="D5021" s="41"/>
      <c r="E5021" s="41"/>
      <c r="F5021" s="41"/>
      <c r="G5021" s="41"/>
      <c r="H5021" s="41"/>
      <c r="I5021" s="41"/>
      <c r="J5021" s="55"/>
    </row>
    <row r="5022" spans="1:10" x14ac:dyDescent="0.3">
      <c r="C5022" s="276" t="s">
        <v>3170</v>
      </c>
      <c r="D5022" s="277"/>
      <c r="E5022" s="277"/>
      <c r="F5022" s="41"/>
      <c r="G5022" s="41"/>
      <c r="H5022" s="212">
        <v>51789113</v>
      </c>
      <c r="I5022" s="41"/>
      <c r="J5022" s="55"/>
    </row>
    <row r="5023" spans="1:10" x14ac:dyDescent="0.3">
      <c r="C5023" s="54"/>
      <c r="D5023" s="41"/>
      <c r="E5023" s="41"/>
      <c r="F5023" s="41"/>
      <c r="G5023" s="41"/>
      <c r="H5023" s="41"/>
      <c r="I5023" s="41"/>
      <c r="J5023" s="55"/>
    </row>
    <row r="5024" spans="1:10" x14ac:dyDescent="0.3">
      <c r="C5024" s="54"/>
      <c r="D5024" s="41"/>
      <c r="E5024" s="41"/>
      <c r="F5024" s="41"/>
      <c r="G5024" s="41"/>
      <c r="H5024" s="41"/>
      <c r="I5024" s="41"/>
      <c r="J5024" s="55"/>
    </row>
    <row r="5025" spans="1:10" x14ac:dyDescent="0.3">
      <c r="C5025" s="54"/>
      <c r="D5025" s="41"/>
      <c r="E5025" s="41"/>
      <c r="F5025" s="41"/>
      <c r="G5025" s="41"/>
      <c r="H5025" s="41"/>
      <c r="I5025" s="41"/>
      <c r="J5025" s="55"/>
    </row>
    <row r="5026" spans="1:10" x14ac:dyDescent="0.3">
      <c r="C5026" s="54"/>
      <c r="D5026" s="41"/>
      <c r="E5026" s="41"/>
      <c r="F5026" s="41"/>
      <c r="G5026" s="41"/>
      <c r="H5026" s="41"/>
      <c r="I5026" s="41"/>
      <c r="J5026" s="55"/>
    </row>
    <row r="5027" spans="1:10" x14ac:dyDescent="0.3">
      <c r="C5027" s="54"/>
      <c r="D5027" s="41"/>
      <c r="E5027" s="41"/>
      <c r="F5027" s="41"/>
      <c r="G5027" s="41"/>
      <c r="H5027" s="41"/>
      <c r="I5027" s="41"/>
      <c r="J5027" s="55"/>
    </row>
    <row r="5028" spans="1:10" x14ac:dyDescent="0.3">
      <c r="C5028" s="54"/>
      <c r="D5028" s="41"/>
      <c r="E5028" s="41"/>
      <c r="F5028" s="41"/>
      <c r="G5028" s="41"/>
      <c r="H5028" s="41"/>
      <c r="I5028" s="41"/>
      <c r="J5028" s="55"/>
    </row>
    <row r="5029" spans="1:10" ht="17.25" thickBot="1" x14ac:dyDescent="0.35">
      <c r="C5029" s="56"/>
      <c r="D5029" s="57"/>
      <c r="E5029" s="57"/>
      <c r="F5029" s="57"/>
      <c r="G5029" s="57"/>
      <c r="H5029" s="57"/>
      <c r="I5029" s="57"/>
      <c r="J5029" s="58"/>
    </row>
    <row r="5032" spans="1:10" ht="17.25" thickBot="1" x14ac:dyDescent="0.35"/>
    <row r="5033" spans="1:10" x14ac:dyDescent="0.3">
      <c r="C5033" s="59"/>
      <c r="D5033" s="60"/>
      <c r="E5033" s="60"/>
      <c r="F5033" s="60"/>
      <c r="G5033" s="60"/>
      <c r="H5033" s="60"/>
      <c r="I5033" s="60"/>
      <c r="J5033" s="61"/>
    </row>
    <row r="5034" spans="1:10" ht="21" x14ac:dyDescent="0.3">
      <c r="C5034" s="25"/>
      <c r="F5034" s="27"/>
      <c r="G5034" s="27"/>
      <c r="H5034" s="267" t="s">
        <v>407</v>
      </c>
      <c r="I5034" s="267"/>
      <c r="J5034" s="268"/>
    </row>
    <row r="5035" spans="1:10" ht="20.25" x14ac:dyDescent="0.3">
      <c r="C5035" s="29"/>
      <c r="D5035" s="28"/>
      <c r="E5035" s="28"/>
      <c r="G5035" s="31"/>
      <c r="H5035" s="269" t="s">
        <v>408</v>
      </c>
      <c r="I5035" s="269"/>
      <c r="J5035" s="270"/>
    </row>
    <row r="5036" spans="1:10" ht="20.25" x14ac:dyDescent="0.3">
      <c r="C5036" s="29"/>
      <c r="D5036" s="28"/>
      <c r="E5036" s="28"/>
      <c r="G5036" s="31"/>
      <c r="H5036" s="269" t="s">
        <v>3156</v>
      </c>
      <c r="I5036" s="269"/>
      <c r="J5036" s="270"/>
    </row>
    <row r="5037" spans="1:10" ht="20.25" x14ac:dyDescent="0.3">
      <c r="C5037" s="29"/>
      <c r="D5037" s="28"/>
      <c r="E5037" s="28"/>
      <c r="G5037" s="31"/>
      <c r="H5037" s="269"/>
      <c r="I5037" s="269"/>
      <c r="J5037" s="270"/>
    </row>
    <row r="5038" spans="1:10" ht="20.25" x14ac:dyDescent="0.3">
      <c r="C5038" s="29"/>
      <c r="D5038" s="28"/>
      <c r="E5038" s="28"/>
      <c r="G5038" s="31"/>
      <c r="H5038" s="32"/>
      <c r="I5038" s="230"/>
      <c r="J5038" s="231"/>
    </row>
    <row r="5039" spans="1:10" x14ac:dyDescent="0.3">
      <c r="C5039" s="29"/>
      <c r="D5039" s="28"/>
      <c r="E5039" s="28"/>
      <c r="I5039" s="28"/>
      <c r="J5039" s="33"/>
    </row>
    <row r="5040" spans="1:10" x14ac:dyDescent="0.3">
      <c r="A5040" s="28"/>
      <c r="B5040" s="28"/>
      <c r="C5040" s="29"/>
      <c r="D5040" s="28"/>
      <c r="E5040" s="28"/>
      <c r="I5040" s="28"/>
      <c r="J5040" s="33"/>
    </row>
    <row r="5041" spans="1:10" ht="18.75" x14ac:dyDescent="0.3">
      <c r="A5041" s="28"/>
      <c r="B5041" s="28"/>
      <c r="C5041" s="29"/>
      <c r="D5041" s="34" t="s">
        <v>17</v>
      </c>
      <c r="E5041" s="28"/>
      <c r="F5041" s="30" t="s">
        <v>2503</v>
      </c>
      <c r="I5041" s="28"/>
      <c r="J5041" s="33"/>
    </row>
    <row r="5042" spans="1:10" x14ac:dyDescent="0.3">
      <c r="A5042" s="28"/>
      <c r="B5042" s="28"/>
      <c r="C5042" s="29"/>
      <c r="D5042" s="271" t="s">
        <v>3183</v>
      </c>
      <c r="E5042" s="271"/>
      <c r="I5042" s="28"/>
      <c r="J5042" s="33"/>
    </row>
    <row r="5043" spans="1:10" ht="18.75" thickBot="1" x14ac:dyDescent="0.35">
      <c r="A5043" s="28"/>
      <c r="B5043" s="28"/>
      <c r="C5043" s="29"/>
      <c r="D5043" s="271"/>
      <c r="E5043" s="271"/>
      <c r="F5043" s="272" t="s">
        <v>3184</v>
      </c>
      <c r="G5043" s="272"/>
      <c r="H5043" s="233"/>
      <c r="I5043" s="273"/>
      <c r="J5043" s="274"/>
    </row>
    <row r="5044" spans="1:10" ht="18.75" thickBot="1" x14ac:dyDescent="0.35">
      <c r="A5044" s="28"/>
      <c r="B5044" s="28"/>
      <c r="C5044" s="36" t="s">
        <v>4</v>
      </c>
      <c r="D5044" s="275" t="s">
        <v>576</v>
      </c>
      <c r="E5044" s="275"/>
      <c r="F5044" s="272"/>
      <c r="G5044" s="272"/>
      <c r="H5044" s="232"/>
      <c r="I5044" s="273"/>
      <c r="J5044" s="274"/>
    </row>
    <row r="5045" spans="1:10" ht="17.25" thickBot="1" x14ac:dyDescent="0.35">
      <c r="A5045" s="28"/>
      <c r="B5045" s="28"/>
      <c r="C5045" s="25"/>
      <c r="D5045" s="275"/>
      <c r="E5045" s="275"/>
      <c r="J5045" s="33"/>
    </row>
    <row r="5046" spans="1:10" ht="17.25" thickBot="1" x14ac:dyDescent="0.35">
      <c r="A5046" s="28"/>
      <c r="B5046" s="28"/>
      <c r="C5046" s="37" t="s">
        <v>409</v>
      </c>
      <c r="D5046" s="38"/>
      <c r="E5046" s="38"/>
      <c r="F5046" s="38"/>
      <c r="G5046" s="38"/>
      <c r="H5046" s="38"/>
      <c r="I5046" s="38"/>
      <c r="J5046" s="39"/>
    </row>
    <row r="5047" spans="1:10" x14ac:dyDescent="0.3">
      <c r="A5047" s="28"/>
      <c r="B5047" s="28"/>
      <c r="C5047" s="43" t="s">
        <v>410</v>
      </c>
      <c r="D5047" s="44" t="s">
        <v>411</v>
      </c>
      <c r="E5047" s="45" t="s">
        <v>412</v>
      </c>
      <c r="F5047" s="46" t="s">
        <v>9</v>
      </c>
      <c r="G5047" s="46" t="s">
        <v>10</v>
      </c>
      <c r="H5047" s="46" t="s">
        <v>11</v>
      </c>
      <c r="I5047" s="43" t="s">
        <v>413</v>
      </c>
      <c r="J5047" s="47" t="s">
        <v>3</v>
      </c>
    </row>
    <row r="5048" spans="1:10" x14ac:dyDescent="0.3">
      <c r="A5048" s="28"/>
      <c r="B5048" s="28"/>
      <c r="C5048" s="8" t="s">
        <v>3174</v>
      </c>
      <c r="D5048" s="50">
        <v>1</v>
      </c>
      <c r="E5048" s="8" t="s">
        <v>3185</v>
      </c>
      <c r="F5048" s="8" t="s">
        <v>22</v>
      </c>
      <c r="G5048" s="8" t="s">
        <v>22</v>
      </c>
      <c r="H5048" s="8" t="s">
        <v>22</v>
      </c>
      <c r="I5048" s="8" t="s">
        <v>22</v>
      </c>
      <c r="J5048" s="52" t="s">
        <v>136</v>
      </c>
    </row>
    <row r="5049" spans="1:10" x14ac:dyDescent="0.3">
      <c r="A5049" s="35"/>
      <c r="B5049" s="35"/>
      <c r="C5049" s="8" t="s">
        <v>3175</v>
      </c>
      <c r="D5049" s="50">
        <v>1</v>
      </c>
      <c r="E5049" s="8" t="s">
        <v>3176</v>
      </c>
      <c r="F5049" s="8" t="s">
        <v>22</v>
      </c>
      <c r="G5049" s="8" t="s">
        <v>22</v>
      </c>
      <c r="H5049" s="8" t="s">
        <v>22</v>
      </c>
      <c r="I5049" s="8" t="s">
        <v>22</v>
      </c>
      <c r="J5049" s="52" t="s">
        <v>136</v>
      </c>
    </row>
    <row r="5050" spans="1:10" x14ac:dyDescent="0.3">
      <c r="C5050" s="8" t="s">
        <v>3177</v>
      </c>
      <c r="D5050" s="50">
        <v>1</v>
      </c>
      <c r="E5050" s="8" t="s">
        <v>3178</v>
      </c>
      <c r="F5050" s="8" t="s">
        <v>22</v>
      </c>
      <c r="G5050" s="8" t="s">
        <v>22</v>
      </c>
      <c r="H5050" s="8" t="s">
        <v>22</v>
      </c>
      <c r="I5050" s="8" t="s">
        <v>22</v>
      </c>
      <c r="J5050" s="52" t="s">
        <v>136</v>
      </c>
    </row>
    <row r="5051" spans="1:10" x14ac:dyDescent="0.3">
      <c r="C5051" s="8" t="s">
        <v>791</v>
      </c>
      <c r="D5051" s="50">
        <v>1</v>
      </c>
      <c r="E5051" s="8" t="s">
        <v>3179</v>
      </c>
      <c r="F5051" s="8" t="s">
        <v>22</v>
      </c>
      <c r="G5051" s="8" t="s">
        <v>22</v>
      </c>
      <c r="H5051" s="8" t="s">
        <v>22</v>
      </c>
      <c r="I5051" s="8" t="s">
        <v>22</v>
      </c>
      <c r="J5051" s="52" t="s">
        <v>136</v>
      </c>
    </row>
    <row r="5052" spans="1:10" x14ac:dyDescent="0.3">
      <c r="A5052" s="42"/>
      <c r="B5052" s="42"/>
      <c r="C5052" s="8" t="s">
        <v>127</v>
      </c>
      <c r="D5052" s="50">
        <v>1</v>
      </c>
      <c r="E5052" s="8" t="s">
        <v>3179</v>
      </c>
      <c r="F5052" s="8" t="s">
        <v>22</v>
      </c>
      <c r="G5052" s="8" t="s">
        <v>22</v>
      </c>
      <c r="H5052" s="8" t="s">
        <v>22</v>
      </c>
      <c r="I5052" s="8" t="s">
        <v>22</v>
      </c>
      <c r="J5052" s="52" t="s">
        <v>136</v>
      </c>
    </row>
    <row r="5053" spans="1:10" x14ac:dyDescent="0.3">
      <c r="B5053" s="48"/>
      <c r="C5053" s="8" t="s">
        <v>357</v>
      </c>
      <c r="D5053" s="50">
        <v>1</v>
      </c>
      <c r="E5053" s="8" t="s">
        <v>3180</v>
      </c>
      <c r="F5053" s="8" t="s">
        <v>22</v>
      </c>
      <c r="G5053" s="8" t="s">
        <v>22</v>
      </c>
      <c r="H5053" s="8" t="s">
        <v>22</v>
      </c>
      <c r="I5053" s="8" t="s">
        <v>22</v>
      </c>
      <c r="J5053" s="52" t="s">
        <v>136</v>
      </c>
    </row>
    <row r="5054" spans="1:10" x14ac:dyDescent="0.3">
      <c r="B5054" s="48"/>
      <c r="C5054" s="8" t="s">
        <v>3181</v>
      </c>
      <c r="D5054" s="50">
        <v>1</v>
      </c>
      <c r="E5054" s="8" t="s">
        <v>3182</v>
      </c>
      <c r="F5054" s="8" t="s">
        <v>1655</v>
      </c>
      <c r="G5054" s="8" t="s">
        <v>22</v>
      </c>
      <c r="H5054" s="8" t="s">
        <v>22</v>
      </c>
      <c r="I5054" s="8" t="s">
        <v>22</v>
      </c>
      <c r="J5054" s="52" t="s">
        <v>136</v>
      </c>
    </row>
    <row r="5055" spans="1:10" x14ac:dyDescent="0.3">
      <c r="B5055" s="48"/>
      <c r="C5055" s="8" t="s">
        <v>1904</v>
      </c>
      <c r="D5055" s="50">
        <v>1</v>
      </c>
      <c r="E5055" s="8" t="s">
        <v>3179</v>
      </c>
      <c r="F5055" s="8" t="s">
        <v>22</v>
      </c>
      <c r="G5055" s="8" t="s">
        <v>22</v>
      </c>
      <c r="H5055" s="8" t="s">
        <v>22</v>
      </c>
      <c r="I5055" s="8" t="s">
        <v>22</v>
      </c>
      <c r="J5055" s="52" t="s">
        <v>136</v>
      </c>
    </row>
    <row r="5056" spans="1:10" x14ac:dyDescent="0.3">
      <c r="B5056" s="48"/>
      <c r="C5056" s="8" t="s">
        <v>373</v>
      </c>
      <c r="D5056" s="50">
        <v>1</v>
      </c>
      <c r="E5056" s="8" t="s">
        <v>60</v>
      </c>
      <c r="F5056" s="8" t="s">
        <v>22</v>
      </c>
      <c r="G5056" s="8" t="s">
        <v>22</v>
      </c>
      <c r="H5056" s="8" t="s">
        <v>22</v>
      </c>
      <c r="I5056" s="8" t="s">
        <v>22</v>
      </c>
      <c r="J5056" s="52" t="s">
        <v>136</v>
      </c>
    </row>
    <row r="5057" spans="1:10" x14ac:dyDescent="0.3">
      <c r="B5057" s="48"/>
      <c r="C5057" s="8" t="s">
        <v>386</v>
      </c>
      <c r="D5057" s="50">
        <v>1</v>
      </c>
      <c r="E5057" s="8" t="s">
        <v>73</v>
      </c>
      <c r="F5057" s="8" t="s">
        <v>31</v>
      </c>
      <c r="G5057" s="8" t="s">
        <v>22</v>
      </c>
      <c r="H5057" s="8" t="s">
        <v>22</v>
      </c>
      <c r="I5057" s="8" t="s">
        <v>22</v>
      </c>
      <c r="J5057" s="52" t="s">
        <v>136</v>
      </c>
    </row>
    <row r="5058" spans="1:10" x14ac:dyDescent="0.3">
      <c r="B5058" s="48"/>
      <c r="C5058" s="8" t="s">
        <v>384</v>
      </c>
      <c r="D5058" s="50">
        <v>1</v>
      </c>
      <c r="E5058" s="8" t="s">
        <v>149</v>
      </c>
      <c r="F5058" s="8" t="s">
        <v>31</v>
      </c>
      <c r="G5058" s="8" t="s">
        <v>68</v>
      </c>
      <c r="H5058" s="8" t="s">
        <v>22</v>
      </c>
      <c r="I5058" s="8" t="s">
        <v>22</v>
      </c>
      <c r="J5058" s="52" t="s">
        <v>136</v>
      </c>
    </row>
    <row r="5059" spans="1:10" x14ac:dyDescent="0.3">
      <c r="C5059" s="8" t="s">
        <v>382</v>
      </c>
      <c r="D5059" s="50">
        <v>1</v>
      </c>
      <c r="E5059" s="8" t="s">
        <v>2588</v>
      </c>
      <c r="F5059" s="8" t="s">
        <v>31</v>
      </c>
      <c r="G5059" s="8" t="s">
        <v>22</v>
      </c>
      <c r="H5059" s="8" t="s">
        <v>22</v>
      </c>
      <c r="I5059" s="8" t="s">
        <v>22</v>
      </c>
      <c r="J5059" s="52" t="s">
        <v>136</v>
      </c>
    </row>
    <row r="5060" spans="1:10" x14ac:dyDescent="0.3">
      <c r="C5060" s="8" t="s">
        <v>256</v>
      </c>
      <c r="D5060" s="50">
        <v>3</v>
      </c>
      <c r="E5060" s="8" t="s">
        <v>3229</v>
      </c>
      <c r="F5060" s="8" t="s">
        <v>22</v>
      </c>
      <c r="G5060" s="8" t="s">
        <v>22</v>
      </c>
      <c r="H5060" s="8" t="s">
        <v>22</v>
      </c>
      <c r="I5060" s="8" t="s">
        <v>22</v>
      </c>
      <c r="J5060" s="52" t="s">
        <v>136</v>
      </c>
    </row>
    <row r="5061" spans="1:10" x14ac:dyDescent="0.3">
      <c r="C5061" s="8"/>
      <c r="D5061" s="50"/>
      <c r="E5061" s="8"/>
      <c r="F5061" s="8"/>
      <c r="G5061" s="8"/>
      <c r="H5061" s="8"/>
      <c r="I5061" s="10"/>
      <c r="J5061" s="52"/>
    </row>
    <row r="5062" spans="1:10" x14ac:dyDescent="0.3">
      <c r="C5062" s="8"/>
      <c r="D5062" s="50"/>
      <c r="E5062" s="8"/>
      <c r="F5062" s="8"/>
      <c r="G5062" s="8"/>
      <c r="H5062" s="8"/>
      <c r="I5062" s="10"/>
      <c r="J5062" s="52"/>
    </row>
    <row r="5063" spans="1:10" x14ac:dyDescent="0.3">
      <c r="C5063" s="8"/>
      <c r="D5063" s="50"/>
      <c r="E5063" s="8"/>
      <c r="F5063" s="8"/>
      <c r="G5063" s="8"/>
      <c r="H5063" s="8"/>
      <c r="I5063" s="10"/>
      <c r="J5063" s="52"/>
    </row>
    <row r="5064" spans="1:10" x14ac:dyDescent="0.3">
      <c r="C5064" s="8"/>
      <c r="D5064" s="50"/>
      <c r="E5064" s="8"/>
      <c r="F5064" s="8"/>
      <c r="G5064" s="8"/>
      <c r="H5064" s="8"/>
      <c r="I5064" s="10"/>
      <c r="J5064" s="52"/>
    </row>
    <row r="5065" spans="1:10" x14ac:dyDescent="0.3">
      <c r="A5065" s="28"/>
      <c r="B5065" s="28"/>
      <c r="C5065" s="8"/>
      <c r="D5065" s="50"/>
      <c r="E5065" s="8"/>
      <c r="F5065" s="8"/>
      <c r="G5065" s="79"/>
      <c r="H5065" s="8"/>
      <c r="I5065" s="10"/>
      <c r="J5065" s="52"/>
    </row>
    <row r="5066" spans="1:10" x14ac:dyDescent="0.3">
      <c r="C5066" s="54"/>
      <c r="D5066" s="70"/>
      <c r="E5066" s="41"/>
      <c r="F5066" s="41"/>
      <c r="G5066" s="41"/>
      <c r="H5066" s="41"/>
      <c r="I5066" s="40"/>
      <c r="J5066" s="55"/>
    </row>
    <row r="5067" spans="1:10" x14ac:dyDescent="0.3">
      <c r="C5067" s="54"/>
      <c r="D5067" s="70"/>
      <c r="E5067" s="41"/>
      <c r="F5067" s="41"/>
      <c r="G5067" s="41"/>
      <c r="H5067" s="41"/>
      <c r="I5067" s="40"/>
      <c r="J5067" s="55"/>
    </row>
    <row r="5068" spans="1:10" x14ac:dyDescent="0.3">
      <c r="C5068" s="54"/>
      <c r="D5068" s="70"/>
      <c r="E5068" s="41"/>
      <c r="F5068" s="41"/>
      <c r="G5068" s="41"/>
      <c r="H5068" s="41"/>
      <c r="I5068" s="40"/>
      <c r="J5068" s="55"/>
    </row>
    <row r="5069" spans="1:10" x14ac:dyDescent="0.3">
      <c r="C5069" s="54"/>
      <c r="D5069" s="70"/>
      <c r="E5069" s="41"/>
      <c r="F5069" s="41"/>
      <c r="G5069" s="41"/>
      <c r="H5069" s="41"/>
      <c r="I5069" s="40"/>
      <c r="J5069" s="55"/>
    </row>
    <row r="5070" spans="1:10" x14ac:dyDescent="0.3">
      <c r="C5070" s="54"/>
      <c r="D5070" s="70"/>
      <c r="E5070" s="41"/>
      <c r="F5070" s="41"/>
      <c r="G5070" s="41"/>
      <c r="H5070" s="41"/>
      <c r="I5070" s="40"/>
      <c r="J5070" s="55"/>
    </row>
    <row r="5071" spans="1:10" x14ac:dyDescent="0.3">
      <c r="C5071" s="54"/>
      <c r="D5071" s="70"/>
      <c r="E5071" s="41"/>
      <c r="F5071" s="41"/>
      <c r="G5071" s="41"/>
      <c r="H5071" s="41"/>
      <c r="I5071" s="40"/>
      <c r="J5071" s="55"/>
    </row>
    <row r="5072" spans="1:10" x14ac:dyDescent="0.3">
      <c r="C5072" s="54"/>
      <c r="D5072" s="70"/>
      <c r="E5072" s="41"/>
      <c r="F5072" s="41"/>
      <c r="G5072" s="41"/>
      <c r="H5072" s="41"/>
      <c r="I5072" s="40"/>
      <c r="J5072" s="55"/>
    </row>
    <row r="5073" spans="3:10" x14ac:dyDescent="0.3">
      <c r="C5073" s="54"/>
      <c r="D5073" s="41"/>
      <c r="E5073" s="41"/>
      <c r="F5073" s="41"/>
      <c r="G5073" s="41"/>
      <c r="H5073" s="41"/>
      <c r="I5073" s="41"/>
      <c r="J5073" s="55"/>
    </row>
    <row r="5074" spans="3:10" x14ac:dyDescent="0.3">
      <c r="C5074" s="54"/>
      <c r="D5074" s="41"/>
      <c r="E5074" s="41"/>
      <c r="F5074" s="41"/>
      <c r="G5074" s="41"/>
      <c r="H5074" s="41"/>
      <c r="I5074" s="41"/>
      <c r="J5074" s="55"/>
    </row>
    <row r="5075" spans="3:10" x14ac:dyDescent="0.3">
      <c r="C5075" s="54"/>
      <c r="D5075" s="41"/>
      <c r="E5075" s="41"/>
      <c r="F5075" s="41"/>
      <c r="G5075" s="41"/>
      <c r="H5075" s="41"/>
      <c r="I5075" s="41"/>
      <c r="J5075" s="55"/>
    </row>
    <row r="5076" spans="3:10" x14ac:dyDescent="0.3">
      <c r="C5076" s="276" t="s">
        <v>576</v>
      </c>
      <c r="D5076" s="277"/>
      <c r="E5076" s="277"/>
      <c r="F5076" s="41"/>
      <c r="G5076" s="41"/>
      <c r="H5076" s="41" t="s">
        <v>1533</v>
      </c>
      <c r="I5076" s="41"/>
      <c r="J5076" s="55"/>
    </row>
    <row r="5077" spans="3:10" x14ac:dyDescent="0.3">
      <c r="C5077" s="54"/>
      <c r="D5077" s="41"/>
      <c r="E5077" s="41"/>
      <c r="F5077" s="41"/>
      <c r="G5077" s="41"/>
      <c r="H5077" s="41"/>
      <c r="I5077" s="41"/>
      <c r="J5077" s="55"/>
    </row>
    <row r="5078" spans="3:10" x14ac:dyDescent="0.3">
      <c r="C5078" s="54"/>
      <c r="D5078" s="41"/>
      <c r="E5078" s="41"/>
      <c r="F5078" s="41"/>
      <c r="G5078" s="41"/>
      <c r="H5078" s="41"/>
      <c r="I5078" s="41"/>
      <c r="J5078" s="55"/>
    </row>
    <row r="5079" spans="3:10" x14ac:dyDescent="0.3">
      <c r="C5079" s="54"/>
      <c r="D5079" s="41"/>
      <c r="E5079" s="41"/>
      <c r="F5079" s="41"/>
      <c r="G5079" s="41"/>
      <c r="H5079" s="41"/>
      <c r="I5079" s="41"/>
      <c r="J5079" s="55"/>
    </row>
    <row r="5080" spans="3:10" x14ac:dyDescent="0.3">
      <c r="C5080" s="54"/>
      <c r="D5080" s="41"/>
      <c r="E5080" s="41"/>
      <c r="F5080" s="41"/>
      <c r="G5080" s="41"/>
      <c r="H5080" s="41"/>
      <c r="I5080" s="41"/>
      <c r="J5080" s="55"/>
    </row>
    <row r="5081" spans="3:10" x14ac:dyDescent="0.3">
      <c r="C5081" s="54"/>
      <c r="D5081" s="41"/>
      <c r="E5081" s="41"/>
      <c r="F5081" s="41"/>
      <c r="G5081" s="41"/>
      <c r="H5081" s="41"/>
      <c r="I5081" s="41"/>
      <c r="J5081" s="55"/>
    </row>
    <row r="5082" spans="3:10" x14ac:dyDescent="0.3">
      <c r="C5082" s="54"/>
      <c r="D5082" s="41"/>
      <c r="E5082" s="41"/>
      <c r="F5082" s="41"/>
      <c r="G5082" s="41"/>
      <c r="H5082" s="41"/>
      <c r="I5082" s="41"/>
      <c r="J5082" s="55"/>
    </row>
    <row r="5083" spans="3:10" ht="17.25" thickBot="1" x14ac:dyDescent="0.35">
      <c r="C5083" s="56"/>
      <c r="D5083" s="57"/>
      <c r="E5083" s="57"/>
      <c r="F5083" s="57"/>
      <c r="G5083" s="57"/>
      <c r="H5083" s="57"/>
      <c r="I5083" s="57"/>
      <c r="J5083" s="58"/>
    </row>
    <row r="5086" spans="3:10" ht="17.25" thickBot="1" x14ac:dyDescent="0.35"/>
    <row r="5087" spans="3:10" x14ac:dyDescent="0.3">
      <c r="C5087" s="59"/>
      <c r="D5087" s="60"/>
      <c r="E5087" s="60"/>
      <c r="F5087" s="60"/>
      <c r="G5087" s="60"/>
      <c r="H5087" s="60"/>
      <c r="I5087" s="60"/>
      <c r="J5087" s="61"/>
    </row>
    <row r="5088" spans="3:10" ht="21" x14ac:dyDescent="0.3">
      <c r="C5088" s="25"/>
      <c r="F5088" s="27"/>
      <c r="G5088" s="27"/>
      <c r="H5088" s="267" t="s">
        <v>407</v>
      </c>
      <c r="I5088" s="267"/>
      <c r="J5088" s="268"/>
    </row>
    <row r="5089" spans="1:10" ht="20.25" x14ac:dyDescent="0.3">
      <c r="C5089" s="29"/>
      <c r="D5089" s="28"/>
      <c r="E5089" s="28"/>
      <c r="G5089" s="31"/>
      <c r="H5089" s="269" t="s">
        <v>408</v>
      </c>
      <c r="I5089" s="269"/>
      <c r="J5089" s="270"/>
    </row>
    <row r="5090" spans="1:10" ht="20.25" x14ac:dyDescent="0.3">
      <c r="C5090" s="29"/>
      <c r="D5090" s="28"/>
      <c r="E5090" s="28"/>
      <c r="G5090" s="31"/>
      <c r="H5090" s="269" t="s">
        <v>3156</v>
      </c>
      <c r="I5090" s="269"/>
      <c r="J5090" s="270"/>
    </row>
    <row r="5091" spans="1:10" ht="20.25" x14ac:dyDescent="0.3">
      <c r="C5091" s="29"/>
      <c r="D5091" s="28"/>
      <c r="E5091" s="28"/>
      <c r="G5091" s="31"/>
      <c r="H5091" s="269"/>
      <c r="I5091" s="269"/>
      <c r="J5091" s="270"/>
    </row>
    <row r="5092" spans="1:10" ht="20.25" x14ac:dyDescent="0.3">
      <c r="C5092" s="29"/>
      <c r="D5092" s="28"/>
      <c r="E5092" s="28"/>
      <c r="G5092" s="31"/>
      <c r="H5092" s="32"/>
      <c r="I5092" s="230"/>
      <c r="J5092" s="231"/>
    </row>
    <row r="5093" spans="1:10" x14ac:dyDescent="0.3">
      <c r="C5093" s="29"/>
      <c r="D5093" s="28"/>
      <c r="E5093" s="28"/>
      <c r="I5093" s="28"/>
      <c r="J5093" s="33"/>
    </row>
    <row r="5094" spans="1:10" x14ac:dyDescent="0.3">
      <c r="A5094" s="28"/>
      <c r="B5094" s="28"/>
      <c r="C5094" s="29"/>
      <c r="D5094" s="28"/>
      <c r="E5094" s="28"/>
      <c r="I5094" s="28"/>
      <c r="J5094" s="33"/>
    </row>
    <row r="5095" spans="1:10" ht="18.75" x14ac:dyDescent="0.3">
      <c r="A5095" s="28"/>
      <c r="B5095" s="28"/>
      <c r="C5095" s="29"/>
      <c r="D5095" s="34" t="s">
        <v>17</v>
      </c>
      <c r="E5095" s="28"/>
      <c r="F5095" s="30" t="s">
        <v>2503</v>
      </c>
      <c r="I5095" s="28"/>
      <c r="J5095" s="33"/>
    </row>
    <row r="5096" spans="1:10" x14ac:dyDescent="0.3">
      <c r="A5096" s="28"/>
      <c r="B5096" s="28"/>
      <c r="C5096" s="29"/>
      <c r="D5096" s="271" t="s">
        <v>3219</v>
      </c>
      <c r="E5096" s="271"/>
      <c r="I5096" s="28"/>
      <c r="J5096" s="33"/>
    </row>
    <row r="5097" spans="1:10" ht="18.75" thickBot="1" x14ac:dyDescent="0.35">
      <c r="A5097" s="28"/>
      <c r="B5097" s="28"/>
      <c r="C5097" s="29"/>
      <c r="D5097" s="271"/>
      <c r="E5097" s="271"/>
      <c r="F5097" s="272" t="s">
        <v>2750</v>
      </c>
      <c r="G5097" s="272"/>
      <c r="H5097" s="233"/>
      <c r="I5097" s="273"/>
      <c r="J5097" s="274"/>
    </row>
    <row r="5098" spans="1:10" ht="18.75" thickBot="1" x14ac:dyDescent="0.35">
      <c r="A5098" s="28"/>
      <c r="B5098" s="28"/>
      <c r="C5098" s="36" t="s">
        <v>4</v>
      </c>
      <c r="D5098" s="275" t="s">
        <v>1421</v>
      </c>
      <c r="E5098" s="275"/>
      <c r="F5098" s="272"/>
      <c r="G5098" s="272"/>
      <c r="H5098" s="232"/>
      <c r="I5098" s="273"/>
      <c r="J5098" s="274"/>
    </row>
    <row r="5099" spans="1:10" ht="17.25" thickBot="1" x14ac:dyDescent="0.35">
      <c r="A5099" s="28"/>
      <c r="B5099" s="28"/>
      <c r="C5099" s="25"/>
      <c r="D5099" s="275"/>
      <c r="E5099" s="275"/>
      <c r="J5099" s="33"/>
    </row>
    <row r="5100" spans="1:10" ht="17.25" thickBot="1" x14ac:dyDescent="0.35">
      <c r="A5100" s="28"/>
      <c r="B5100" s="28"/>
      <c r="C5100" s="37" t="s">
        <v>409</v>
      </c>
      <c r="D5100" s="38"/>
      <c r="E5100" s="38"/>
      <c r="F5100" s="38"/>
      <c r="G5100" s="38"/>
      <c r="H5100" s="38"/>
      <c r="I5100" s="38"/>
      <c r="J5100" s="39"/>
    </row>
    <row r="5101" spans="1:10" x14ac:dyDescent="0.3">
      <c r="A5101" s="28"/>
      <c r="B5101" s="28"/>
      <c r="C5101" s="43" t="s">
        <v>410</v>
      </c>
      <c r="D5101" s="44" t="s">
        <v>411</v>
      </c>
      <c r="E5101" s="45" t="s">
        <v>412</v>
      </c>
      <c r="F5101" s="46" t="s">
        <v>9</v>
      </c>
      <c r="G5101" s="46" t="s">
        <v>10</v>
      </c>
      <c r="H5101" s="46" t="s">
        <v>11</v>
      </c>
      <c r="I5101" s="43" t="s">
        <v>413</v>
      </c>
      <c r="J5101" s="47" t="s">
        <v>3</v>
      </c>
    </row>
    <row r="5102" spans="1:10" x14ac:dyDescent="0.3">
      <c r="A5102" s="28"/>
      <c r="B5102" s="28"/>
      <c r="C5102" s="8" t="s">
        <v>3207</v>
      </c>
      <c r="D5102" s="50">
        <v>1</v>
      </c>
      <c r="E5102" s="8" t="s">
        <v>3209</v>
      </c>
      <c r="F5102" s="8" t="s">
        <v>22</v>
      </c>
      <c r="G5102" s="8" t="s">
        <v>22</v>
      </c>
      <c r="H5102" s="8" t="s">
        <v>22</v>
      </c>
      <c r="I5102" s="8" t="s">
        <v>22</v>
      </c>
      <c r="J5102" s="52" t="s">
        <v>3208</v>
      </c>
    </row>
    <row r="5103" spans="1:10" x14ac:dyDescent="0.3">
      <c r="A5103" s="35"/>
      <c r="B5103" s="35"/>
      <c r="C5103" s="8" t="s">
        <v>1210</v>
      </c>
      <c r="D5103" s="50">
        <v>1</v>
      </c>
      <c r="E5103" s="8" t="s">
        <v>3180</v>
      </c>
      <c r="F5103" s="8" t="s">
        <v>22</v>
      </c>
      <c r="G5103" s="8" t="s">
        <v>22</v>
      </c>
      <c r="H5103" s="8" t="s">
        <v>22</v>
      </c>
      <c r="I5103" s="8" t="s">
        <v>22</v>
      </c>
      <c r="J5103" s="52" t="s">
        <v>3208</v>
      </c>
    </row>
    <row r="5104" spans="1:10" x14ac:dyDescent="0.3">
      <c r="C5104" s="8" t="s">
        <v>3210</v>
      </c>
      <c r="D5104" s="50">
        <v>1</v>
      </c>
      <c r="E5104" s="8" t="s">
        <v>3211</v>
      </c>
      <c r="F5104" s="8" t="s">
        <v>22</v>
      </c>
      <c r="G5104" s="8" t="s">
        <v>22</v>
      </c>
      <c r="H5104" s="8" t="s">
        <v>22</v>
      </c>
      <c r="I5104" s="8" t="s">
        <v>22</v>
      </c>
      <c r="J5104" s="52" t="s">
        <v>3208</v>
      </c>
    </row>
    <row r="5105" spans="1:10" x14ac:dyDescent="0.3">
      <c r="C5105" s="8" t="s">
        <v>3212</v>
      </c>
      <c r="D5105" s="50">
        <v>1</v>
      </c>
      <c r="E5105" s="8" t="s">
        <v>3213</v>
      </c>
      <c r="F5105" s="8" t="s">
        <v>22</v>
      </c>
      <c r="G5105" s="8" t="s">
        <v>22</v>
      </c>
      <c r="H5105" s="8" t="s">
        <v>22</v>
      </c>
      <c r="I5105" s="8" t="s">
        <v>22</v>
      </c>
      <c r="J5105" s="52" t="s">
        <v>3208</v>
      </c>
    </row>
    <row r="5106" spans="1:10" x14ac:dyDescent="0.3">
      <c r="A5106" s="42"/>
      <c r="B5106" s="42"/>
      <c r="C5106" s="8" t="s">
        <v>3214</v>
      </c>
      <c r="D5106" s="50">
        <v>1</v>
      </c>
      <c r="E5106" s="8" t="s">
        <v>3211</v>
      </c>
      <c r="F5106" s="8" t="s">
        <v>22</v>
      </c>
      <c r="G5106" s="8" t="s">
        <v>22</v>
      </c>
      <c r="H5106" s="8" t="s">
        <v>22</v>
      </c>
      <c r="I5106" s="8" t="s">
        <v>22</v>
      </c>
      <c r="J5106" s="52" t="s">
        <v>3208</v>
      </c>
    </row>
    <row r="5107" spans="1:10" x14ac:dyDescent="0.3">
      <c r="B5107" s="48"/>
      <c r="C5107" s="8" t="s">
        <v>1963</v>
      </c>
      <c r="D5107" s="50">
        <v>1</v>
      </c>
      <c r="E5107" s="8" t="s">
        <v>3211</v>
      </c>
      <c r="F5107" s="8" t="s">
        <v>22</v>
      </c>
      <c r="G5107" s="8" t="s">
        <v>22</v>
      </c>
      <c r="H5107" s="8" t="s">
        <v>22</v>
      </c>
      <c r="I5107" s="8" t="s">
        <v>22</v>
      </c>
      <c r="J5107" s="52" t="s">
        <v>3208</v>
      </c>
    </row>
    <row r="5108" spans="1:10" x14ac:dyDescent="0.3">
      <c r="B5108" s="48"/>
      <c r="C5108" s="8" t="s">
        <v>63</v>
      </c>
      <c r="D5108" s="50">
        <v>1</v>
      </c>
      <c r="E5108" s="8" t="s">
        <v>3211</v>
      </c>
      <c r="F5108" s="8" t="s">
        <v>22</v>
      </c>
      <c r="G5108" s="8" t="s">
        <v>22</v>
      </c>
      <c r="H5108" s="8" t="s">
        <v>22</v>
      </c>
      <c r="I5108" s="8" t="s">
        <v>22</v>
      </c>
      <c r="J5108" s="52" t="s">
        <v>3208</v>
      </c>
    </row>
    <row r="5109" spans="1:10" x14ac:dyDescent="0.3">
      <c r="B5109" s="48"/>
      <c r="C5109" s="8" t="s">
        <v>1131</v>
      </c>
      <c r="D5109" s="50">
        <v>1</v>
      </c>
      <c r="E5109" s="8" t="s">
        <v>3215</v>
      </c>
      <c r="F5109" s="8" t="s">
        <v>22</v>
      </c>
      <c r="G5109" s="8" t="s">
        <v>22</v>
      </c>
      <c r="H5109" s="8" t="s">
        <v>22</v>
      </c>
      <c r="I5109" s="8" t="s">
        <v>22</v>
      </c>
      <c r="J5109" s="52" t="s">
        <v>3208</v>
      </c>
    </row>
    <row r="5110" spans="1:10" x14ac:dyDescent="0.3">
      <c r="B5110" s="48"/>
      <c r="C5110" s="8" t="s">
        <v>1901</v>
      </c>
      <c r="D5110" s="50">
        <v>1</v>
      </c>
      <c r="E5110" s="8" t="s">
        <v>3211</v>
      </c>
      <c r="F5110" s="8" t="s">
        <v>22</v>
      </c>
      <c r="G5110" s="8" t="s">
        <v>22</v>
      </c>
      <c r="H5110" s="8" t="s">
        <v>22</v>
      </c>
      <c r="I5110" s="8" t="s">
        <v>22</v>
      </c>
      <c r="J5110" s="52" t="s">
        <v>3208</v>
      </c>
    </row>
    <row r="5111" spans="1:10" x14ac:dyDescent="0.3">
      <c r="B5111" s="48"/>
      <c r="C5111" s="8" t="s">
        <v>3173</v>
      </c>
      <c r="D5111" s="50">
        <v>1</v>
      </c>
      <c r="E5111" s="8" t="s">
        <v>3216</v>
      </c>
      <c r="F5111" s="8" t="s">
        <v>31</v>
      </c>
      <c r="G5111" s="8" t="s">
        <v>22</v>
      </c>
      <c r="H5111" s="8" t="s">
        <v>22</v>
      </c>
      <c r="I5111" s="8" t="s">
        <v>22</v>
      </c>
      <c r="J5111" s="52" t="s">
        <v>3208</v>
      </c>
    </row>
    <row r="5112" spans="1:10" x14ac:dyDescent="0.3">
      <c r="B5112" s="48"/>
      <c r="C5112" s="8" t="s">
        <v>3217</v>
      </c>
      <c r="D5112" s="50">
        <v>1</v>
      </c>
      <c r="E5112" s="8" t="s">
        <v>3209</v>
      </c>
      <c r="F5112" s="8" t="s">
        <v>31</v>
      </c>
      <c r="G5112" s="8" t="s">
        <v>68</v>
      </c>
      <c r="H5112" s="8" t="s">
        <v>22</v>
      </c>
      <c r="I5112" s="8" t="s">
        <v>22</v>
      </c>
      <c r="J5112" s="52" t="s">
        <v>3208</v>
      </c>
    </row>
    <row r="5113" spans="1:10" x14ac:dyDescent="0.3">
      <c r="C5113" s="8" t="s">
        <v>83</v>
      </c>
      <c r="D5113" s="50">
        <v>1</v>
      </c>
      <c r="E5113" s="8" t="s">
        <v>149</v>
      </c>
      <c r="F5113" s="8" t="s">
        <v>31</v>
      </c>
      <c r="G5113" s="8" t="s">
        <v>22</v>
      </c>
      <c r="H5113" s="8" t="s">
        <v>22</v>
      </c>
      <c r="I5113" s="8" t="s">
        <v>22</v>
      </c>
      <c r="J5113" s="52" t="s">
        <v>3208</v>
      </c>
    </row>
    <row r="5114" spans="1:10" x14ac:dyDescent="0.3">
      <c r="C5114" s="8" t="s">
        <v>1595</v>
      </c>
      <c r="D5114" s="50">
        <v>1</v>
      </c>
      <c r="E5114" s="8" t="s">
        <v>73</v>
      </c>
      <c r="F5114" s="8" t="s">
        <v>31</v>
      </c>
      <c r="G5114" s="8" t="s">
        <v>22</v>
      </c>
      <c r="H5114" s="8" t="s">
        <v>22</v>
      </c>
      <c r="I5114" s="8" t="s">
        <v>22</v>
      </c>
      <c r="J5114" s="52" t="s">
        <v>3208</v>
      </c>
    </row>
    <row r="5115" spans="1:10" x14ac:dyDescent="0.3">
      <c r="C5115" s="8" t="s">
        <v>1604</v>
      </c>
      <c r="D5115" s="50">
        <v>1</v>
      </c>
      <c r="E5115" s="8" t="s">
        <v>71</v>
      </c>
      <c r="F5115" s="8" t="s">
        <v>31</v>
      </c>
      <c r="G5115" s="8" t="s">
        <v>22</v>
      </c>
      <c r="H5115" s="8" t="s">
        <v>22</v>
      </c>
      <c r="I5115" s="8" t="s">
        <v>22</v>
      </c>
      <c r="J5115" s="52" t="s">
        <v>3208</v>
      </c>
    </row>
    <row r="5116" spans="1:10" x14ac:dyDescent="0.3">
      <c r="C5116" s="8" t="s">
        <v>1975</v>
      </c>
      <c r="D5116" s="50">
        <v>1</v>
      </c>
      <c r="E5116" s="8" t="s">
        <v>3218</v>
      </c>
      <c r="F5116" s="8" t="s">
        <v>22</v>
      </c>
      <c r="G5116" s="8" t="s">
        <v>22</v>
      </c>
      <c r="H5116" s="8" t="s">
        <v>22</v>
      </c>
      <c r="I5116" s="8" t="s">
        <v>22</v>
      </c>
      <c r="J5116" s="52" t="s">
        <v>3208</v>
      </c>
    </row>
    <row r="5117" spans="1:10" x14ac:dyDescent="0.3">
      <c r="C5117" s="8"/>
      <c r="D5117" s="50"/>
      <c r="E5117" s="8"/>
      <c r="F5117" s="8"/>
      <c r="G5117" s="8"/>
      <c r="H5117" s="8"/>
      <c r="I5117" s="10"/>
      <c r="J5117" s="52"/>
    </row>
    <row r="5118" spans="1:10" x14ac:dyDescent="0.3">
      <c r="C5118" s="8"/>
      <c r="D5118" s="50"/>
      <c r="E5118" s="8"/>
      <c r="F5118" s="8"/>
      <c r="G5118" s="8"/>
      <c r="H5118" s="8"/>
      <c r="I5118" s="10"/>
      <c r="J5118" s="52"/>
    </row>
    <row r="5119" spans="1:10" x14ac:dyDescent="0.3">
      <c r="A5119" s="28"/>
      <c r="B5119" s="28"/>
      <c r="C5119" s="8"/>
      <c r="D5119" s="50"/>
      <c r="E5119" s="8"/>
      <c r="F5119" s="8"/>
      <c r="G5119" s="79"/>
      <c r="H5119" s="8"/>
      <c r="I5119" s="10"/>
      <c r="J5119" s="52"/>
    </row>
    <row r="5120" spans="1:10" x14ac:dyDescent="0.3">
      <c r="C5120" s="54"/>
      <c r="D5120" s="70"/>
      <c r="E5120" s="41"/>
      <c r="F5120" s="41"/>
      <c r="G5120" s="41"/>
      <c r="H5120" s="41"/>
      <c r="I5120" s="40"/>
      <c r="J5120" s="55"/>
    </row>
    <row r="5121" spans="3:10" x14ac:dyDescent="0.3">
      <c r="C5121" s="54"/>
      <c r="D5121" s="70"/>
      <c r="E5121" s="41"/>
      <c r="F5121" s="41"/>
      <c r="G5121" s="41"/>
      <c r="H5121" s="41"/>
      <c r="I5121" s="40"/>
      <c r="J5121" s="55"/>
    </row>
    <row r="5122" spans="3:10" x14ac:dyDescent="0.3">
      <c r="C5122" s="54"/>
      <c r="D5122" s="70"/>
      <c r="E5122" s="41"/>
      <c r="F5122" s="41"/>
      <c r="G5122" s="41"/>
      <c r="H5122" s="41"/>
      <c r="I5122" s="40"/>
      <c r="J5122" s="55"/>
    </row>
    <row r="5123" spans="3:10" x14ac:dyDescent="0.3">
      <c r="C5123" s="54"/>
      <c r="D5123" s="70"/>
      <c r="E5123" s="41"/>
      <c r="F5123" s="41"/>
      <c r="G5123" s="41"/>
      <c r="H5123" s="41"/>
      <c r="I5123" s="40"/>
      <c r="J5123" s="55"/>
    </row>
    <row r="5124" spans="3:10" x14ac:dyDescent="0.3">
      <c r="C5124" s="54"/>
      <c r="D5124" s="70"/>
      <c r="E5124" s="41"/>
      <c r="F5124" s="41"/>
      <c r="G5124" s="41"/>
      <c r="H5124" s="41"/>
      <c r="I5124" s="40"/>
      <c r="J5124" s="55"/>
    </row>
    <row r="5125" spans="3:10" x14ac:dyDescent="0.3">
      <c r="C5125" s="54"/>
      <c r="D5125" s="70"/>
      <c r="E5125" s="41"/>
      <c r="F5125" s="41"/>
      <c r="G5125" s="41"/>
      <c r="H5125" s="41"/>
      <c r="I5125" s="40"/>
      <c r="J5125" s="55"/>
    </row>
    <row r="5126" spans="3:10" x14ac:dyDescent="0.3">
      <c r="C5126" s="54"/>
      <c r="D5126" s="70"/>
      <c r="E5126" s="41"/>
      <c r="F5126" s="41"/>
      <c r="G5126" s="41"/>
      <c r="H5126" s="41"/>
      <c r="I5126" s="40"/>
      <c r="J5126" s="55"/>
    </row>
    <row r="5127" spans="3:10" x14ac:dyDescent="0.3">
      <c r="C5127" s="54"/>
      <c r="D5127" s="41"/>
      <c r="E5127" s="41"/>
      <c r="F5127" s="41"/>
      <c r="G5127" s="41"/>
      <c r="H5127" s="41"/>
      <c r="I5127" s="41"/>
      <c r="J5127" s="55"/>
    </row>
    <row r="5128" spans="3:10" x14ac:dyDescent="0.3">
      <c r="C5128" s="54"/>
      <c r="D5128" s="41"/>
      <c r="E5128" s="41"/>
      <c r="F5128" s="41"/>
      <c r="G5128" s="41"/>
      <c r="H5128" s="41"/>
      <c r="I5128" s="41"/>
      <c r="J5128" s="55"/>
    </row>
    <row r="5129" spans="3:10" x14ac:dyDescent="0.3">
      <c r="C5129" s="54"/>
      <c r="D5129" s="41"/>
      <c r="E5129" s="41"/>
      <c r="F5129" s="41"/>
      <c r="G5129" s="41"/>
      <c r="H5129" s="41"/>
      <c r="I5129" s="41"/>
      <c r="J5129" s="55"/>
    </row>
    <row r="5130" spans="3:10" x14ac:dyDescent="0.3">
      <c r="C5130" s="276" t="s">
        <v>1421</v>
      </c>
      <c r="D5130" s="277"/>
      <c r="E5130" s="277"/>
      <c r="F5130" s="41"/>
      <c r="G5130" s="41"/>
      <c r="H5130" s="41">
        <v>19424229</v>
      </c>
      <c r="I5130" s="41"/>
      <c r="J5130" s="55"/>
    </row>
    <row r="5131" spans="3:10" x14ac:dyDescent="0.3">
      <c r="C5131" s="54"/>
      <c r="D5131" s="41"/>
      <c r="E5131" s="41"/>
      <c r="F5131" s="41"/>
      <c r="G5131" s="41"/>
      <c r="H5131" s="41"/>
      <c r="I5131" s="41"/>
      <c r="J5131" s="55"/>
    </row>
    <row r="5132" spans="3:10" x14ac:dyDescent="0.3">
      <c r="C5132" s="54"/>
      <c r="D5132" s="41"/>
      <c r="E5132" s="41"/>
      <c r="F5132" s="41"/>
      <c r="G5132" s="41"/>
      <c r="H5132" s="41"/>
      <c r="I5132" s="41"/>
      <c r="J5132" s="55"/>
    </row>
    <row r="5133" spans="3:10" x14ac:dyDescent="0.3">
      <c r="C5133" s="54"/>
      <c r="D5133" s="41"/>
      <c r="E5133" s="41"/>
      <c r="F5133" s="41"/>
      <c r="G5133" s="41"/>
      <c r="H5133" s="41"/>
      <c r="I5133" s="41"/>
      <c r="J5133" s="55"/>
    </row>
    <row r="5134" spans="3:10" x14ac:dyDescent="0.3">
      <c r="C5134" s="54"/>
      <c r="D5134" s="41"/>
      <c r="E5134" s="41"/>
      <c r="F5134" s="41"/>
      <c r="G5134" s="41"/>
      <c r="H5134" s="41"/>
      <c r="I5134" s="41"/>
      <c r="J5134" s="55"/>
    </row>
    <row r="5135" spans="3:10" x14ac:dyDescent="0.3">
      <c r="C5135" s="54"/>
      <c r="D5135" s="41"/>
      <c r="E5135" s="41"/>
      <c r="F5135" s="41"/>
      <c r="G5135" s="41"/>
      <c r="H5135" s="41"/>
      <c r="I5135" s="41"/>
      <c r="J5135" s="55"/>
    </row>
    <row r="5136" spans="3:10" x14ac:dyDescent="0.3">
      <c r="C5136" s="54"/>
      <c r="D5136" s="41"/>
      <c r="E5136" s="41"/>
      <c r="F5136" s="41"/>
      <c r="G5136" s="41"/>
      <c r="H5136" s="41"/>
      <c r="I5136" s="41"/>
      <c r="J5136" s="55"/>
    </row>
    <row r="5137" spans="1:10" ht="17.25" thickBot="1" x14ac:dyDescent="0.35">
      <c r="C5137" s="56"/>
      <c r="D5137" s="57"/>
      <c r="E5137" s="57"/>
      <c r="F5137" s="57"/>
      <c r="G5137" s="57"/>
      <c r="H5137" s="57"/>
      <c r="I5137" s="57"/>
      <c r="J5137" s="58"/>
    </row>
    <row r="5140" spans="1:10" ht="17.25" thickBot="1" x14ac:dyDescent="0.35"/>
    <row r="5141" spans="1:10" x14ac:dyDescent="0.3">
      <c r="C5141" s="59"/>
      <c r="D5141" s="60"/>
      <c r="E5141" s="60"/>
      <c r="F5141" s="60"/>
      <c r="G5141" s="60"/>
      <c r="H5141" s="60"/>
      <c r="I5141" s="60"/>
      <c r="J5141" s="61"/>
    </row>
    <row r="5142" spans="1:10" ht="21" x14ac:dyDescent="0.3">
      <c r="C5142" s="25"/>
      <c r="F5142" s="27"/>
      <c r="G5142" s="27"/>
      <c r="H5142" s="267" t="s">
        <v>407</v>
      </c>
      <c r="I5142" s="267"/>
      <c r="J5142" s="268"/>
    </row>
    <row r="5143" spans="1:10" ht="20.25" x14ac:dyDescent="0.3">
      <c r="C5143" s="29"/>
      <c r="D5143" s="28"/>
      <c r="E5143" s="28"/>
      <c r="G5143" s="31"/>
      <c r="H5143" s="269" t="s">
        <v>408</v>
      </c>
      <c r="I5143" s="269"/>
      <c r="J5143" s="270"/>
    </row>
    <row r="5144" spans="1:10" ht="20.25" x14ac:dyDescent="0.3">
      <c r="C5144" s="29"/>
      <c r="D5144" s="28"/>
      <c r="E5144" s="28"/>
      <c r="G5144" s="31"/>
      <c r="H5144" s="269" t="s">
        <v>3156</v>
      </c>
      <c r="I5144" s="269"/>
      <c r="J5144" s="270"/>
    </row>
    <row r="5145" spans="1:10" ht="20.25" x14ac:dyDescent="0.3">
      <c r="C5145" s="29"/>
      <c r="D5145" s="28"/>
      <c r="E5145" s="28"/>
      <c r="G5145" s="31"/>
      <c r="H5145" s="269"/>
      <c r="I5145" s="269"/>
      <c r="J5145" s="270"/>
    </row>
    <row r="5146" spans="1:10" ht="20.25" x14ac:dyDescent="0.3">
      <c r="C5146" s="29"/>
      <c r="D5146" s="28"/>
      <c r="E5146" s="28"/>
      <c r="G5146" s="31"/>
      <c r="H5146" s="32"/>
      <c r="I5146" s="230"/>
      <c r="J5146" s="231"/>
    </row>
    <row r="5147" spans="1:10" x14ac:dyDescent="0.3">
      <c r="C5147" s="29"/>
      <c r="D5147" s="28"/>
      <c r="E5147" s="28"/>
      <c r="I5147" s="28"/>
      <c r="J5147" s="33"/>
    </row>
    <row r="5148" spans="1:10" x14ac:dyDescent="0.3">
      <c r="A5148" s="28"/>
      <c r="B5148" s="28"/>
      <c r="C5148" s="29"/>
      <c r="D5148" s="28"/>
      <c r="E5148" s="28"/>
      <c r="I5148" s="28"/>
      <c r="J5148" s="33"/>
    </row>
    <row r="5149" spans="1:10" ht="18.75" x14ac:dyDescent="0.3">
      <c r="A5149" s="28"/>
      <c r="B5149" s="28"/>
      <c r="C5149" s="29"/>
      <c r="D5149" s="34" t="s">
        <v>17</v>
      </c>
      <c r="E5149" s="28"/>
      <c r="F5149" s="30" t="s">
        <v>2503</v>
      </c>
      <c r="I5149" s="28"/>
      <c r="J5149" s="33"/>
    </row>
    <row r="5150" spans="1:10" x14ac:dyDescent="0.3">
      <c r="A5150" s="28"/>
      <c r="B5150" s="28"/>
      <c r="C5150" s="29"/>
      <c r="D5150" s="271" t="s">
        <v>3221</v>
      </c>
      <c r="E5150" s="271"/>
      <c r="I5150" s="28"/>
      <c r="J5150" s="33"/>
    </row>
    <row r="5151" spans="1:10" ht="18.75" thickBot="1" x14ac:dyDescent="0.35">
      <c r="A5151" s="28"/>
      <c r="B5151" s="28"/>
      <c r="C5151" s="29"/>
      <c r="D5151" s="271"/>
      <c r="E5151" s="271"/>
      <c r="F5151" s="272" t="s">
        <v>334</v>
      </c>
      <c r="G5151" s="272"/>
      <c r="H5151" s="233"/>
      <c r="I5151" s="273"/>
      <c r="J5151" s="274"/>
    </row>
    <row r="5152" spans="1:10" ht="18.75" thickBot="1" x14ac:dyDescent="0.35">
      <c r="A5152" s="28"/>
      <c r="B5152" s="28"/>
      <c r="C5152" s="36" t="s">
        <v>4</v>
      </c>
      <c r="D5152" s="275" t="s">
        <v>3223</v>
      </c>
      <c r="E5152" s="275"/>
      <c r="F5152" s="272"/>
      <c r="G5152" s="272"/>
      <c r="H5152" s="232"/>
      <c r="I5152" s="273"/>
      <c r="J5152" s="274"/>
    </row>
    <row r="5153" spans="1:10" ht="17.25" thickBot="1" x14ac:dyDescent="0.35">
      <c r="A5153" s="28"/>
      <c r="B5153" s="28"/>
      <c r="C5153" s="25"/>
      <c r="D5153" s="275"/>
      <c r="E5153" s="275"/>
      <c r="J5153" s="33"/>
    </row>
    <row r="5154" spans="1:10" ht="17.25" thickBot="1" x14ac:dyDescent="0.35">
      <c r="A5154" s="28"/>
      <c r="B5154" s="28"/>
      <c r="C5154" s="37" t="s">
        <v>409</v>
      </c>
      <c r="D5154" s="38"/>
      <c r="E5154" s="38"/>
      <c r="F5154" s="38"/>
      <c r="G5154" s="38"/>
      <c r="H5154" s="38"/>
      <c r="I5154" s="38"/>
      <c r="J5154" s="39"/>
    </row>
    <row r="5155" spans="1:10" x14ac:dyDescent="0.3">
      <c r="A5155" s="28"/>
      <c r="B5155" s="28"/>
      <c r="C5155" s="43" t="s">
        <v>410</v>
      </c>
      <c r="D5155" s="44" t="s">
        <v>411</v>
      </c>
      <c r="E5155" s="45" t="s">
        <v>412</v>
      </c>
      <c r="F5155" s="46" t="s">
        <v>9</v>
      </c>
      <c r="G5155" s="46" t="s">
        <v>10</v>
      </c>
      <c r="H5155" s="46" t="s">
        <v>11</v>
      </c>
      <c r="I5155" s="43" t="s">
        <v>413</v>
      </c>
      <c r="J5155" s="47" t="s">
        <v>3</v>
      </c>
    </row>
    <row r="5156" spans="1:10" x14ac:dyDescent="0.3">
      <c r="A5156" s="28"/>
      <c r="B5156" s="28"/>
      <c r="C5156" s="8" t="s">
        <v>2102</v>
      </c>
      <c r="D5156" s="50">
        <v>1</v>
      </c>
      <c r="E5156" s="8" t="s">
        <v>320</v>
      </c>
      <c r="F5156" s="8" t="s">
        <v>2055</v>
      </c>
      <c r="G5156" s="8" t="s">
        <v>2056</v>
      </c>
      <c r="H5156" s="8" t="s">
        <v>2103</v>
      </c>
      <c r="I5156" s="8" t="s">
        <v>22</v>
      </c>
      <c r="J5156" s="8" t="s">
        <v>2104</v>
      </c>
    </row>
    <row r="5157" spans="1:10" x14ac:dyDescent="0.3">
      <c r="A5157" s="35"/>
      <c r="B5157" s="35"/>
      <c r="C5157" s="8" t="s">
        <v>2106</v>
      </c>
      <c r="D5157" s="50">
        <v>1</v>
      </c>
      <c r="E5157" s="8" t="s">
        <v>3222</v>
      </c>
      <c r="F5157" s="8" t="s">
        <v>2055</v>
      </c>
      <c r="G5157" s="8" t="s">
        <v>2107</v>
      </c>
      <c r="H5157" s="8" t="s">
        <v>2108</v>
      </c>
      <c r="I5157" s="8" t="s">
        <v>22</v>
      </c>
      <c r="J5157" s="8" t="s">
        <v>2109</v>
      </c>
    </row>
    <row r="5158" spans="1:10" x14ac:dyDescent="0.3">
      <c r="C5158" s="8"/>
      <c r="D5158" s="50"/>
      <c r="E5158" s="8"/>
      <c r="F5158" s="8"/>
      <c r="G5158" s="8"/>
      <c r="H5158" s="8"/>
      <c r="I5158" s="8"/>
      <c r="J5158" s="52"/>
    </row>
    <row r="5159" spans="1:10" x14ac:dyDescent="0.3">
      <c r="C5159" s="8"/>
      <c r="D5159" s="50"/>
      <c r="E5159" s="8"/>
      <c r="F5159" s="8"/>
      <c r="G5159" s="8"/>
      <c r="H5159" s="8"/>
      <c r="I5159" s="8"/>
      <c r="J5159" s="52"/>
    </row>
    <row r="5160" spans="1:10" x14ac:dyDescent="0.3">
      <c r="A5160" s="42"/>
      <c r="B5160" s="42"/>
      <c r="C5160" s="8"/>
      <c r="D5160" s="50"/>
      <c r="E5160" s="8"/>
      <c r="F5160" s="8"/>
      <c r="G5160" s="8"/>
      <c r="H5160" s="8"/>
      <c r="I5160" s="8"/>
      <c r="J5160" s="52"/>
    </row>
    <row r="5161" spans="1:10" x14ac:dyDescent="0.3">
      <c r="B5161" s="48"/>
      <c r="C5161" s="8"/>
      <c r="D5161" s="50"/>
      <c r="E5161" s="8"/>
      <c r="F5161" s="8"/>
      <c r="G5161" s="8"/>
      <c r="H5161" s="8"/>
      <c r="I5161" s="8"/>
      <c r="J5161" s="52"/>
    </row>
    <row r="5162" spans="1:10" x14ac:dyDescent="0.3">
      <c r="B5162" s="48"/>
      <c r="C5162" s="8"/>
      <c r="D5162" s="50"/>
      <c r="E5162" s="8"/>
      <c r="F5162" s="8"/>
      <c r="G5162" s="8"/>
      <c r="H5162" s="8"/>
      <c r="I5162" s="8"/>
      <c r="J5162" s="52"/>
    </row>
    <row r="5163" spans="1:10" x14ac:dyDescent="0.3">
      <c r="B5163" s="48"/>
      <c r="C5163" s="8"/>
      <c r="D5163" s="50"/>
      <c r="E5163" s="8"/>
      <c r="F5163" s="8"/>
      <c r="G5163" s="8"/>
      <c r="H5163" s="8"/>
      <c r="I5163" s="8"/>
      <c r="J5163" s="52"/>
    </row>
    <row r="5164" spans="1:10" x14ac:dyDescent="0.3">
      <c r="B5164" s="48"/>
      <c r="C5164" s="8"/>
      <c r="D5164" s="50"/>
      <c r="E5164" s="8"/>
      <c r="F5164" s="8"/>
      <c r="G5164" s="8"/>
      <c r="H5164" s="8"/>
      <c r="I5164" s="8"/>
      <c r="J5164" s="52"/>
    </row>
    <row r="5165" spans="1:10" x14ac:dyDescent="0.3">
      <c r="B5165" s="48"/>
      <c r="C5165" s="8"/>
      <c r="D5165" s="50"/>
      <c r="E5165" s="8"/>
      <c r="F5165" s="8"/>
      <c r="G5165" s="8"/>
      <c r="H5165" s="8"/>
      <c r="I5165" s="8"/>
      <c r="J5165" s="52"/>
    </row>
    <row r="5166" spans="1:10" x14ac:dyDescent="0.3">
      <c r="B5166" s="48"/>
      <c r="C5166" s="8"/>
      <c r="D5166" s="50"/>
      <c r="E5166" s="8"/>
      <c r="F5166" s="8"/>
      <c r="G5166" s="8"/>
      <c r="H5166" s="8"/>
      <c r="I5166" s="8"/>
      <c r="J5166" s="52"/>
    </row>
    <row r="5167" spans="1:10" x14ac:dyDescent="0.3">
      <c r="C5167" s="8"/>
      <c r="D5167" s="50"/>
      <c r="E5167" s="8"/>
      <c r="F5167" s="8"/>
      <c r="G5167" s="8"/>
      <c r="H5167" s="8"/>
      <c r="I5167" s="8"/>
      <c r="J5167" s="52"/>
    </row>
    <row r="5168" spans="1:10" x14ac:dyDescent="0.3">
      <c r="C5168" s="8"/>
      <c r="D5168" s="50"/>
      <c r="E5168" s="8"/>
      <c r="F5168" s="8"/>
      <c r="G5168" s="8"/>
      <c r="H5168" s="8"/>
      <c r="I5168" s="8"/>
      <c r="J5168" s="52"/>
    </row>
    <row r="5169" spans="1:10" x14ac:dyDescent="0.3">
      <c r="C5169" s="8"/>
      <c r="D5169" s="50"/>
      <c r="E5169" s="8"/>
      <c r="F5169" s="8"/>
      <c r="G5169" s="8"/>
      <c r="H5169" s="8"/>
      <c r="I5169" s="8"/>
      <c r="J5169" s="52"/>
    </row>
    <row r="5170" spans="1:10" x14ac:dyDescent="0.3">
      <c r="C5170" s="8"/>
      <c r="D5170" s="50"/>
      <c r="E5170" s="8"/>
      <c r="F5170" s="8"/>
      <c r="G5170" s="8"/>
      <c r="H5170" s="8"/>
      <c r="I5170" s="8"/>
      <c r="J5170" s="52"/>
    </row>
    <row r="5171" spans="1:10" x14ac:dyDescent="0.3">
      <c r="C5171" s="8"/>
      <c r="D5171" s="50"/>
      <c r="E5171" s="8"/>
      <c r="F5171" s="8"/>
      <c r="G5171" s="8"/>
      <c r="H5171" s="8"/>
      <c r="I5171" s="10"/>
      <c r="J5171" s="52"/>
    </row>
    <row r="5172" spans="1:10" x14ac:dyDescent="0.3">
      <c r="C5172" s="8"/>
      <c r="D5172" s="50"/>
      <c r="E5172" s="8"/>
      <c r="F5172" s="8"/>
      <c r="G5172" s="8"/>
      <c r="H5172" s="8"/>
      <c r="I5172" s="10"/>
      <c r="J5172" s="52"/>
    </row>
    <row r="5173" spans="1:10" x14ac:dyDescent="0.3">
      <c r="A5173" s="28"/>
      <c r="B5173" s="28"/>
      <c r="C5173" s="8"/>
      <c r="D5173" s="50"/>
      <c r="E5173" s="8"/>
      <c r="F5173" s="8"/>
      <c r="G5173" s="79"/>
      <c r="H5173" s="8"/>
      <c r="I5173" s="10"/>
      <c r="J5173" s="52"/>
    </row>
    <row r="5174" spans="1:10" x14ac:dyDescent="0.3">
      <c r="C5174" s="54"/>
      <c r="D5174" s="70"/>
      <c r="E5174" s="41"/>
      <c r="F5174" s="41"/>
      <c r="G5174" s="41"/>
      <c r="H5174" s="41"/>
      <c r="I5174" s="40"/>
      <c r="J5174" s="55"/>
    </row>
    <row r="5175" spans="1:10" x14ac:dyDescent="0.3">
      <c r="C5175" s="54"/>
      <c r="D5175" s="70"/>
      <c r="E5175" s="41"/>
      <c r="F5175" s="41"/>
      <c r="G5175" s="41"/>
      <c r="H5175" s="41"/>
      <c r="I5175" s="40"/>
      <c r="J5175" s="55"/>
    </row>
    <row r="5176" spans="1:10" x14ac:dyDescent="0.3">
      <c r="C5176" s="54"/>
      <c r="D5176" s="70"/>
      <c r="E5176" s="41"/>
      <c r="F5176" s="41"/>
      <c r="G5176" s="41"/>
      <c r="H5176" s="41"/>
      <c r="I5176" s="40"/>
      <c r="J5176" s="55"/>
    </row>
    <row r="5177" spans="1:10" x14ac:dyDescent="0.3">
      <c r="C5177" s="54"/>
      <c r="D5177" s="70"/>
      <c r="E5177" s="41"/>
      <c r="F5177" s="41"/>
      <c r="G5177" s="41"/>
      <c r="H5177" s="41"/>
      <c r="I5177" s="40"/>
      <c r="J5177" s="55"/>
    </row>
    <row r="5178" spans="1:10" x14ac:dyDescent="0.3">
      <c r="C5178" s="54"/>
      <c r="D5178" s="70"/>
      <c r="E5178" s="41"/>
      <c r="F5178" s="41"/>
      <c r="G5178" s="41"/>
      <c r="H5178" s="41"/>
      <c r="I5178" s="40"/>
      <c r="J5178" s="55"/>
    </row>
    <row r="5179" spans="1:10" x14ac:dyDescent="0.3">
      <c r="C5179" s="54"/>
      <c r="D5179" s="70"/>
      <c r="E5179" s="41"/>
      <c r="F5179" s="41"/>
      <c r="G5179" s="41"/>
      <c r="H5179" s="41"/>
      <c r="I5179" s="40"/>
      <c r="J5179" s="55"/>
    </row>
    <row r="5180" spans="1:10" x14ac:dyDescent="0.3">
      <c r="C5180" s="54"/>
      <c r="D5180" s="70"/>
      <c r="E5180" s="41"/>
      <c r="F5180" s="41"/>
      <c r="G5180" s="41"/>
      <c r="H5180" s="41"/>
      <c r="I5180" s="40"/>
      <c r="J5180" s="55"/>
    </row>
    <row r="5181" spans="1:10" x14ac:dyDescent="0.3">
      <c r="C5181" s="54"/>
      <c r="D5181" s="41"/>
      <c r="E5181" s="41"/>
      <c r="F5181" s="41"/>
      <c r="G5181" s="41"/>
      <c r="H5181" s="41"/>
      <c r="I5181" s="41"/>
      <c r="J5181" s="55"/>
    </row>
    <row r="5182" spans="1:10" x14ac:dyDescent="0.3">
      <c r="C5182" s="54"/>
      <c r="D5182" s="41"/>
      <c r="E5182" s="41"/>
      <c r="F5182" s="41"/>
      <c r="G5182" s="41"/>
      <c r="H5182" s="41"/>
      <c r="I5182" s="41"/>
      <c r="J5182" s="55"/>
    </row>
    <row r="5183" spans="1:10" x14ac:dyDescent="0.3">
      <c r="C5183" s="54"/>
      <c r="D5183" s="41"/>
      <c r="E5183" s="41"/>
      <c r="F5183" s="41"/>
      <c r="G5183" s="41"/>
      <c r="H5183" s="41"/>
      <c r="I5183" s="41"/>
      <c r="J5183" s="55"/>
    </row>
    <row r="5184" spans="1:10" x14ac:dyDescent="0.3">
      <c r="C5184" s="276" t="s">
        <v>333</v>
      </c>
      <c r="D5184" s="277"/>
      <c r="E5184" s="277"/>
      <c r="F5184" s="41"/>
      <c r="G5184" s="41"/>
      <c r="H5184" s="41">
        <v>6663892</v>
      </c>
      <c r="I5184" s="41"/>
      <c r="J5184" s="55"/>
    </row>
    <row r="5185" spans="3:10" x14ac:dyDescent="0.3">
      <c r="C5185" s="54"/>
      <c r="D5185" s="41"/>
      <c r="E5185" s="41"/>
      <c r="F5185" s="41"/>
      <c r="G5185" s="41"/>
      <c r="H5185" s="41"/>
      <c r="I5185" s="41"/>
      <c r="J5185" s="55"/>
    </row>
    <row r="5186" spans="3:10" x14ac:dyDescent="0.3">
      <c r="C5186" s="54"/>
      <c r="D5186" s="41"/>
      <c r="E5186" s="41"/>
      <c r="F5186" s="41"/>
      <c r="G5186" s="41"/>
      <c r="H5186" s="41"/>
      <c r="I5186" s="41"/>
      <c r="J5186" s="55"/>
    </row>
    <row r="5187" spans="3:10" x14ac:dyDescent="0.3">
      <c r="C5187" s="54"/>
      <c r="D5187" s="41"/>
      <c r="E5187" s="41"/>
      <c r="F5187" s="41"/>
      <c r="G5187" s="41"/>
      <c r="H5187" s="41"/>
      <c r="I5187" s="41"/>
      <c r="J5187" s="55"/>
    </row>
    <row r="5188" spans="3:10" x14ac:dyDescent="0.3">
      <c r="C5188" s="54"/>
      <c r="D5188" s="41"/>
      <c r="E5188" s="41"/>
      <c r="F5188" s="41"/>
      <c r="G5188" s="41"/>
      <c r="H5188" s="41"/>
      <c r="I5188" s="41"/>
      <c r="J5188" s="55"/>
    </row>
    <row r="5189" spans="3:10" x14ac:dyDescent="0.3">
      <c r="C5189" s="54"/>
      <c r="D5189" s="41"/>
      <c r="E5189" s="41"/>
      <c r="F5189" s="41"/>
      <c r="G5189" s="41"/>
      <c r="H5189" s="41"/>
      <c r="I5189" s="41"/>
      <c r="J5189" s="55"/>
    </row>
    <row r="5190" spans="3:10" x14ac:dyDescent="0.3">
      <c r="C5190" s="54"/>
      <c r="D5190" s="41"/>
      <c r="E5190" s="41"/>
      <c r="F5190" s="41"/>
      <c r="G5190" s="41"/>
      <c r="H5190" s="41"/>
      <c r="I5190" s="41"/>
      <c r="J5190" s="55"/>
    </row>
    <row r="5191" spans="3:10" ht="17.25" thickBot="1" x14ac:dyDescent="0.35">
      <c r="C5191" s="56"/>
      <c r="D5191" s="57"/>
      <c r="E5191" s="57"/>
      <c r="F5191" s="57"/>
      <c r="G5191" s="57"/>
      <c r="H5191" s="57"/>
      <c r="I5191" s="57"/>
      <c r="J5191" s="58"/>
    </row>
    <row r="5194" spans="3:10" ht="17.25" thickBot="1" x14ac:dyDescent="0.35"/>
    <row r="5195" spans="3:10" x14ac:dyDescent="0.3">
      <c r="C5195" s="59"/>
      <c r="D5195" s="60"/>
      <c r="E5195" s="60"/>
      <c r="F5195" s="60"/>
      <c r="G5195" s="60"/>
      <c r="H5195" s="60"/>
      <c r="I5195" s="60"/>
      <c r="J5195" s="61"/>
    </row>
    <row r="5196" spans="3:10" ht="21" x14ac:dyDescent="0.3">
      <c r="C5196" s="25"/>
      <c r="F5196" s="27"/>
      <c r="G5196" s="27"/>
      <c r="H5196" s="267" t="s">
        <v>407</v>
      </c>
      <c r="I5196" s="267"/>
      <c r="J5196" s="268"/>
    </row>
    <row r="5197" spans="3:10" ht="20.25" x14ac:dyDescent="0.3">
      <c r="C5197" s="29"/>
      <c r="D5197" s="28"/>
      <c r="E5197" s="28"/>
      <c r="G5197" s="31"/>
      <c r="H5197" s="269" t="s">
        <v>408</v>
      </c>
      <c r="I5197" s="269"/>
      <c r="J5197" s="270"/>
    </row>
    <row r="5198" spans="3:10" ht="20.25" x14ac:dyDescent="0.3">
      <c r="C5198" s="29"/>
      <c r="D5198" s="28"/>
      <c r="E5198" s="28"/>
      <c r="G5198" s="31"/>
      <c r="H5198" s="269" t="s">
        <v>3156</v>
      </c>
      <c r="I5198" s="269"/>
      <c r="J5198" s="270"/>
    </row>
    <row r="5199" spans="3:10" ht="20.25" x14ac:dyDescent="0.3">
      <c r="C5199" s="29"/>
      <c r="D5199" s="28"/>
      <c r="E5199" s="28"/>
      <c r="G5199" s="31"/>
      <c r="H5199" s="269"/>
      <c r="I5199" s="269"/>
      <c r="J5199" s="270"/>
    </row>
    <row r="5200" spans="3:10" ht="20.25" x14ac:dyDescent="0.3">
      <c r="C5200" s="29"/>
      <c r="D5200" s="28"/>
      <c r="E5200" s="28"/>
      <c r="G5200" s="31"/>
      <c r="H5200" s="32"/>
      <c r="I5200" s="230"/>
      <c r="J5200" s="231"/>
    </row>
    <row r="5201" spans="1:10" x14ac:dyDescent="0.3">
      <c r="C5201" s="29"/>
      <c r="D5201" s="28"/>
      <c r="E5201" s="28"/>
      <c r="I5201" s="28"/>
      <c r="J5201" s="33"/>
    </row>
    <row r="5202" spans="1:10" x14ac:dyDescent="0.3">
      <c r="A5202" s="28"/>
      <c r="B5202" s="28"/>
      <c r="C5202" s="29"/>
      <c r="D5202" s="28"/>
      <c r="E5202" s="28"/>
      <c r="I5202" s="28"/>
      <c r="J5202" s="33"/>
    </row>
    <row r="5203" spans="1:10" ht="18.75" x14ac:dyDescent="0.3">
      <c r="A5203" s="28"/>
      <c r="B5203" s="28"/>
      <c r="C5203" s="29"/>
      <c r="D5203" s="34" t="s">
        <v>17</v>
      </c>
      <c r="E5203" s="28"/>
      <c r="F5203" s="30" t="s">
        <v>2503</v>
      </c>
      <c r="I5203" s="28"/>
      <c r="J5203" s="33"/>
    </row>
    <row r="5204" spans="1:10" x14ac:dyDescent="0.3">
      <c r="A5204" s="28"/>
      <c r="B5204" s="28"/>
      <c r="C5204" s="29"/>
      <c r="D5204" s="271" t="s">
        <v>3221</v>
      </c>
      <c r="E5204" s="271"/>
      <c r="I5204" s="28"/>
      <c r="J5204" s="33"/>
    </row>
    <row r="5205" spans="1:10" ht="18.75" thickBot="1" x14ac:dyDescent="0.35">
      <c r="A5205" s="28"/>
      <c r="B5205" s="28"/>
      <c r="C5205" s="29"/>
      <c r="D5205" s="271"/>
      <c r="E5205" s="271"/>
      <c r="F5205" s="272" t="s">
        <v>334</v>
      </c>
      <c r="G5205" s="272"/>
      <c r="H5205" s="233"/>
      <c r="I5205" s="273"/>
      <c r="J5205" s="274"/>
    </row>
    <row r="5206" spans="1:10" ht="18.75" thickBot="1" x14ac:dyDescent="0.35">
      <c r="A5206" s="28"/>
      <c r="B5206" s="28"/>
      <c r="C5206" s="36" t="s">
        <v>4</v>
      </c>
      <c r="D5206" s="275" t="s">
        <v>3224</v>
      </c>
      <c r="E5206" s="275"/>
      <c r="F5206" s="272"/>
      <c r="G5206" s="272"/>
      <c r="H5206" s="232"/>
      <c r="I5206" s="273"/>
      <c r="J5206" s="274"/>
    </row>
    <row r="5207" spans="1:10" ht="17.25" thickBot="1" x14ac:dyDescent="0.35">
      <c r="A5207" s="28"/>
      <c r="B5207" s="28"/>
      <c r="C5207" s="25"/>
      <c r="D5207" s="275"/>
      <c r="E5207" s="275"/>
      <c r="J5207" s="33"/>
    </row>
    <row r="5208" spans="1:10" ht="17.25" thickBot="1" x14ac:dyDescent="0.35">
      <c r="A5208" s="28"/>
      <c r="B5208" s="28"/>
      <c r="C5208" s="37" t="s">
        <v>409</v>
      </c>
      <c r="D5208" s="38"/>
      <c r="E5208" s="38"/>
      <c r="F5208" s="38"/>
      <c r="G5208" s="38"/>
      <c r="H5208" s="38"/>
      <c r="I5208" s="38"/>
      <c r="J5208" s="39"/>
    </row>
    <row r="5209" spans="1:10" x14ac:dyDescent="0.3">
      <c r="A5209" s="28"/>
      <c r="B5209" s="28"/>
      <c r="C5209" s="43" t="s">
        <v>410</v>
      </c>
      <c r="D5209" s="44" t="s">
        <v>411</v>
      </c>
      <c r="E5209" s="45" t="s">
        <v>412</v>
      </c>
      <c r="F5209" s="46" t="s">
        <v>9</v>
      </c>
      <c r="G5209" s="46" t="s">
        <v>10</v>
      </c>
      <c r="H5209" s="46" t="s">
        <v>11</v>
      </c>
      <c r="I5209" s="43" t="s">
        <v>413</v>
      </c>
      <c r="J5209" s="47" t="s">
        <v>3</v>
      </c>
    </row>
    <row r="5210" spans="1:10" x14ac:dyDescent="0.3">
      <c r="A5210" s="28"/>
      <c r="B5210" s="28"/>
      <c r="C5210" s="8" t="s">
        <v>2111</v>
      </c>
      <c r="D5210" s="50">
        <v>1</v>
      </c>
      <c r="E5210" s="8" t="s">
        <v>3222</v>
      </c>
      <c r="F5210" s="8" t="s">
        <v>2055</v>
      </c>
      <c r="G5210" s="8" t="s">
        <v>2112</v>
      </c>
      <c r="H5210" s="8" t="s">
        <v>2113</v>
      </c>
      <c r="I5210" s="8" t="s">
        <v>22</v>
      </c>
      <c r="J5210" s="8" t="s">
        <v>2114</v>
      </c>
    </row>
    <row r="5211" spans="1:10" x14ac:dyDescent="0.3">
      <c r="A5211" s="35"/>
      <c r="B5211" s="35"/>
      <c r="C5211" s="8" t="s">
        <v>2121</v>
      </c>
      <c r="D5211" s="50">
        <v>1</v>
      </c>
      <c r="E5211" s="8" t="s">
        <v>340</v>
      </c>
      <c r="F5211" s="8" t="s">
        <v>2122</v>
      </c>
      <c r="G5211" s="8" t="s">
        <v>2123</v>
      </c>
      <c r="H5211" s="8" t="s">
        <v>2124</v>
      </c>
      <c r="I5211" s="8" t="s">
        <v>22</v>
      </c>
      <c r="J5211" s="8" t="s">
        <v>2125</v>
      </c>
    </row>
    <row r="5212" spans="1:10" x14ac:dyDescent="0.3">
      <c r="C5212" s="8"/>
      <c r="D5212" s="50"/>
      <c r="E5212" s="8"/>
      <c r="F5212" s="8"/>
      <c r="G5212" s="8"/>
      <c r="H5212" s="8"/>
      <c r="I5212" s="8"/>
      <c r="J5212" s="52"/>
    </row>
    <row r="5213" spans="1:10" x14ac:dyDescent="0.3">
      <c r="C5213" s="8"/>
      <c r="D5213" s="50"/>
      <c r="E5213" s="8"/>
      <c r="F5213" s="8"/>
      <c r="G5213" s="8"/>
      <c r="H5213" s="8"/>
      <c r="I5213" s="8"/>
      <c r="J5213" s="52"/>
    </row>
    <row r="5214" spans="1:10" x14ac:dyDescent="0.3">
      <c r="A5214" s="42"/>
      <c r="B5214" s="42"/>
      <c r="C5214" s="8"/>
      <c r="D5214" s="50"/>
      <c r="E5214" s="8"/>
      <c r="F5214" s="8"/>
      <c r="G5214" s="8"/>
      <c r="H5214" s="8"/>
      <c r="I5214" s="8"/>
      <c r="J5214" s="52"/>
    </row>
    <row r="5215" spans="1:10" x14ac:dyDescent="0.3">
      <c r="B5215" s="48"/>
      <c r="C5215" s="8"/>
      <c r="D5215" s="50"/>
      <c r="E5215" s="8"/>
      <c r="F5215" s="8"/>
      <c r="G5215" s="8"/>
      <c r="H5215" s="8"/>
      <c r="I5215" s="8"/>
      <c r="J5215" s="52"/>
    </row>
    <row r="5216" spans="1:10" x14ac:dyDescent="0.3">
      <c r="B5216" s="48"/>
      <c r="C5216" s="8"/>
      <c r="D5216" s="50"/>
      <c r="E5216" s="8"/>
      <c r="F5216" s="8"/>
      <c r="G5216" s="8"/>
      <c r="H5216" s="8"/>
      <c r="I5216" s="8"/>
      <c r="J5216" s="52"/>
    </row>
    <row r="5217" spans="1:10" x14ac:dyDescent="0.3">
      <c r="B5217" s="48"/>
      <c r="C5217" s="8"/>
      <c r="D5217" s="50"/>
      <c r="E5217" s="8"/>
      <c r="F5217" s="8"/>
      <c r="G5217" s="8"/>
      <c r="H5217" s="8"/>
      <c r="I5217" s="8"/>
      <c r="J5217" s="52"/>
    </row>
    <row r="5218" spans="1:10" x14ac:dyDescent="0.3">
      <c r="B5218" s="48"/>
      <c r="C5218" s="8"/>
      <c r="D5218" s="50"/>
      <c r="E5218" s="8"/>
      <c r="F5218" s="8"/>
      <c r="G5218" s="8"/>
      <c r="H5218" s="8"/>
      <c r="I5218" s="8"/>
      <c r="J5218" s="52"/>
    </row>
    <row r="5219" spans="1:10" x14ac:dyDescent="0.3">
      <c r="B5219" s="48"/>
      <c r="C5219" s="8"/>
      <c r="D5219" s="50"/>
      <c r="E5219" s="8"/>
      <c r="F5219" s="8"/>
      <c r="G5219" s="8"/>
      <c r="H5219" s="8"/>
      <c r="I5219" s="8"/>
      <c r="J5219" s="52"/>
    </row>
    <row r="5220" spans="1:10" x14ac:dyDescent="0.3">
      <c r="B5220" s="48"/>
      <c r="C5220" s="8"/>
      <c r="D5220" s="50"/>
      <c r="E5220" s="8"/>
      <c r="F5220" s="8"/>
      <c r="G5220" s="8"/>
      <c r="H5220" s="8"/>
      <c r="I5220" s="8"/>
      <c r="J5220" s="52"/>
    </row>
    <row r="5221" spans="1:10" x14ac:dyDescent="0.3">
      <c r="C5221" s="8"/>
      <c r="D5221" s="50"/>
      <c r="E5221" s="8"/>
      <c r="F5221" s="8"/>
      <c r="G5221" s="8"/>
      <c r="H5221" s="8"/>
      <c r="I5221" s="8"/>
      <c r="J5221" s="52"/>
    </row>
    <row r="5222" spans="1:10" x14ac:dyDescent="0.3">
      <c r="C5222" s="8"/>
      <c r="D5222" s="50"/>
      <c r="E5222" s="8"/>
      <c r="F5222" s="8"/>
      <c r="G5222" s="8"/>
      <c r="H5222" s="8"/>
      <c r="I5222" s="8"/>
      <c r="J5222" s="52"/>
    </row>
    <row r="5223" spans="1:10" x14ac:dyDescent="0.3">
      <c r="C5223" s="8"/>
      <c r="D5223" s="50"/>
      <c r="E5223" s="8"/>
      <c r="F5223" s="8"/>
      <c r="G5223" s="8"/>
      <c r="H5223" s="8"/>
      <c r="I5223" s="8"/>
      <c r="J5223" s="52"/>
    </row>
    <row r="5224" spans="1:10" x14ac:dyDescent="0.3">
      <c r="C5224" s="8"/>
      <c r="D5224" s="50"/>
      <c r="E5224" s="8"/>
      <c r="F5224" s="8"/>
      <c r="G5224" s="8"/>
      <c r="H5224" s="8"/>
      <c r="I5224" s="8"/>
      <c r="J5224" s="52"/>
    </row>
    <row r="5225" spans="1:10" x14ac:dyDescent="0.3">
      <c r="C5225" s="8"/>
      <c r="D5225" s="50"/>
      <c r="E5225" s="8"/>
      <c r="F5225" s="8"/>
      <c r="G5225" s="8"/>
      <c r="H5225" s="8"/>
      <c r="I5225" s="10"/>
      <c r="J5225" s="52"/>
    </row>
    <row r="5226" spans="1:10" x14ac:dyDescent="0.3">
      <c r="C5226" s="8"/>
      <c r="D5226" s="50"/>
      <c r="E5226" s="8"/>
      <c r="F5226" s="8"/>
      <c r="G5226" s="8"/>
      <c r="H5226" s="8"/>
      <c r="I5226" s="10"/>
      <c r="J5226" s="52"/>
    </row>
    <row r="5227" spans="1:10" x14ac:dyDescent="0.3">
      <c r="A5227" s="28"/>
      <c r="B5227" s="28"/>
      <c r="C5227" s="8"/>
      <c r="D5227" s="50"/>
      <c r="E5227" s="8"/>
      <c r="F5227" s="8"/>
      <c r="G5227" s="79"/>
      <c r="H5227" s="8"/>
      <c r="I5227" s="10"/>
      <c r="J5227" s="52"/>
    </row>
    <row r="5228" spans="1:10" x14ac:dyDescent="0.3">
      <c r="C5228" s="54"/>
      <c r="D5228" s="70"/>
      <c r="E5228" s="41"/>
      <c r="F5228" s="41"/>
      <c r="G5228" s="41"/>
      <c r="H5228" s="41"/>
      <c r="I5228" s="40"/>
      <c r="J5228" s="55"/>
    </row>
    <row r="5229" spans="1:10" x14ac:dyDescent="0.3">
      <c r="C5229" s="54"/>
      <c r="D5229" s="70"/>
      <c r="E5229" s="41"/>
      <c r="F5229" s="41"/>
      <c r="G5229" s="41"/>
      <c r="H5229" s="41"/>
      <c r="I5229" s="40"/>
      <c r="J5229" s="55"/>
    </row>
    <row r="5230" spans="1:10" x14ac:dyDescent="0.3">
      <c r="C5230" s="54"/>
      <c r="D5230" s="70"/>
      <c r="E5230" s="41"/>
      <c r="F5230" s="41"/>
      <c r="G5230" s="41"/>
      <c r="H5230" s="41"/>
      <c r="I5230" s="40"/>
      <c r="J5230" s="55"/>
    </row>
    <row r="5231" spans="1:10" x14ac:dyDescent="0.3">
      <c r="C5231" s="54"/>
      <c r="D5231" s="70"/>
      <c r="E5231" s="41"/>
      <c r="F5231" s="41"/>
      <c r="G5231" s="41"/>
      <c r="H5231" s="41"/>
      <c r="I5231" s="40"/>
      <c r="J5231" s="55"/>
    </row>
    <row r="5232" spans="1:10" x14ac:dyDescent="0.3">
      <c r="C5232" s="54"/>
      <c r="D5232" s="70"/>
      <c r="E5232" s="41"/>
      <c r="F5232" s="41"/>
      <c r="G5232" s="41"/>
      <c r="H5232" s="41"/>
      <c r="I5232" s="40"/>
      <c r="J5232" s="55"/>
    </row>
    <row r="5233" spans="3:10" x14ac:dyDescent="0.3">
      <c r="C5233" s="54"/>
      <c r="D5233" s="70"/>
      <c r="E5233" s="41"/>
      <c r="F5233" s="41"/>
      <c r="G5233" s="41"/>
      <c r="H5233" s="41"/>
      <c r="I5233" s="40"/>
      <c r="J5233" s="55"/>
    </row>
    <row r="5234" spans="3:10" x14ac:dyDescent="0.3">
      <c r="C5234" s="54"/>
      <c r="D5234" s="70"/>
      <c r="E5234" s="41"/>
      <c r="F5234" s="41"/>
      <c r="G5234" s="41"/>
      <c r="H5234" s="41"/>
      <c r="I5234" s="40"/>
      <c r="J5234" s="55"/>
    </row>
    <row r="5235" spans="3:10" x14ac:dyDescent="0.3">
      <c r="C5235" s="54"/>
      <c r="D5235" s="41"/>
      <c r="E5235" s="41"/>
      <c r="F5235" s="41"/>
      <c r="G5235" s="41"/>
      <c r="H5235" s="41"/>
      <c r="I5235" s="41"/>
      <c r="J5235" s="55"/>
    </row>
    <row r="5236" spans="3:10" x14ac:dyDescent="0.3">
      <c r="C5236" s="54"/>
      <c r="D5236" s="41"/>
      <c r="E5236" s="41"/>
      <c r="F5236" s="41"/>
      <c r="G5236" s="41"/>
      <c r="H5236" s="41"/>
      <c r="I5236" s="41"/>
      <c r="J5236" s="55"/>
    </row>
    <row r="5237" spans="3:10" x14ac:dyDescent="0.3">
      <c r="C5237" s="54"/>
      <c r="D5237" s="41"/>
      <c r="E5237" s="41"/>
      <c r="F5237" s="41"/>
      <c r="G5237" s="41"/>
      <c r="H5237" s="41"/>
      <c r="I5237" s="41"/>
      <c r="J5237" s="55"/>
    </row>
    <row r="5238" spans="3:10" x14ac:dyDescent="0.3">
      <c r="C5238" s="276" t="s">
        <v>3224</v>
      </c>
      <c r="D5238" s="277"/>
      <c r="E5238" s="277"/>
      <c r="F5238" s="41"/>
      <c r="G5238" s="41"/>
      <c r="H5238" s="213">
        <v>3097109</v>
      </c>
      <c r="I5238" s="41"/>
      <c r="J5238" s="55"/>
    </row>
    <row r="5239" spans="3:10" x14ac:dyDescent="0.3">
      <c r="C5239" s="54"/>
      <c r="D5239" s="41"/>
      <c r="E5239" s="41"/>
      <c r="F5239" s="41"/>
      <c r="G5239" s="41"/>
      <c r="H5239" s="41"/>
      <c r="I5239" s="41"/>
      <c r="J5239" s="55"/>
    </row>
    <row r="5240" spans="3:10" x14ac:dyDescent="0.3">
      <c r="C5240" s="54"/>
      <c r="D5240" s="41"/>
      <c r="E5240" s="41"/>
      <c r="F5240" s="41"/>
      <c r="G5240" s="41"/>
      <c r="H5240" s="41"/>
      <c r="I5240" s="41"/>
      <c r="J5240" s="55"/>
    </row>
    <row r="5241" spans="3:10" x14ac:dyDescent="0.3">
      <c r="C5241" s="54"/>
      <c r="D5241" s="41"/>
      <c r="E5241" s="41"/>
      <c r="F5241" s="41"/>
      <c r="G5241" s="41"/>
      <c r="H5241" s="41"/>
      <c r="I5241" s="41"/>
      <c r="J5241" s="55"/>
    </row>
    <row r="5242" spans="3:10" x14ac:dyDescent="0.3">
      <c r="C5242" s="54"/>
      <c r="D5242" s="41"/>
      <c r="E5242" s="41"/>
      <c r="F5242" s="41"/>
      <c r="G5242" s="41"/>
      <c r="H5242" s="41"/>
      <c r="I5242" s="41"/>
      <c r="J5242" s="55"/>
    </row>
    <row r="5243" spans="3:10" x14ac:dyDescent="0.3">
      <c r="C5243" s="54"/>
      <c r="D5243" s="41"/>
      <c r="E5243" s="41"/>
      <c r="F5243" s="41"/>
      <c r="G5243" s="41"/>
      <c r="H5243" s="41"/>
      <c r="I5243" s="41"/>
      <c r="J5243" s="55"/>
    </row>
    <row r="5244" spans="3:10" x14ac:dyDescent="0.3">
      <c r="C5244" s="54"/>
      <c r="D5244" s="41"/>
      <c r="E5244" s="41"/>
      <c r="F5244" s="41"/>
      <c r="G5244" s="41"/>
      <c r="H5244" s="41"/>
      <c r="I5244" s="41"/>
      <c r="J5244" s="55"/>
    </row>
    <row r="5245" spans="3:10" ht="17.25" thickBot="1" x14ac:dyDescent="0.35">
      <c r="C5245" s="56"/>
      <c r="D5245" s="57"/>
      <c r="E5245" s="57"/>
      <c r="F5245" s="57"/>
      <c r="G5245" s="57"/>
      <c r="H5245" s="57"/>
      <c r="I5245" s="57"/>
      <c r="J5245" s="58"/>
    </row>
    <row r="5248" spans="3:10" ht="17.25" thickBot="1" x14ac:dyDescent="0.35"/>
    <row r="5249" spans="1:10" x14ac:dyDescent="0.3">
      <c r="C5249" s="59"/>
      <c r="D5249" s="60"/>
      <c r="E5249" s="60"/>
      <c r="F5249" s="60"/>
      <c r="G5249" s="60"/>
      <c r="H5249" s="60"/>
      <c r="I5249" s="60"/>
      <c r="J5249" s="61"/>
    </row>
    <row r="5250" spans="1:10" ht="21" x14ac:dyDescent="0.3">
      <c r="C5250" s="25"/>
      <c r="F5250" s="27"/>
      <c r="G5250" s="27"/>
      <c r="H5250" s="267" t="s">
        <v>407</v>
      </c>
      <c r="I5250" s="267"/>
      <c r="J5250" s="268"/>
    </row>
    <row r="5251" spans="1:10" ht="20.25" x14ac:dyDescent="0.3">
      <c r="C5251" s="29"/>
      <c r="D5251" s="28"/>
      <c r="E5251" s="28"/>
      <c r="G5251" s="31"/>
      <c r="H5251" s="269" t="s">
        <v>408</v>
      </c>
      <c r="I5251" s="269"/>
      <c r="J5251" s="270"/>
    </row>
    <row r="5252" spans="1:10" ht="20.25" x14ac:dyDescent="0.3">
      <c r="C5252" s="29"/>
      <c r="D5252" s="28"/>
      <c r="E5252" s="28"/>
      <c r="G5252" s="31"/>
      <c r="H5252" s="269" t="s">
        <v>3156</v>
      </c>
      <c r="I5252" s="269"/>
      <c r="J5252" s="270"/>
    </row>
    <row r="5253" spans="1:10" ht="20.25" x14ac:dyDescent="0.3">
      <c r="C5253" s="29"/>
      <c r="D5253" s="28"/>
      <c r="E5253" s="28"/>
      <c r="G5253" s="31"/>
      <c r="H5253" s="269"/>
      <c r="I5253" s="269"/>
      <c r="J5253" s="270"/>
    </row>
    <row r="5254" spans="1:10" ht="20.25" x14ac:dyDescent="0.3">
      <c r="C5254" s="29"/>
      <c r="D5254" s="28"/>
      <c r="E5254" s="28"/>
      <c r="G5254" s="31"/>
      <c r="H5254" s="32"/>
      <c r="I5254" s="230"/>
      <c r="J5254" s="231"/>
    </row>
    <row r="5255" spans="1:10" x14ac:dyDescent="0.3">
      <c r="C5255" s="29"/>
      <c r="D5255" s="28"/>
      <c r="E5255" s="28"/>
      <c r="I5255" s="28"/>
      <c r="J5255" s="33"/>
    </row>
    <row r="5256" spans="1:10" x14ac:dyDescent="0.3">
      <c r="A5256" s="28"/>
      <c r="B5256" s="28"/>
      <c r="C5256" s="29"/>
      <c r="D5256" s="28"/>
      <c r="E5256" s="28"/>
      <c r="I5256" s="28"/>
      <c r="J5256" s="33"/>
    </row>
    <row r="5257" spans="1:10" ht="18.75" x14ac:dyDescent="0.3">
      <c r="A5257" s="28"/>
      <c r="B5257" s="28"/>
      <c r="C5257" s="29"/>
      <c r="D5257" s="34" t="s">
        <v>17</v>
      </c>
      <c r="E5257" s="28"/>
      <c r="F5257" s="30" t="s">
        <v>2503</v>
      </c>
      <c r="I5257" s="28"/>
      <c r="J5257" s="33"/>
    </row>
    <row r="5258" spans="1:10" x14ac:dyDescent="0.3">
      <c r="A5258" s="28"/>
      <c r="B5258" s="28"/>
      <c r="C5258" s="29"/>
      <c r="D5258" s="271" t="s">
        <v>3221</v>
      </c>
      <c r="E5258" s="271"/>
      <c r="I5258" s="28"/>
      <c r="J5258" s="33"/>
    </row>
    <row r="5259" spans="1:10" ht="18.75" thickBot="1" x14ac:dyDescent="0.35">
      <c r="A5259" s="28"/>
      <c r="B5259" s="28"/>
      <c r="C5259" s="29"/>
      <c r="D5259" s="271"/>
      <c r="E5259" s="271"/>
      <c r="F5259" s="272" t="s">
        <v>334</v>
      </c>
      <c r="G5259" s="272"/>
      <c r="H5259" s="233"/>
      <c r="I5259" s="273"/>
      <c r="J5259" s="274"/>
    </row>
    <row r="5260" spans="1:10" ht="18.75" thickBot="1" x14ac:dyDescent="0.35">
      <c r="A5260" s="28"/>
      <c r="B5260" s="28"/>
      <c r="C5260" s="36" t="s">
        <v>4</v>
      </c>
      <c r="D5260" s="275" t="s">
        <v>3226</v>
      </c>
      <c r="E5260" s="275"/>
      <c r="F5260" s="272"/>
      <c r="G5260" s="272"/>
      <c r="H5260" s="232"/>
      <c r="I5260" s="273"/>
      <c r="J5260" s="274"/>
    </row>
    <row r="5261" spans="1:10" ht="17.25" thickBot="1" x14ac:dyDescent="0.35">
      <c r="A5261" s="28"/>
      <c r="B5261" s="28"/>
      <c r="C5261" s="25"/>
      <c r="D5261" s="275"/>
      <c r="E5261" s="275"/>
      <c r="J5261" s="33"/>
    </row>
    <row r="5262" spans="1:10" ht="17.25" thickBot="1" x14ac:dyDescent="0.35">
      <c r="A5262" s="28"/>
      <c r="B5262" s="28"/>
      <c r="C5262" s="37" t="s">
        <v>409</v>
      </c>
      <c r="D5262" s="38"/>
      <c r="E5262" s="38"/>
      <c r="F5262" s="38"/>
      <c r="G5262" s="38"/>
      <c r="H5262" s="38"/>
      <c r="I5262" s="38"/>
      <c r="J5262" s="39"/>
    </row>
    <row r="5263" spans="1:10" x14ac:dyDescent="0.3">
      <c r="A5263" s="28"/>
      <c r="B5263" s="28"/>
      <c r="C5263" s="43" t="s">
        <v>410</v>
      </c>
      <c r="D5263" s="44" t="s">
        <v>411</v>
      </c>
      <c r="E5263" s="45" t="s">
        <v>412</v>
      </c>
      <c r="F5263" s="46" t="s">
        <v>9</v>
      </c>
      <c r="G5263" s="46" t="s">
        <v>10</v>
      </c>
      <c r="H5263" s="46" t="s">
        <v>11</v>
      </c>
      <c r="I5263" s="43" t="s">
        <v>413</v>
      </c>
      <c r="J5263" s="47" t="s">
        <v>3</v>
      </c>
    </row>
    <row r="5264" spans="1:10" x14ac:dyDescent="0.3">
      <c r="A5264" s="28"/>
      <c r="B5264" s="28"/>
      <c r="C5264" s="8" t="s">
        <v>2116</v>
      </c>
      <c r="D5264" s="50">
        <v>1</v>
      </c>
      <c r="E5264" s="8" t="s">
        <v>340</v>
      </c>
      <c r="F5264" s="8" t="s">
        <v>2055</v>
      </c>
      <c r="G5264" s="8" t="s">
        <v>2117</v>
      </c>
      <c r="H5264" s="8" t="s">
        <v>2118</v>
      </c>
      <c r="I5264" s="8" t="s">
        <v>22</v>
      </c>
      <c r="J5264" s="136" t="s">
        <v>2119</v>
      </c>
    </row>
    <row r="5265" spans="1:10" x14ac:dyDescent="0.3">
      <c r="A5265" s="35"/>
      <c r="B5265" s="35"/>
      <c r="C5265" s="8"/>
      <c r="D5265" s="50"/>
      <c r="E5265" s="8"/>
      <c r="F5265" s="8"/>
      <c r="G5265" s="8"/>
      <c r="H5265" s="8"/>
      <c r="I5265" s="8"/>
      <c r="J5265" s="2"/>
    </row>
    <row r="5266" spans="1:10" x14ac:dyDescent="0.3">
      <c r="C5266" s="8"/>
      <c r="D5266" s="50"/>
      <c r="E5266" s="8"/>
      <c r="F5266" s="8"/>
      <c r="G5266" s="8"/>
      <c r="H5266" s="8"/>
      <c r="I5266" s="8"/>
      <c r="J5266" s="52"/>
    </row>
    <row r="5267" spans="1:10" x14ac:dyDescent="0.3">
      <c r="C5267" s="8"/>
      <c r="D5267" s="50"/>
      <c r="E5267" s="8"/>
      <c r="F5267" s="8"/>
      <c r="G5267" s="8"/>
      <c r="H5267" s="8"/>
      <c r="I5267" s="8"/>
      <c r="J5267" s="52"/>
    </row>
    <row r="5268" spans="1:10" x14ac:dyDescent="0.3">
      <c r="A5268" s="42"/>
      <c r="B5268" s="42"/>
      <c r="C5268" s="8"/>
      <c r="D5268" s="50"/>
      <c r="E5268" s="8"/>
      <c r="F5268" s="8"/>
      <c r="G5268" s="8"/>
      <c r="H5268" s="8"/>
      <c r="I5268" s="8"/>
      <c r="J5268" s="52"/>
    </row>
    <row r="5269" spans="1:10" x14ac:dyDescent="0.3">
      <c r="B5269" s="48"/>
      <c r="C5269" s="8"/>
      <c r="D5269" s="50"/>
      <c r="E5269" s="8"/>
      <c r="F5269" s="8"/>
      <c r="G5269" s="8"/>
      <c r="H5269" s="8"/>
      <c r="I5269" s="8"/>
      <c r="J5269" s="52"/>
    </row>
    <row r="5270" spans="1:10" x14ac:dyDescent="0.3">
      <c r="B5270" s="48"/>
      <c r="C5270" s="8"/>
      <c r="D5270" s="50"/>
      <c r="E5270" s="8"/>
      <c r="F5270" s="8"/>
      <c r="G5270" s="8"/>
      <c r="H5270" s="8"/>
      <c r="I5270" s="8"/>
      <c r="J5270" s="52"/>
    </row>
    <row r="5271" spans="1:10" x14ac:dyDescent="0.3">
      <c r="B5271" s="48"/>
      <c r="C5271" s="8"/>
      <c r="D5271" s="50"/>
      <c r="E5271" s="8"/>
      <c r="F5271" s="8"/>
      <c r="G5271" s="8"/>
      <c r="H5271" s="8"/>
      <c r="I5271" s="8"/>
      <c r="J5271" s="52"/>
    </row>
    <row r="5272" spans="1:10" x14ac:dyDescent="0.3">
      <c r="B5272" s="48"/>
      <c r="C5272" s="8"/>
      <c r="D5272" s="50"/>
      <c r="E5272" s="8"/>
      <c r="F5272" s="8"/>
      <c r="G5272" s="8"/>
      <c r="H5272" s="8"/>
      <c r="I5272" s="8"/>
      <c r="J5272" s="52"/>
    </row>
    <row r="5273" spans="1:10" x14ac:dyDescent="0.3">
      <c r="B5273" s="48"/>
      <c r="C5273" s="8"/>
      <c r="D5273" s="50"/>
      <c r="E5273" s="8"/>
      <c r="F5273" s="8"/>
      <c r="G5273" s="8"/>
      <c r="H5273" s="8"/>
      <c r="I5273" s="8"/>
      <c r="J5273" s="52"/>
    </row>
    <row r="5274" spans="1:10" x14ac:dyDescent="0.3">
      <c r="B5274" s="48"/>
      <c r="C5274" s="8"/>
      <c r="D5274" s="50"/>
      <c r="E5274" s="8"/>
      <c r="F5274" s="8"/>
      <c r="G5274" s="8"/>
      <c r="H5274" s="8"/>
      <c r="I5274" s="8"/>
      <c r="J5274" s="52"/>
    </row>
    <row r="5275" spans="1:10" x14ac:dyDescent="0.3">
      <c r="C5275" s="8"/>
      <c r="D5275" s="50"/>
      <c r="E5275" s="8"/>
      <c r="F5275" s="8"/>
      <c r="G5275" s="8"/>
      <c r="H5275" s="8"/>
      <c r="I5275" s="8"/>
      <c r="J5275" s="52"/>
    </row>
    <row r="5276" spans="1:10" x14ac:dyDescent="0.3">
      <c r="C5276" s="8"/>
      <c r="D5276" s="50"/>
      <c r="E5276" s="8"/>
      <c r="F5276" s="8"/>
      <c r="G5276" s="8"/>
      <c r="H5276" s="8"/>
      <c r="I5276" s="8"/>
      <c r="J5276" s="52"/>
    </row>
    <row r="5277" spans="1:10" x14ac:dyDescent="0.3">
      <c r="C5277" s="8"/>
      <c r="D5277" s="50"/>
      <c r="E5277" s="8"/>
      <c r="F5277" s="8"/>
      <c r="G5277" s="8"/>
      <c r="H5277" s="8"/>
      <c r="I5277" s="8"/>
      <c r="J5277" s="52"/>
    </row>
    <row r="5278" spans="1:10" x14ac:dyDescent="0.3">
      <c r="C5278" s="8"/>
      <c r="D5278" s="50"/>
      <c r="E5278" s="8"/>
      <c r="F5278" s="8"/>
      <c r="G5278" s="8"/>
      <c r="H5278" s="8"/>
      <c r="I5278" s="8"/>
      <c r="J5278" s="52"/>
    </row>
    <row r="5279" spans="1:10" x14ac:dyDescent="0.3">
      <c r="C5279" s="8"/>
      <c r="D5279" s="50"/>
      <c r="E5279" s="8"/>
      <c r="F5279" s="8"/>
      <c r="G5279" s="8"/>
      <c r="H5279" s="8"/>
      <c r="I5279" s="10"/>
      <c r="J5279" s="52"/>
    </row>
    <row r="5280" spans="1:10" x14ac:dyDescent="0.3">
      <c r="C5280" s="8"/>
      <c r="D5280" s="50"/>
      <c r="E5280" s="8"/>
      <c r="F5280" s="8"/>
      <c r="G5280" s="8"/>
      <c r="H5280" s="8"/>
      <c r="I5280" s="10"/>
      <c r="J5280" s="52"/>
    </row>
    <row r="5281" spans="1:10" x14ac:dyDescent="0.3">
      <c r="A5281" s="28"/>
      <c r="B5281" s="28"/>
      <c r="C5281" s="8"/>
      <c r="D5281" s="50"/>
      <c r="E5281" s="8"/>
      <c r="F5281" s="8"/>
      <c r="G5281" s="79"/>
      <c r="H5281" s="8"/>
      <c r="I5281" s="10"/>
      <c r="J5281" s="52"/>
    </row>
    <row r="5282" spans="1:10" x14ac:dyDescent="0.3">
      <c r="C5282" s="54"/>
      <c r="D5282" s="70"/>
      <c r="E5282" s="41"/>
      <c r="F5282" s="41"/>
      <c r="G5282" s="41"/>
      <c r="H5282" s="41"/>
      <c r="I5282" s="40"/>
      <c r="J5282" s="55"/>
    </row>
    <row r="5283" spans="1:10" x14ac:dyDescent="0.3">
      <c r="C5283" s="54"/>
      <c r="D5283" s="70"/>
      <c r="E5283" s="41"/>
      <c r="F5283" s="41"/>
      <c r="G5283" s="41"/>
      <c r="H5283" s="41"/>
      <c r="I5283" s="40"/>
      <c r="J5283" s="55"/>
    </row>
    <row r="5284" spans="1:10" x14ac:dyDescent="0.3">
      <c r="C5284" s="54"/>
      <c r="D5284" s="70"/>
      <c r="E5284" s="41"/>
      <c r="F5284" s="41"/>
      <c r="G5284" s="41"/>
      <c r="H5284" s="41"/>
      <c r="I5284" s="40"/>
      <c r="J5284" s="55"/>
    </row>
    <row r="5285" spans="1:10" x14ac:dyDescent="0.3">
      <c r="C5285" s="54"/>
      <c r="D5285" s="70"/>
      <c r="E5285" s="41"/>
      <c r="F5285" s="41"/>
      <c r="G5285" s="41"/>
      <c r="H5285" s="41"/>
      <c r="I5285" s="40"/>
      <c r="J5285" s="55"/>
    </row>
    <row r="5286" spans="1:10" x14ac:dyDescent="0.3">
      <c r="C5286" s="54"/>
      <c r="D5286" s="70"/>
      <c r="E5286" s="41"/>
      <c r="F5286" s="41"/>
      <c r="G5286" s="41"/>
      <c r="H5286" s="41"/>
      <c r="I5286" s="40"/>
      <c r="J5286" s="55"/>
    </row>
    <row r="5287" spans="1:10" x14ac:dyDescent="0.3">
      <c r="C5287" s="54"/>
      <c r="D5287" s="70"/>
      <c r="E5287" s="41"/>
      <c r="F5287" s="41"/>
      <c r="G5287" s="41"/>
      <c r="H5287" s="41"/>
      <c r="I5287" s="40"/>
      <c r="J5287" s="55"/>
    </row>
    <row r="5288" spans="1:10" x14ac:dyDescent="0.3">
      <c r="C5288" s="54"/>
      <c r="D5288" s="70"/>
      <c r="E5288" s="41"/>
      <c r="F5288" s="41"/>
      <c r="G5288" s="41"/>
      <c r="H5288" s="41"/>
      <c r="I5288" s="40"/>
      <c r="J5288" s="55"/>
    </row>
    <row r="5289" spans="1:10" x14ac:dyDescent="0.3">
      <c r="C5289" s="54"/>
      <c r="D5289" s="41"/>
      <c r="E5289" s="41"/>
      <c r="F5289" s="41"/>
      <c r="G5289" s="41"/>
      <c r="H5289" s="41"/>
      <c r="I5289" s="41"/>
      <c r="J5289" s="55"/>
    </row>
    <row r="5290" spans="1:10" x14ac:dyDescent="0.3">
      <c r="C5290" s="54"/>
      <c r="D5290" s="41"/>
      <c r="E5290" s="41"/>
      <c r="F5290" s="41"/>
      <c r="G5290" s="41"/>
      <c r="H5290" s="41"/>
      <c r="I5290" s="41"/>
      <c r="J5290" s="55"/>
    </row>
    <row r="5291" spans="1:10" x14ac:dyDescent="0.3">
      <c r="C5291" s="54"/>
      <c r="D5291" s="41"/>
      <c r="E5291" s="41"/>
      <c r="F5291" s="41"/>
      <c r="G5291" s="41"/>
      <c r="H5291" s="41"/>
      <c r="I5291" s="41"/>
      <c r="J5291" s="55"/>
    </row>
    <row r="5292" spans="1:10" x14ac:dyDescent="0.3">
      <c r="C5292" s="276" t="s">
        <v>3226</v>
      </c>
      <c r="D5292" s="277"/>
      <c r="E5292" s="277"/>
      <c r="F5292" s="41"/>
      <c r="G5292" s="41"/>
      <c r="H5292" s="41">
        <v>19381738</v>
      </c>
      <c r="I5292" s="41"/>
      <c r="J5292" s="55"/>
    </row>
    <row r="5293" spans="1:10" x14ac:dyDescent="0.3">
      <c r="C5293" s="54"/>
      <c r="D5293" s="41"/>
      <c r="E5293" s="41"/>
      <c r="F5293" s="41"/>
      <c r="G5293" s="41"/>
      <c r="H5293" s="41"/>
      <c r="I5293" s="41"/>
      <c r="J5293" s="55"/>
    </row>
    <row r="5294" spans="1:10" x14ac:dyDescent="0.3">
      <c r="C5294" s="54"/>
      <c r="D5294" s="41"/>
      <c r="E5294" s="41"/>
      <c r="F5294" s="41"/>
      <c r="G5294" s="41"/>
      <c r="H5294" s="41"/>
      <c r="I5294" s="41"/>
      <c r="J5294" s="55"/>
    </row>
    <row r="5295" spans="1:10" x14ac:dyDescent="0.3">
      <c r="C5295" s="54"/>
      <c r="D5295" s="41"/>
      <c r="E5295" s="41"/>
      <c r="F5295" s="41"/>
      <c r="G5295" s="41"/>
      <c r="H5295" s="41"/>
      <c r="I5295" s="41"/>
      <c r="J5295" s="55"/>
    </row>
    <row r="5296" spans="1:10" x14ac:dyDescent="0.3">
      <c r="C5296" s="54"/>
      <c r="D5296" s="41"/>
      <c r="E5296" s="41"/>
      <c r="F5296" s="41"/>
      <c r="G5296" s="41"/>
      <c r="H5296" s="41"/>
      <c r="I5296" s="41"/>
      <c r="J5296" s="55"/>
    </row>
    <row r="5297" spans="3:10" x14ac:dyDescent="0.3">
      <c r="C5297" s="54"/>
      <c r="D5297" s="41"/>
      <c r="E5297" s="41"/>
      <c r="F5297" s="41"/>
      <c r="G5297" s="41"/>
      <c r="H5297" s="41"/>
      <c r="I5297" s="41"/>
      <c r="J5297" s="55"/>
    </row>
    <row r="5298" spans="3:10" x14ac:dyDescent="0.3">
      <c r="C5298" s="54"/>
      <c r="D5298" s="41"/>
      <c r="E5298" s="41"/>
      <c r="F5298" s="41"/>
      <c r="G5298" s="41"/>
      <c r="H5298" s="41"/>
      <c r="I5298" s="41"/>
      <c r="J5298" s="55"/>
    </row>
    <row r="5299" spans="3:10" ht="17.25" thickBot="1" x14ac:dyDescent="0.35">
      <c r="C5299" s="56"/>
      <c r="D5299" s="57"/>
      <c r="E5299" s="57"/>
      <c r="F5299" s="57"/>
      <c r="G5299" s="57"/>
      <c r="H5299" s="57"/>
      <c r="I5299" s="57"/>
      <c r="J5299" s="58"/>
    </row>
    <row r="5302" spans="3:10" ht="17.25" thickBot="1" x14ac:dyDescent="0.35"/>
    <row r="5303" spans="3:10" x14ac:dyDescent="0.3">
      <c r="C5303" s="59"/>
      <c r="D5303" s="60"/>
      <c r="E5303" s="60"/>
      <c r="F5303" s="60"/>
      <c r="G5303" s="60"/>
      <c r="H5303" s="60"/>
      <c r="I5303" s="60"/>
      <c r="J5303" s="61"/>
    </row>
    <row r="5304" spans="3:10" ht="21" x14ac:dyDescent="0.3">
      <c r="C5304" s="25"/>
      <c r="F5304" s="27"/>
      <c r="G5304" s="27"/>
      <c r="H5304" s="267" t="s">
        <v>407</v>
      </c>
      <c r="I5304" s="267"/>
      <c r="J5304" s="268"/>
    </row>
    <row r="5305" spans="3:10" ht="20.25" x14ac:dyDescent="0.3">
      <c r="C5305" s="29"/>
      <c r="D5305" s="28"/>
      <c r="E5305" s="28"/>
      <c r="G5305" s="31"/>
      <c r="H5305" s="269" t="s">
        <v>408</v>
      </c>
      <c r="I5305" s="269"/>
      <c r="J5305" s="270"/>
    </row>
    <row r="5306" spans="3:10" ht="20.25" x14ac:dyDescent="0.3">
      <c r="C5306" s="29"/>
      <c r="D5306" s="28"/>
      <c r="E5306" s="28"/>
      <c r="G5306" s="31"/>
      <c r="H5306" s="269" t="s">
        <v>3156</v>
      </c>
      <c r="I5306" s="269"/>
      <c r="J5306" s="270"/>
    </row>
    <row r="5307" spans="3:10" ht="20.25" x14ac:dyDescent="0.3">
      <c r="C5307" s="29"/>
      <c r="D5307" s="28"/>
      <c r="E5307" s="28"/>
      <c r="G5307" s="31"/>
      <c r="H5307" s="269"/>
      <c r="I5307" s="269"/>
      <c r="J5307" s="270"/>
    </row>
    <row r="5308" spans="3:10" ht="20.25" x14ac:dyDescent="0.3">
      <c r="C5308" s="29"/>
      <c r="D5308" s="28"/>
      <c r="E5308" s="28"/>
      <c r="G5308" s="31"/>
      <c r="H5308" s="32"/>
      <c r="I5308" s="230"/>
      <c r="J5308" s="231"/>
    </row>
    <row r="5309" spans="3:10" x14ac:dyDescent="0.3">
      <c r="C5309" s="29"/>
      <c r="D5309" s="28"/>
      <c r="E5309" s="28"/>
      <c r="I5309" s="28"/>
      <c r="J5309" s="33"/>
    </row>
    <row r="5310" spans="3:10" x14ac:dyDescent="0.3">
      <c r="C5310" s="29"/>
      <c r="D5310" s="28"/>
      <c r="E5310" s="28"/>
      <c r="I5310" s="28"/>
      <c r="J5310" s="33"/>
    </row>
    <row r="5311" spans="3:10" ht="18.75" x14ac:dyDescent="0.3">
      <c r="C5311" s="29"/>
      <c r="D5311" s="34" t="s">
        <v>17</v>
      </c>
      <c r="E5311" s="28"/>
      <c r="F5311" s="30" t="s">
        <v>2503</v>
      </c>
      <c r="I5311" s="28"/>
      <c r="J5311" s="33"/>
    </row>
    <row r="5312" spans="3:10" x14ac:dyDescent="0.3">
      <c r="C5312" s="29"/>
      <c r="D5312" s="271" t="s">
        <v>3221</v>
      </c>
      <c r="E5312" s="271"/>
      <c r="I5312" s="28"/>
      <c r="J5312" s="33"/>
    </row>
    <row r="5313" spans="3:10" ht="18.75" thickBot="1" x14ac:dyDescent="0.35">
      <c r="C5313" s="29"/>
      <c r="D5313" s="271"/>
      <c r="E5313" s="271"/>
      <c r="F5313" s="272" t="s">
        <v>334</v>
      </c>
      <c r="G5313" s="272"/>
      <c r="H5313" s="233"/>
      <c r="I5313" s="273"/>
      <c r="J5313" s="274"/>
    </row>
    <row r="5314" spans="3:10" ht="18.75" thickBot="1" x14ac:dyDescent="0.35">
      <c r="C5314" s="36" t="s">
        <v>4</v>
      </c>
      <c r="D5314" s="275" t="s">
        <v>3227</v>
      </c>
      <c r="E5314" s="275"/>
      <c r="F5314" s="272"/>
      <c r="G5314" s="272"/>
      <c r="H5314" s="232"/>
      <c r="I5314" s="273"/>
      <c r="J5314" s="274"/>
    </row>
    <row r="5315" spans="3:10" ht="17.25" thickBot="1" x14ac:dyDescent="0.35">
      <c r="C5315" s="25"/>
      <c r="D5315" s="275"/>
      <c r="E5315" s="275"/>
      <c r="J5315" s="33"/>
    </row>
    <row r="5316" spans="3:10" ht="17.25" thickBot="1" x14ac:dyDescent="0.35">
      <c r="C5316" s="37" t="s">
        <v>409</v>
      </c>
      <c r="D5316" s="38"/>
      <c r="E5316" s="38"/>
      <c r="F5316" s="38"/>
      <c r="G5316" s="38"/>
      <c r="H5316" s="38"/>
      <c r="I5316" s="38"/>
      <c r="J5316" s="39"/>
    </row>
    <row r="5317" spans="3:10" x14ac:dyDescent="0.3">
      <c r="C5317" s="43" t="s">
        <v>410</v>
      </c>
      <c r="D5317" s="44" t="s">
        <v>411</v>
      </c>
      <c r="E5317" s="45" t="s">
        <v>412</v>
      </c>
      <c r="F5317" s="46" t="s">
        <v>9</v>
      </c>
      <c r="G5317" s="46" t="s">
        <v>10</v>
      </c>
      <c r="H5317" s="46" t="s">
        <v>11</v>
      </c>
      <c r="I5317" s="43" t="s">
        <v>413</v>
      </c>
      <c r="J5317" s="47" t="s">
        <v>3</v>
      </c>
    </row>
    <row r="5318" spans="3:10" x14ac:dyDescent="0.3">
      <c r="C5318" s="8" t="s">
        <v>2094</v>
      </c>
      <c r="D5318" s="50">
        <v>1</v>
      </c>
      <c r="E5318" s="8" t="s">
        <v>320</v>
      </c>
      <c r="F5318" s="8" t="s">
        <v>2055</v>
      </c>
      <c r="G5318" s="8" t="s">
        <v>2056</v>
      </c>
      <c r="H5318" s="8" t="s">
        <v>2095</v>
      </c>
      <c r="I5318" s="8" t="s">
        <v>22</v>
      </c>
      <c r="J5318" s="8" t="s">
        <v>2096</v>
      </c>
    </row>
    <row r="5319" spans="3:10" x14ac:dyDescent="0.3">
      <c r="C5319" s="8"/>
      <c r="D5319" s="50"/>
      <c r="E5319" s="8"/>
      <c r="F5319" s="8"/>
      <c r="G5319" s="8"/>
      <c r="H5319" s="8"/>
      <c r="I5319" s="8"/>
      <c r="J5319" s="2"/>
    </row>
    <row r="5320" spans="3:10" x14ac:dyDescent="0.3">
      <c r="C5320" s="8"/>
      <c r="D5320" s="50"/>
      <c r="E5320" s="8"/>
      <c r="F5320" s="8"/>
      <c r="G5320" s="8"/>
      <c r="H5320" s="8"/>
      <c r="I5320" s="8"/>
      <c r="J5320" s="52"/>
    </row>
    <row r="5321" spans="3:10" x14ac:dyDescent="0.3">
      <c r="C5321" s="8"/>
      <c r="D5321" s="50"/>
      <c r="E5321" s="8"/>
      <c r="F5321" s="8"/>
      <c r="G5321" s="8"/>
      <c r="H5321" s="8"/>
      <c r="I5321" s="8"/>
      <c r="J5321" s="52"/>
    </row>
    <row r="5322" spans="3:10" x14ac:dyDescent="0.3">
      <c r="C5322" s="8"/>
      <c r="D5322" s="50"/>
      <c r="E5322" s="8"/>
      <c r="F5322" s="8"/>
      <c r="G5322" s="8"/>
      <c r="H5322" s="8"/>
      <c r="I5322" s="8"/>
      <c r="J5322" s="52"/>
    </row>
    <row r="5323" spans="3:10" x14ac:dyDescent="0.3">
      <c r="C5323" s="8"/>
      <c r="D5323" s="50"/>
      <c r="E5323" s="8"/>
      <c r="F5323" s="8"/>
      <c r="G5323" s="8"/>
      <c r="H5323" s="8"/>
      <c r="I5323" s="8"/>
      <c r="J5323" s="52"/>
    </row>
    <row r="5324" spans="3:10" x14ac:dyDescent="0.3">
      <c r="C5324" s="8"/>
      <c r="D5324" s="50"/>
      <c r="E5324" s="8"/>
      <c r="F5324" s="8"/>
      <c r="G5324" s="8"/>
      <c r="H5324" s="8"/>
      <c r="I5324" s="8"/>
      <c r="J5324" s="52"/>
    </row>
    <row r="5325" spans="3:10" x14ac:dyDescent="0.3">
      <c r="C5325" s="8"/>
      <c r="D5325" s="50"/>
      <c r="E5325" s="8"/>
      <c r="F5325" s="8"/>
      <c r="G5325" s="8"/>
      <c r="H5325" s="8"/>
      <c r="I5325" s="8"/>
      <c r="J5325" s="52"/>
    </row>
    <row r="5326" spans="3:10" x14ac:dyDescent="0.3">
      <c r="C5326" s="8"/>
      <c r="D5326" s="50"/>
      <c r="E5326" s="8"/>
      <c r="F5326" s="8"/>
      <c r="G5326" s="8"/>
      <c r="H5326" s="8"/>
      <c r="I5326" s="8"/>
      <c r="J5326" s="52"/>
    </row>
    <row r="5327" spans="3:10" x14ac:dyDescent="0.3">
      <c r="C5327" s="8"/>
      <c r="D5327" s="50"/>
      <c r="E5327" s="8"/>
      <c r="F5327" s="8"/>
      <c r="G5327" s="8"/>
      <c r="H5327" s="8"/>
      <c r="I5327" s="8"/>
      <c r="J5327" s="52"/>
    </row>
    <row r="5328" spans="3:10" x14ac:dyDescent="0.3">
      <c r="C5328" s="8"/>
      <c r="D5328" s="50"/>
      <c r="E5328" s="8"/>
      <c r="F5328" s="8"/>
      <c r="G5328" s="8"/>
      <c r="H5328" s="8"/>
      <c r="I5328" s="8"/>
      <c r="J5328" s="52"/>
    </row>
    <row r="5329" spans="3:10" x14ac:dyDescent="0.3">
      <c r="C5329" s="8"/>
      <c r="D5329" s="50"/>
      <c r="E5329" s="8"/>
      <c r="F5329" s="8"/>
      <c r="G5329" s="8"/>
      <c r="H5329" s="8"/>
      <c r="I5329" s="8"/>
      <c r="J5329" s="52"/>
    </row>
    <row r="5330" spans="3:10" x14ac:dyDescent="0.3">
      <c r="C5330" s="8"/>
      <c r="D5330" s="50"/>
      <c r="E5330" s="8"/>
      <c r="F5330" s="8"/>
      <c r="G5330" s="8"/>
      <c r="H5330" s="8"/>
      <c r="I5330" s="8"/>
      <c r="J5330" s="52"/>
    </row>
    <row r="5331" spans="3:10" x14ac:dyDescent="0.3">
      <c r="C5331" s="8"/>
      <c r="D5331" s="50"/>
      <c r="E5331" s="8"/>
      <c r="F5331" s="8"/>
      <c r="G5331" s="8"/>
      <c r="H5331" s="8"/>
      <c r="I5331" s="8"/>
      <c r="J5331" s="52"/>
    </row>
    <row r="5332" spans="3:10" x14ac:dyDescent="0.3">
      <c r="C5332" s="8"/>
      <c r="D5332" s="50"/>
      <c r="E5332" s="8"/>
      <c r="F5332" s="8"/>
      <c r="G5332" s="8"/>
      <c r="H5332" s="8"/>
      <c r="I5332" s="8"/>
      <c r="J5332" s="52"/>
    </row>
    <row r="5333" spans="3:10" x14ac:dyDescent="0.3">
      <c r="C5333" s="8"/>
      <c r="D5333" s="50"/>
      <c r="E5333" s="8"/>
      <c r="F5333" s="8"/>
      <c r="G5333" s="8"/>
      <c r="H5333" s="8"/>
      <c r="I5333" s="10"/>
      <c r="J5333" s="52"/>
    </row>
    <row r="5334" spans="3:10" x14ac:dyDescent="0.3">
      <c r="C5334" s="8"/>
      <c r="D5334" s="50"/>
      <c r="E5334" s="8"/>
      <c r="F5334" s="8"/>
      <c r="G5334" s="8"/>
      <c r="H5334" s="8"/>
      <c r="I5334" s="10"/>
      <c r="J5334" s="52"/>
    </row>
    <row r="5335" spans="3:10" x14ac:dyDescent="0.3">
      <c r="C5335" s="8"/>
      <c r="D5335" s="50"/>
      <c r="E5335" s="8"/>
      <c r="F5335" s="8"/>
      <c r="G5335" s="79"/>
      <c r="H5335" s="8"/>
      <c r="I5335" s="10"/>
      <c r="J5335" s="52"/>
    </row>
    <row r="5336" spans="3:10" x14ac:dyDescent="0.3">
      <c r="C5336" s="54"/>
      <c r="D5336" s="70"/>
      <c r="E5336" s="41"/>
      <c r="F5336" s="41"/>
      <c r="G5336" s="41"/>
      <c r="H5336" s="41"/>
      <c r="I5336" s="40"/>
      <c r="J5336" s="55"/>
    </row>
    <row r="5337" spans="3:10" x14ac:dyDescent="0.3">
      <c r="C5337" s="54"/>
      <c r="D5337" s="70"/>
      <c r="E5337" s="41"/>
      <c r="F5337" s="41"/>
      <c r="G5337" s="41"/>
      <c r="H5337" s="41"/>
      <c r="I5337" s="40"/>
      <c r="J5337" s="55"/>
    </row>
    <row r="5338" spans="3:10" x14ac:dyDescent="0.3">
      <c r="C5338" s="54"/>
      <c r="D5338" s="70"/>
      <c r="E5338" s="41"/>
      <c r="F5338" s="41"/>
      <c r="G5338" s="41"/>
      <c r="H5338" s="41"/>
      <c r="I5338" s="40"/>
      <c r="J5338" s="55"/>
    </row>
    <row r="5339" spans="3:10" x14ac:dyDescent="0.3">
      <c r="C5339" s="54"/>
      <c r="D5339" s="70"/>
      <c r="E5339" s="41"/>
      <c r="F5339" s="41"/>
      <c r="G5339" s="41"/>
      <c r="H5339" s="41"/>
      <c r="I5339" s="40"/>
      <c r="J5339" s="55"/>
    </row>
    <row r="5340" spans="3:10" x14ac:dyDescent="0.3">
      <c r="C5340" s="54"/>
      <c r="D5340" s="70"/>
      <c r="E5340" s="41"/>
      <c r="F5340" s="41"/>
      <c r="G5340" s="41"/>
      <c r="H5340" s="41"/>
      <c r="I5340" s="40"/>
      <c r="J5340" s="55"/>
    </row>
    <row r="5341" spans="3:10" x14ac:dyDescent="0.3">
      <c r="C5341" s="54"/>
      <c r="D5341" s="70"/>
      <c r="E5341" s="41"/>
      <c r="F5341" s="41"/>
      <c r="G5341" s="41"/>
      <c r="H5341" s="41"/>
      <c r="I5341" s="40"/>
      <c r="J5341" s="55"/>
    </row>
    <row r="5342" spans="3:10" x14ac:dyDescent="0.3">
      <c r="C5342" s="54"/>
      <c r="D5342" s="70"/>
      <c r="E5342" s="41"/>
      <c r="F5342" s="41"/>
      <c r="G5342" s="41"/>
      <c r="H5342" s="41"/>
      <c r="I5342" s="40"/>
      <c r="J5342" s="55"/>
    </row>
    <row r="5343" spans="3:10" x14ac:dyDescent="0.3">
      <c r="C5343" s="54"/>
      <c r="D5343" s="41"/>
      <c r="E5343" s="41"/>
      <c r="F5343" s="41"/>
      <c r="G5343" s="41"/>
      <c r="H5343" s="41"/>
      <c r="I5343" s="41"/>
      <c r="J5343" s="55"/>
    </row>
    <row r="5344" spans="3:10" x14ac:dyDescent="0.3">
      <c r="C5344" s="54"/>
      <c r="D5344" s="41"/>
      <c r="E5344" s="41"/>
      <c r="F5344" s="41"/>
      <c r="G5344" s="41"/>
      <c r="H5344" s="41"/>
      <c r="I5344" s="41"/>
      <c r="J5344" s="55"/>
    </row>
    <row r="5345" spans="3:10" x14ac:dyDescent="0.3">
      <c r="C5345" s="54"/>
      <c r="D5345" s="41"/>
      <c r="E5345" s="41"/>
      <c r="F5345" s="41"/>
      <c r="G5345" s="41"/>
      <c r="H5345" s="41"/>
      <c r="I5345" s="41"/>
      <c r="J5345" s="55"/>
    </row>
    <row r="5346" spans="3:10" x14ac:dyDescent="0.3">
      <c r="C5346" s="276" t="s">
        <v>3227</v>
      </c>
      <c r="D5346" s="277"/>
      <c r="E5346" s="277"/>
      <c r="F5346" s="41"/>
      <c r="G5346" s="41"/>
      <c r="H5346" s="213">
        <v>79201640</v>
      </c>
      <c r="I5346" s="41"/>
      <c r="J5346" s="55"/>
    </row>
    <row r="5347" spans="3:10" x14ac:dyDescent="0.3">
      <c r="C5347" s="54"/>
      <c r="D5347" s="41"/>
      <c r="E5347" s="41"/>
      <c r="F5347" s="41"/>
      <c r="G5347" s="41"/>
      <c r="H5347" s="41"/>
      <c r="I5347" s="41"/>
      <c r="J5347" s="55"/>
    </row>
    <row r="5348" spans="3:10" x14ac:dyDescent="0.3">
      <c r="C5348" s="54"/>
      <c r="D5348" s="41"/>
      <c r="E5348" s="41"/>
      <c r="F5348" s="41"/>
      <c r="G5348" s="41"/>
      <c r="H5348" s="41"/>
      <c r="I5348" s="41"/>
      <c r="J5348" s="55"/>
    </row>
    <row r="5349" spans="3:10" x14ac:dyDescent="0.3">
      <c r="C5349" s="54"/>
      <c r="D5349" s="41"/>
      <c r="E5349" s="41"/>
      <c r="F5349" s="41"/>
      <c r="G5349" s="41"/>
      <c r="H5349" s="41"/>
      <c r="I5349" s="41"/>
      <c r="J5349" s="55"/>
    </row>
    <row r="5350" spans="3:10" x14ac:dyDescent="0.3">
      <c r="C5350" s="54"/>
      <c r="D5350" s="41"/>
      <c r="E5350" s="41"/>
      <c r="F5350" s="41"/>
      <c r="G5350" s="41"/>
      <c r="H5350" s="41"/>
      <c r="I5350" s="41"/>
      <c r="J5350" s="55"/>
    </row>
    <row r="5351" spans="3:10" x14ac:dyDescent="0.3">
      <c r="C5351" s="54"/>
      <c r="D5351" s="41"/>
      <c r="E5351" s="41"/>
      <c r="F5351" s="41"/>
      <c r="G5351" s="41"/>
      <c r="H5351" s="41"/>
      <c r="I5351" s="41"/>
      <c r="J5351" s="55"/>
    </row>
    <row r="5352" spans="3:10" x14ac:dyDescent="0.3">
      <c r="C5352" s="54"/>
      <c r="D5352" s="41"/>
      <c r="E5352" s="41"/>
      <c r="F5352" s="41"/>
      <c r="G5352" s="41"/>
      <c r="H5352" s="41"/>
      <c r="I5352" s="41"/>
      <c r="J5352" s="55"/>
    </row>
    <row r="5353" spans="3:10" ht="17.25" thickBot="1" x14ac:dyDescent="0.35">
      <c r="C5353" s="56"/>
      <c r="D5353" s="57"/>
      <c r="E5353" s="57"/>
      <c r="F5353" s="57"/>
      <c r="G5353" s="57"/>
      <c r="H5353" s="57"/>
      <c r="I5353" s="57"/>
      <c r="J5353" s="58"/>
    </row>
    <row r="5356" spans="3:10" ht="17.25" thickBot="1" x14ac:dyDescent="0.35"/>
    <row r="5357" spans="3:10" x14ac:dyDescent="0.3">
      <c r="C5357" s="59"/>
      <c r="D5357" s="60"/>
      <c r="E5357" s="60"/>
      <c r="F5357" s="60"/>
      <c r="G5357" s="60"/>
      <c r="H5357" s="60"/>
      <c r="I5357" s="60"/>
      <c r="J5357" s="61"/>
    </row>
    <row r="5358" spans="3:10" ht="21" x14ac:dyDescent="0.3">
      <c r="C5358" s="25"/>
      <c r="F5358" s="27"/>
      <c r="G5358" s="27"/>
      <c r="H5358" s="267" t="s">
        <v>407</v>
      </c>
      <c r="I5358" s="267"/>
      <c r="J5358" s="268"/>
    </row>
    <row r="5359" spans="3:10" ht="20.25" x14ac:dyDescent="0.3">
      <c r="C5359" s="29"/>
      <c r="D5359" s="28"/>
      <c r="E5359" s="28"/>
      <c r="G5359" s="31"/>
      <c r="H5359" s="269" t="s">
        <v>408</v>
      </c>
      <c r="I5359" s="269"/>
      <c r="J5359" s="270"/>
    </row>
    <row r="5360" spans="3:10" ht="20.25" x14ac:dyDescent="0.3">
      <c r="C5360" s="29"/>
      <c r="D5360" s="28"/>
      <c r="E5360" s="28"/>
      <c r="G5360" s="31"/>
      <c r="H5360" s="269" t="s">
        <v>3156</v>
      </c>
      <c r="I5360" s="269"/>
      <c r="J5360" s="270"/>
    </row>
    <row r="5361" spans="3:10" ht="20.25" x14ac:dyDescent="0.3">
      <c r="C5361" s="29"/>
      <c r="D5361" s="28"/>
      <c r="E5361" s="28"/>
      <c r="G5361" s="31"/>
      <c r="H5361" s="269"/>
      <c r="I5361" s="269"/>
      <c r="J5361" s="270"/>
    </row>
    <row r="5362" spans="3:10" ht="20.25" x14ac:dyDescent="0.3">
      <c r="C5362" s="29"/>
      <c r="D5362" s="28"/>
      <c r="E5362" s="28"/>
      <c r="G5362" s="31"/>
      <c r="H5362" s="32"/>
      <c r="I5362" s="230"/>
      <c r="J5362" s="231"/>
    </row>
    <row r="5363" spans="3:10" x14ac:dyDescent="0.3">
      <c r="C5363" s="29"/>
      <c r="D5363" s="28"/>
      <c r="E5363" s="28"/>
      <c r="I5363" s="28"/>
      <c r="J5363" s="33"/>
    </row>
    <row r="5364" spans="3:10" x14ac:dyDescent="0.3">
      <c r="C5364" s="29"/>
      <c r="D5364" s="28"/>
      <c r="E5364" s="28"/>
      <c r="I5364" s="28"/>
      <c r="J5364" s="33"/>
    </row>
    <row r="5365" spans="3:10" ht="18.75" x14ac:dyDescent="0.3">
      <c r="C5365" s="29"/>
      <c r="D5365" s="34" t="s">
        <v>17</v>
      </c>
      <c r="E5365" s="28"/>
      <c r="F5365" s="30" t="s">
        <v>2503</v>
      </c>
      <c r="I5365" s="28"/>
      <c r="J5365" s="33"/>
    </row>
    <row r="5366" spans="3:10" x14ac:dyDescent="0.3">
      <c r="C5366" s="29"/>
      <c r="D5366" s="271" t="s">
        <v>3221</v>
      </c>
      <c r="E5366" s="271"/>
      <c r="I5366" s="28"/>
      <c r="J5366" s="33"/>
    </row>
    <row r="5367" spans="3:10" ht="18.75" thickBot="1" x14ac:dyDescent="0.35">
      <c r="C5367" s="29"/>
      <c r="D5367" s="271"/>
      <c r="E5367" s="271"/>
      <c r="F5367" s="272" t="s">
        <v>334</v>
      </c>
      <c r="G5367" s="272"/>
      <c r="H5367" s="233"/>
      <c r="I5367" s="273"/>
      <c r="J5367" s="274"/>
    </row>
    <row r="5368" spans="3:10" ht="18.75" thickBot="1" x14ac:dyDescent="0.35">
      <c r="C5368" s="36" t="s">
        <v>4</v>
      </c>
      <c r="D5368" s="275" t="s">
        <v>3225</v>
      </c>
      <c r="E5368" s="275"/>
      <c r="F5368" s="272"/>
      <c r="G5368" s="272"/>
      <c r="H5368" s="232"/>
      <c r="I5368" s="273"/>
      <c r="J5368" s="274"/>
    </row>
    <row r="5369" spans="3:10" ht="17.25" thickBot="1" x14ac:dyDescent="0.35">
      <c r="C5369" s="25"/>
      <c r="D5369" s="275"/>
      <c r="E5369" s="275"/>
      <c r="J5369" s="33"/>
    </row>
    <row r="5370" spans="3:10" ht="17.25" thickBot="1" x14ac:dyDescent="0.35">
      <c r="C5370" s="37" t="s">
        <v>409</v>
      </c>
      <c r="D5370" s="38"/>
      <c r="E5370" s="38"/>
      <c r="F5370" s="38"/>
      <c r="G5370" s="38"/>
      <c r="H5370" s="38"/>
      <c r="I5370" s="38"/>
      <c r="J5370" s="39"/>
    </row>
    <row r="5371" spans="3:10" x14ac:dyDescent="0.3">
      <c r="C5371" s="43" t="s">
        <v>410</v>
      </c>
      <c r="D5371" s="44" t="s">
        <v>411</v>
      </c>
      <c r="E5371" s="45" t="s">
        <v>412</v>
      </c>
      <c r="F5371" s="46" t="s">
        <v>9</v>
      </c>
      <c r="G5371" s="46" t="s">
        <v>10</v>
      </c>
      <c r="H5371" s="46" t="s">
        <v>11</v>
      </c>
      <c r="I5371" s="43" t="s">
        <v>413</v>
      </c>
      <c r="J5371" s="47" t="s">
        <v>3</v>
      </c>
    </row>
    <row r="5372" spans="3:10" x14ac:dyDescent="0.3">
      <c r="C5372" s="8" t="s">
        <v>2098</v>
      </c>
      <c r="D5372" s="50">
        <v>1</v>
      </c>
      <c r="E5372" s="8" t="s">
        <v>320</v>
      </c>
      <c r="F5372" s="8" t="s">
        <v>2055</v>
      </c>
      <c r="G5372" s="8" t="s">
        <v>2056</v>
      </c>
      <c r="H5372" s="8" t="s">
        <v>2099</v>
      </c>
      <c r="I5372" s="8" t="s">
        <v>22</v>
      </c>
      <c r="J5372" s="136" t="s">
        <v>2100</v>
      </c>
    </row>
    <row r="5373" spans="3:10" x14ac:dyDescent="0.3">
      <c r="C5373" s="8"/>
      <c r="D5373" s="50"/>
      <c r="E5373" s="8"/>
      <c r="F5373" s="8"/>
      <c r="G5373" s="8"/>
      <c r="H5373" s="8"/>
      <c r="I5373" s="8"/>
      <c r="J5373" s="2"/>
    </row>
    <row r="5374" spans="3:10" x14ac:dyDescent="0.3">
      <c r="C5374" s="8"/>
      <c r="D5374" s="50"/>
      <c r="E5374" s="8"/>
      <c r="F5374" s="8"/>
      <c r="G5374" s="8"/>
      <c r="H5374" s="8"/>
      <c r="I5374" s="8"/>
      <c r="J5374" s="52"/>
    </row>
    <row r="5375" spans="3:10" x14ac:dyDescent="0.3">
      <c r="C5375" s="8"/>
      <c r="D5375" s="50"/>
      <c r="E5375" s="8"/>
      <c r="F5375" s="8"/>
      <c r="G5375" s="8"/>
      <c r="H5375" s="8"/>
      <c r="I5375" s="8"/>
      <c r="J5375" s="52"/>
    </row>
    <row r="5376" spans="3:10" x14ac:dyDescent="0.3">
      <c r="C5376" s="8"/>
      <c r="D5376" s="50"/>
      <c r="E5376" s="8"/>
      <c r="F5376" s="8"/>
      <c r="G5376" s="8"/>
      <c r="H5376" s="8"/>
      <c r="I5376" s="8"/>
      <c r="J5376" s="52"/>
    </row>
    <row r="5377" spans="3:10" x14ac:dyDescent="0.3">
      <c r="C5377" s="8"/>
      <c r="D5377" s="50"/>
      <c r="E5377" s="8"/>
      <c r="F5377" s="8"/>
      <c r="G5377" s="8"/>
      <c r="H5377" s="8"/>
      <c r="I5377" s="8"/>
      <c r="J5377" s="52"/>
    </row>
    <row r="5378" spans="3:10" x14ac:dyDescent="0.3">
      <c r="C5378" s="8"/>
      <c r="D5378" s="50"/>
      <c r="E5378" s="8"/>
      <c r="F5378" s="8"/>
      <c r="G5378" s="8"/>
      <c r="H5378" s="8"/>
      <c r="I5378" s="8"/>
      <c r="J5378" s="52"/>
    </row>
    <row r="5379" spans="3:10" x14ac:dyDescent="0.3">
      <c r="C5379" s="8"/>
      <c r="D5379" s="50"/>
      <c r="E5379" s="8"/>
      <c r="F5379" s="8"/>
      <c r="G5379" s="8"/>
      <c r="H5379" s="8"/>
      <c r="I5379" s="8"/>
      <c r="J5379" s="52"/>
    </row>
    <row r="5380" spans="3:10" x14ac:dyDescent="0.3">
      <c r="C5380" s="8"/>
      <c r="D5380" s="50"/>
      <c r="E5380" s="8"/>
      <c r="F5380" s="8"/>
      <c r="G5380" s="8"/>
      <c r="H5380" s="8"/>
      <c r="I5380" s="8"/>
      <c r="J5380" s="52"/>
    </row>
    <row r="5381" spans="3:10" x14ac:dyDescent="0.3">
      <c r="C5381" s="8"/>
      <c r="D5381" s="50"/>
      <c r="E5381" s="8"/>
      <c r="F5381" s="8"/>
      <c r="G5381" s="8"/>
      <c r="H5381" s="8"/>
      <c r="I5381" s="8"/>
      <c r="J5381" s="52"/>
    </row>
    <row r="5382" spans="3:10" x14ac:dyDescent="0.3">
      <c r="C5382" s="8"/>
      <c r="D5382" s="50"/>
      <c r="E5382" s="8"/>
      <c r="F5382" s="8"/>
      <c r="G5382" s="8"/>
      <c r="H5382" s="8"/>
      <c r="I5382" s="8"/>
      <c r="J5382" s="52"/>
    </row>
    <row r="5383" spans="3:10" x14ac:dyDescent="0.3">
      <c r="C5383" s="8"/>
      <c r="D5383" s="50"/>
      <c r="E5383" s="8"/>
      <c r="F5383" s="8"/>
      <c r="G5383" s="8"/>
      <c r="H5383" s="8"/>
      <c r="I5383" s="8"/>
      <c r="J5383" s="52"/>
    </row>
    <row r="5384" spans="3:10" x14ac:dyDescent="0.3">
      <c r="C5384" s="8"/>
      <c r="D5384" s="50"/>
      <c r="E5384" s="8"/>
      <c r="F5384" s="8"/>
      <c r="G5384" s="8"/>
      <c r="H5384" s="8"/>
      <c r="I5384" s="8"/>
      <c r="J5384" s="52"/>
    </row>
    <row r="5385" spans="3:10" x14ac:dyDescent="0.3">
      <c r="C5385" s="8"/>
      <c r="D5385" s="50"/>
      <c r="E5385" s="8"/>
      <c r="F5385" s="8"/>
      <c r="G5385" s="8"/>
      <c r="H5385" s="8"/>
      <c r="I5385" s="8"/>
      <c r="J5385" s="52"/>
    </row>
    <row r="5386" spans="3:10" x14ac:dyDescent="0.3">
      <c r="C5386" s="8"/>
      <c r="D5386" s="50"/>
      <c r="E5386" s="8"/>
      <c r="F5386" s="8"/>
      <c r="G5386" s="8"/>
      <c r="H5386" s="8"/>
      <c r="I5386" s="8"/>
      <c r="J5386" s="52"/>
    </row>
    <row r="5387" spans="3:10" x14ac:dyDescent="0.3">
      <c r="C5387" s="8"/>
      <c r="D5387" s="50"/>
      <c r="E5387" s="8"/>
      <c r="F5387" s="8"/>
      <c r="G5387" s="8"/>
      <c r="H5387" s="8"/>
      <c r="I5387" s="10"/>
      <c r="J5387" s="52"/>
    </row>
    <row r="5388" spans="3:10" x14ac:dyDescent="0.3">
      <c r="C5388" s="8"/>
      <c r="D5388" s="50"/>
      <c r="E5388" s="8"/>
      <c r="F5388" s="8"/>
      <c r="G5388" s="8"/>
      <c r="H5388" s="8"/>
      <c r="I5388" s="10"/>
      <c r="J5388" s="52"/>
    </row>
    <row r="5389" spans="3:10" x14ac:dyDescent="0.3">
      <c r="C5389" s="8"/>
      <c r="D5389" s="50"/>
      <c r="E5389" s="8"/>
      <c r="F5389" s="8"/>
      <c r="G5389" s="79"/>
      <c r="H5389" s="8"/>
      <c r="I5389" s="10"/>
      <c r="J5389" s="52"/>
    </row>
    <row r="5390" spans="3:10" x14ac:dyDescent="0.3">
      <c r="C5390" s="54"/>
      <c r="D5390" s="70"/>
      <c r="E5390" s="41"/>
      <c r="F5390" s="41"/>
      <c r="G5390" s="41"/>
      <c r="H5390" s="41"/>
      <c r="I5390" s="40"/>
      <c r="J5390" s="55"/>
    </row>
    <row r="5391" spans="3:10" x14ac:dyDescent="0.3">
      <c r="C5391" s="54"/>
      <c r="D5391" s="70"/>
      <c r="E5391" s="41"/>
      <c r="F5391" s="41"/>
      <c r="G5391" s="41"/>
      <c r="H5391" s="41"/>
      <c r="I5391" s="40"/>
      <c r="J5391" s="55"/>
    </row>
    <row r="5392" spans="3:10" x14ac:dyDescent="0.3">
      <c r="C5392" s="54"/>
      <c r="D5392" s="70"/>
      <c r="E5392" s="41"/>
      <c r="F5392" s="41"/>
      <c r="G5392" s="41"/>
      <c r="H5392" s="41"/>
      <c r="I5392" s="40"/>
      <c r="J5392" s="55"/>
    </row>
    <row r="5393" spans="3:10" x14ac:dyDescent="0.3">
      <c r="C5393" s="54"/>
      <c r="D5393" s="70"/>
      <c r="E5393" s="41"/>
      <c r="F5393" s="41"/>
      <c r="G5393" s="41"/>
      <c r="H5393" s="41"/>
      <c r="I5393" s="40"/>
      <c r="J5393" s="55"/>
    </row>
    <row r="5394" spans="3:10" x14ac:dyDescent="0.3">
      <c r="C5394" s="54"/>
      <c r="D5394" s="70"/>
      <c r="E5394" s="41"/>
      <c r="F5394" s="41"/>
      <c r="G5394" s="41"/>
      <c r="H5394" s="41"/>
      <c r="I5394" s="40"/>
      <c r="J5394" s="55"/>
    </row>
    <row r="5395" spans="3:10" x14ac:dyDescent="0.3">
      <c r="C5395" s="54"/>
      <c r="D5395" s="70"/>
      <c r="E5395" s="41"/>
      <c r="F5395" s="41"/>
      <c r="G5395" s="41"/>
      <c r="H5395" s="41"/>
      <c r="I5395" s="40"/>
      <c r="J5395" s="55"/>
    </row>
    <row r="5396" spans="3:10" x14ac:dyDescent="0.3">
      <c r="C5396" s="54"/>
      <c r="D5396" s="70"/>
      <c r="E5396" s="41"/>
      <c r="F5396" s="41"/>
      <c r="G5396" s="41"/>
      <c r="H5396" s="41"/>
      <c r="I5396" s="40"/>
      <c r="J5396" s="55"/>
    </row>
    <row r="5397" spans="3:10" x14ac:dyDescent="0.3">
      <c r="C5397" s="54"/>
      <c r="D5397" s="41"/>
      <c r="E5397" s="41"/>
      <c r="F5397" s="41"/>
      <c r="G5397" s="41"/>
      <c r="H5397" s="41"/>
      <c r="I5397" s="41"/>
      <c r="J5397" s="55"/>
    </row>
    <row r="5398" spans="3:10" x14ac:dyDescent="0.3">
      <c r="C5398" s="54"/>
      <c r="D5398" s="41"/>
      <c r="E5398" s="41"/>
      <c r="F5398" s="41"/>
      <c r="G5398" s="41"/>
      <c r="H5398" s="41"/>
      <c r="I5398" s="41"/>
      <c r="J5398" s="55"/>
    </row>
    <row r="5399" spans="3:10" x14ac:dyDescent="0.3">
      <c r="C5399" s="54"/>
      <c r="D5399" s="41"/>
      <c r="E5399" s="41"/>
      <c r="F5399" s="41"/>
      <c r="G5399" s="41"/>
      <c r="H5399" s="41"/>
      <c r="I5399" s="41"/>
      <c r="J5399" s="55"/>
    </row>
    <row r="5400" spans="3:10" x14ac:dyDescent="0.3">
      <c r="C5400" s="276" t="s">
        <v>3225</v>
      </c>
      <c r="D5400" s="277"/>
      <c r="E5400" s="277"/>
      <c r="F5400" s="41"/>
      <c r="G5400" s="41"/>
      <c r="H5400" s="41">
        <v>79532191</v>
      </c>
      <c r="I5400" s="41"/>
      <c r="J5400" s="55"/>
    </row>
    <row r="5401" spans="3:10" x14ac:dyDescent="0.3">
      <c r="C5401" s="54"/>
      <c r="D5401" s="41"/>
      <c r="E5401" s="41"/>
      <c r="F5401" s="41"/>
      <c r="G5401" s="41"/>
      <c r="H5401" s="41"/>
      <c r="I5401" s="41"/>
      <c r="J5401" s="55"/>
    </row>
    <row r="5402" spans="3:10" x14ac:dyDescent="0.3">
      <c r="C5402" s="54"/>
      <c r="D5402" s="41"/>
      <c r="E5402" s="41"/>
      <c r="F5402" s="41"/>
      <c r="G5402" s="41"/>
      <c r="H5402" s="41"/>
      <c r="I5402" s="41"/>
      <c r="J5402" s="55"/>
    </row>
    <row r="5403" spans="3:10" x14ac:dyDescent="0.3">
      <c r="C5403" s="54"/>
      <c r="D5403" s="41"/>
      <c r="E5403" s="41"/>
      <c r="F5403" s="41"/>
      <c r="G5403" s="41"/>
      <c r="H5403" s="41"/>
      <c r="I5403" s="41"/>
      <c r="J5403" s="55"/>
    </row>
    <row r="5404" spans="3:10" x14ac:dyDescent="0.3">
      <c r="C5404" s="54"/>
      <c r="D5404" s="41"/>
      <c r="E5404" s="41"/>
      <c r="F5404" s="41"/>
      <c r="G5404" s="41"/>
      <c r="H5404" s="41"/>
      <c r="I5404" s="41"/>
      <c r="J5404" s="55"/>
    </row>
    <row r="5405" spans="3:10" x14ac:dyDescent="0.3">
      <c r="C5405" s="54"/>
      <c r="D5405" s="41"/>
      <c r="E5405" s="41"/>
      <c r="F5405" s="41"/>
      <c r="G5405" s="41"/>
      <c r="H5405" s="41"/>
      <c r="I5405" s="41"/>
      <c r="J5405" s="55"/>
    </row>
    <row r="5406" spans="3:10" x14ac:dyDescent="0.3">
      <c r="C5406" s="54"/>
      <c r="D5406" s="41"/>
      <c r="E5406" s="41"/>
      <c r="F5406" s="41"/>
      <c r="G5406" s="41"/>
      <c r="H5406" s="41"/>
      <c r="I5406" s="41"/>
      <c r="J5406" s="55"/>
    </row>
    <row r="5407" spans="3:10" ht="17.25" thickBot="1" x14ac:dyDescent="0.35">
      <c r="C5407" s="56"/>
      <c r="D5407" s="57"/>
      <c r="E5407" s="57"/>
      <c r="F5407" s="57"/>
      <c r="G5407" s="57"/>
      <c r="H5407" s="57"/>
      <c r="I5407" s="57"/>
      <c r="J5407" s="58"/>
    </row>
    <row r="5410" spans="3:10" ht="17.25" thickBot="1" x14ac:dyDescent="0.35"/>
    <row r="5411" spans="3:10" x14ac:dyDescent="0.3">
      <c r="C5411" s="59"/>
      <c r="D5411" s="60"/>
      <c r="E5411" s="60"/>
      <c r="F5411" s="60"/>
      <c r="G5411" s="60"/>
      <c r="H5411" s="60"/>
      <c r="I5411" s="60"/>
      <c r="J5411" s="61"/>
    </row>
    <row r="5412" spans="3:10" ht="21" x14ac:dyDescent="0.3">
      <c r="C5412" s="25"/>
      <c r="F5412" s="27"/>
      <c r="G5412" s="27"/>
      <c r="H5412" s="267" t="s">
        <v>407</v>
      </c>
      <c r="I5412" s="267"/>
      <c r="J5412" s="268"/>
    </row>
    <row r="5413" spans="3:10" ht="20.25" x14ac:dyDescent="0.3">
      <c r="C5413" s="29"/>
      <c r="D5413" s="28"/>
      <c r="E5413" s="28"/>
      <c r="G5413" s="31"/>
      <c r="H5413" s="269" t="s">
        <v>408</v>
      </c>
      <c r="I5413" s="269"/>
      <c r="J5413" s="270"/>
    </row>
    <row r="5414" spans="3:10" ht="20.25" x14ac:dyDescent="0.3">
      <c r="C5414" s="29"/>
      <c r="D5414" s="28"/>
      <c r="E5414" s="28"/>
      <c r="G5414" s="31"/>
      <c r="H5414" s="269" t="s">
        <v>3156</v>
      </c>
      <c r="I5414" s="269"/>
      <c r="J5414" s="270"/>
    </row>
    <row r="5415" spans="3:10" ht="20.25" x14ac:dyDescent="0.3">
      <c r="C5415" s="29"/>
      <c r="D5415" s="28"/>
      <c r="E5415" s="28"/>
      <c r="G5415" s="31"/>
      <c r="H5415" s="269"/>
      <c r="I5415" s="269"/>
      <c r="J5415" s="270"/>
    </row>
    <row r="5416" spans="3:10" ht="20.25" x14ac:dyDescent="0.3">
      <c r="C5416" s="29"/>
      <c r="D5416" s="28"/>
      <c r="E5416" s="28"/>
      <c r="G5416" s="31"/>
      <c r="H5416" s="32"/>
      <c r="I5416" s="230"/>
      <c r="J5416" s="231"/>
    </row>
    <row r="5417" spans="3:10" x14ac:dyDescent="0.3">
      <c r="C5417" s="29"/>
      <c r="D5417" s="28"/>
      <c r="E5417" s="28"/>
      <c r="I5417" s="28"/>
      <c r="J5417" s="33"/>
    </row>
    <row r="5418" spans="3:10" x14ac:dyDescent="0.3">
      <c r="C5418" s="29"/>
      <c r="D5418" s="28"/>
      <c r="E5418" s="28"/>
      <c r="I5418" s="28"/>
      <c r="J5418" s="33"/>
    </row>
    <row r="5419" spans="3:10" ht="18.75" x14ac:dyDescent="0.3">
      <c r="C5419" s="29"/>
      <c r="D5419" s="34" t="s">
        <v>17</v>
      </c>
      <c r="E5419" s="28"/>
      <c r="F5419" s="30" t="s">
        <v>2503</v>
      </c>
      <c r="I5419" s="28"/>
      <c r="J5419" s="33"/>
    </row>
    <row r="5420" spans="3:10" x14ac:dyDescent="0.3">
      <c r="C5420" s="29"/>
      <c r="D5420" s="271" t="s">
        <v>3258</v>
      </c>
      <c r="E5420" s="271"/>
      <c r="I5420" s="28"/>
      <c r="J5420" s="33"/>
    </row>
    <row r="5421" spans="3:10" ht="18.75" thickBot="1" x14ac:dyDescent="0.35">
      <c r="C5421" s="29"/>
      <c r="D5421" s="271"/>
      <c r="E5421" s="271"/>
      <c r="F5421" s="272" t="s">
        <v>2750</v>
      </c>
      <c r="G5421" s="272"/>
      <c r="H5421" s="233"/>
      <c r="I5421" s="273"/>
      <c r="J5421" s="274"/>
    </row>
    <row r="5422" spans="3:10" ht="18.75" thickBot="1" x14ac:dyDescent="0.35">
      <c r="C5422" s="36" t="s">
        <v>4</v>
      </c>
      <c r="D5422" s="275" t="s">
        <v>227</v>
      </c>
      <c r="E5422" s="275"/>
      <c r="F5422" s="272"/>
      <c r="G5422" s="272"/>
      <c r="H5422" s="232"/>
      <c r="I5422" s="273"/>
      <c r="J5422" s="274"/>
    </row>
    <row r="5423" spans="3:10" ht="17.25" thickBot="1" x14ac:dyDescent="0.35">
      <c r="C5423" s="25"/>
      <c r="D5423" s="275"/>
      <c r="E5423" s="275"/>
      <c r="J5423" s="33"/>
    </row>
    <row r="5424" spans="3:10" ht="17.25" thickBot="1" x14ac:dyDescent="0.35">
      <c r="C5424" s="37" t="s">
        <v>409</v>
      </c>
      <c r="D5424" s="38"/>
      <c r="E5424" s="38"/>
      <c r="F5424" s="38"/>
      <c r="G5424" s="38"/>
      <c r="H5424" s="38"/>
      <c r="I5424" s="38"/>
      <c r="J5424" s="39"/>
    </row>
    <row r="5425" spans="3:10" ht="17.25" thickBot="1" x14ac:dyDescent="0.35">
      <c r="C5425" s="43" t="s">
        <v>410</v>
      </c>
      <c r="D5425" s="44" t="s">
        <v>411</v>
      </c>
      <c r="E5425" s="45" t="s">
        <v>412</v>
      </c>
      <c r="F5425" s="46" t="s">
        <v>9</v>
      </c>
      <c r="G5425" s="46" t="s">
        <v>10</v>
      </c>
      <c r="H5425" s="46" t="s">
        <v>11</v>
      </c>
      <c r="I5425" s="43" t="s">
        <v>413</v>
      </c>
      <c r="J5425" s="47" t="s">
        <v>3</v>
      </c>
    </row>
    <row r="5426" spans="3:10" x14ac:dyDescent="0.3">
      <c r="C5426" s="214" t="s">
        <v>1174</v>
      </c>
      <c r="D5426" s="215">
        <v>1</v>
      </c>
      <c r="E5426" s="215" t="s">
        <v>2555</v>
      </c>
      <c r="F5426" s="8" t="s">
        <v>22</v>
      </c>
      <c r="G5426" s="8" t="s">
        <v>22</v>
      </c>
      <c r="H5426" s="8" t="s">
        <v>22</v>
      </c>
      <c r="I5426" s="195" t="s">
        <v>2655</v>
      </c>
      <c r="J5426" s="88" t="s">
        <v>3259</v>
      </c>
    </row>
    <row r="5427" spans="3:10" x14ac:dyDescent="0.3">
      <c r="C5427" s="49" t="s">
        <v>311</v>
      </c>
      <c r="D5427" s="2">
        <v>1</v>
      </c>
      <c r="E5427" s="2" t="s">
        <v>2555</v>
      </c>
      <c r="F5427" s="8" t="s">
        <v>22</v>
      </c>
      <c r="G5427" s="8" t="s">
        <v>22</v>
      </c>
      <c r="H5427" s="8" t="s">
        <v>22</v>
      </c>
      <c r="I5427" s="8" t="s">
        <v>2655</v>
      </c>
      <c r="J5427" s="88" t="s">
        <v>3259</v>
      </c>
    </row>
    <row r="5428" spans="3:10" x14ac:dyDescent="0.3">
      <c r="C5428" s="49" t="s">
        <v>3230</v>
      </c>
      <c r="D5428" s="2">
        <v>1</v>
      </c>
      <c r="E5428" s="2" t="s">
        <v>2555</v>
      </c>
      <c r="F5428" s="8" t="s">
        <v>22</v>
      </c>
      <c r="G5428" s="8" t="s">
        <v>22</v>
      </c>
      <c r="H5428" s="8" t="s">
        <v>22</v>
      </c>
      <c r="I5428" s="8" t="s">
        <v>2655</v>
      </c>
      <c r="J5428" s="88" t="s">
        <v>3259</v>
      </c>
    </row>
    <row r="5429" spans="3:10" x14ac:dyDescent="0.3">
      <c r="C5429" s="49" t="s">
        <v>1567</v>
      </c>
      <c r="D5429" s="2">
        <v>1</v>
      </c>
      <c r="E5429" s="2" t="s">
        <v>3231</v>
      </c>
      <c r="F5429" s="8" t="s">
        <v>22</v>
      </c>
      <c r="G5429" s="8" t="s">
        <v>22</v>
      </c>
      <c r="H5429" s="8" t="s">
        <v>22</v>
      </c>
      <c r="I5429" s="8" t="s">
        <v>2655</v>
      </c>
      <c r="J5429" s="88" t="s">
        <v>3259</v>
      </c>
    </row>
    <row r="5430" spans="3:10" x14ac:dyDescent="0.3">
      <c r="C5430" s="49" t="s">
        <v>1607</v>
      </c>
      <c r="D5430" s="2">
        <v>1</v>
      </c>
      <c r="E5430" s="2" t="s">
        <v>3231</v>
      </c>
      <c r="F5430" s="8" t="s">
        <v>22</v>
      </c>
      <c r="G5430" s="8" t="s">
        <v>22</v>
      </c>
      <c r="H5430" s="8" t="s">
        <v>22</v>
      </c>
      <c r="I5430" s="8" t="s">
        <v>2655</v>
      </c>
      <c r="J5430" s="88" t="s">
        <v>3259</v>
      </c>
    </row>
    <row r="5431" spans="3:10" x14ac:dyDescent="0.3">
      <c r="C5431" s="49" t="s">
        <v>1609</v>
      </c>
      <c r="D5431" s="2">
        <v>1</v>
      </c>
      <c r="E5431" s="2" t="s">
        <v>3231</v>
      </c>
      <c r="F5431" s="8" t="s">
        <v>22</v>
      </c>
      <c r="G5431" s="8" t="s">
        <v>22</v>
      </c>
      <c r="H5431" s="8" t="s">
        <v>22</v>
      </c>
      <c r="I5431" s="8" t="s">
        <v>2655</v>
      </c>
      <c r="J5431" s="88" t="s">
        <v>3259</v>
      </c>
    </row>
    <row r="5432" spans="3:10" x14ac:dyDescent="0.3">
      <c r="C5432" s="49" t="s">
        <v>1390</v>
      </c>
      <c r="D5432" s="2">
        <v>1</v>
      </c>
      <c r="E5432" s="2" t="s">
        <v>3232</v>
      </c>
      <c r="F5432" s="8" t="s">
        <v>22</v>
      </c>
      <c r="G5432" s="8" t="s">
        <v>22</v>
      </c>
      <c r="H5432" s="8" t="s">
        <v>22</v>
      </c>
      <c r="I5432" s="8" t="s">
        <v>2655</v>
      </c>
      <c r="J5432" s="88" t="s">
        <v>3259</v>
      </c>
    </row>
    <row r="5433" spans="3:10" x14ac:dyDescent="0.3">
      <c r="C5433" s="49" t="s">
        <v>1077</v>
      </c>
      <c r="D5433" s="2">
        <v>1</v>
      </c>
      <c r="E5433" s="2" t="s">
        <v>3233</v>
      </c>
      <c r="F5433" s="8" t="s">
        <v>22</v>
      </c>
      <c r="G5433" s="8" t="s">
        <v>22</v>
      </c>
      <c r="H5433" s="8" t="s">
        <v>22</v>
      </c>
      <c r="I5433" s="8" t="s">
        <v>2655</v>
      </c>
      <c r="J5433" s="88" t="s">
        <v>3259</v>
      </c>
    </row>
    <row r="5434" spans="3:10" x14ac:dyDescent="0.3">
      <c r="C5434" s="49" t="s">
        <v>2040</v>
      </c>
      <c r="D5434" s="2">
        <v>1</v>
      </c>
      <c r="E5434" s="2" t="s">
        <v>3231</v>
      </c>
      <c r="F5434" s="8" t="s">
        <v>22</v>
      </c>
      <c r="G5434" s="8" t="s">
        <v>22</v>
      </c>
      <c r="H5434" s="8" t="s">
        <v>22</v>
      </c>
      <c r="I5434" s="8" t="s">
        <v>2655</v>
      </c>
      <c r="J5434" s="88" t="s">
        <v>3259</v>
      </c>
    </row>
    <row r="5435" spans="3:10" x14ac:dyDescent="0.3">
      <c r="C5435" s="49" t="s">
        <v>290</v>
      </c>
      <c r="D5435" s="2">
        <v>1</v>
      </c>
      <c r="E5435" s="2" t="s">
        <v>3234</v>
      </c>
      <c r="F5435" s="8" t="s">
        <v>22</v>
      </c>
      <c r="G5435" s="8" t="s">
        <v>22</v>
      </c>
      <c r="H5435" s="8" t="s">
        <v>22</v>
      </c>
      <c r="I5435" s="8" t="s">
        <v>2655</v>
      </c>
      <c r="J5435" s="88" t="s">
        <v>3259</v>
      </c>
    </row>
    <row r="5436" spans="3:10" x14ac:dyDescent="0.3">
      <c r="C5436" s="49" t="s">
        <v>3235</v>
      </c>
      <c r="D5436" s="2">
        <v>1</v>
      </c>
      <c r="E5436" s="2" t="s">
        <v>3247</v>
      </c>
      <c r="F5436" s="8" t="s">
        <v>22</v>
      </c>
      <c r="G5436" s="8" t="s">
        <v>22</v>
      </c>
      <c r="H5436" s="8" t="s">
        <v>22</v>
      </c>
      <c r="I5436" s="8" t="s">
        <v>2655</v>
      </c>
      <c r="J5436" s="88" t="s">
        <v>3259</v>
      </c>
    </row>
    <row r="5437" spans="3:10" x14ac:dyDescent="0.3">
      <c r="C5437" s="49" t="s">
        <v>3236</v>
      </c>
      <c r="D5437" s="2">
        <v>1</v>
      </c>
      <c r="E5437" s="2" t="s">
        <v>3237</v>
      </c>
      <c r="F5437" s="8" t="s">
        <v>22</v>
      </c>
      <c r="G5437" s="8" t="s">
        <v>22</v>
      </c>
      <c r="H5437" s="8" t="s">
        <v>22</v>
      </c>
      <c r="I5437" s="8" t="s">
        <v>2655</v>
      </c>
      <c r="J5437" s="88" t="s">
        <v>3259</v>
      </c>
    </row>
    <row r="5438" spans="3:10" x14ac:dyDescent="0.3">
      <c r="C5438" s="49" t="s">
        <v>1836</v>
      </c>
      <c r="D5438" s="2">
        <v>1</v>
      </c>
      <c r="E5438" s="2" t="s">
        <v>156</v>
      </c>
      <c r="F5438" s="8" t="s">
        <v>22</v>
      </c>
      <c r="G5438" s="8" t="s">
        <v>22</v>
      </c>
      <c r="H5438" s="8" t="s">
        <v>22</v>
      </c>
      <c r="I5438" s="8" t="s">
        <v>2655</v>
      </c>
      <c r="J5438" s="88" t="s">
        <v>3259</v>
      </c>
    </row>
    <row r="5439" spans="3:10" x14ac:dyDescent="0.3">
      <c r="C5439" s="49" t="s">
        <v>1884</v>
      </c>
      <c r="D5439" s="2">
        <v>1</v>
      </c>
      <c r="E5439" s="2" t="s">
        <v>3237</v>
      </c>
      <c r="F5439" s="8" t="s">
        <v>22</v>
      </c>
      <c r="G5439" s="8" t="s">
        <v>22</v>
      </c>
      <c r="H5439" s="8" t="s">
        <v>22</v>
      </c>
      <c r="I5439" s="8" t="s">
        <v>2655</v>
      </c>
      <c r="J5439" s="88" t="s">
        <v>3259</v>
      </c>
    </row>
    <row r="5440" spans="3:10" x14ac:dyDescent="0.3">
      <c r="C5440" s="49" t="s">
        <v>3238</v>
      </c>
      <c r="D5440" s="2">
        <v>1</v>
      </c>
      <c r="E5440" s="2" t="s">
        <v>3239</v>
      </c>
      <c r="F5440" s="8" t="s">
        <v>22</v>
      </c>
      <c r="G5440" s="8" t="s">
        <v>22</v>
      </c>
      <c r="H5440" s="8" t="s">
        <v>22</v>
      </c>
      <c r="I5440" s="8" t="s">
        <v>2655</v>
      </c>
      <c r="J5440" s="88" t="s">
        <v>3259</v>
      </c>
    </row>
    <row r="5441" spans="3:10" x14ac:dyDescent="0.3">
      <c r="C5441" s="49" t="s">
        <v>3240</v>
      </c>
      <c r="D5441" s="2">
        <v>1</v>
      </c>
      <c r="E5441" s="2" t="s">
        <v>3241</v>
      </c>
      <c r="F5441" s="8" t="s">
        <v>22</v>
      </c>
      <c r="G5441" s="8" t="s">
        <v>22</v>
      </c>
      <c r="H5441" s="8" t="s">
        <v>22</v>
      </c>
      <c r="I5441" s="8" t="s">
        <v>2655</v>
      </c>
      <c r="J5441" s="88" t="s">
        <v>3259</v>
      </c>
    </row>
    <row r="5442" spans="3:10" x14ac:dyDescent="0.3">
      <c r="C5442" s="49" t="s">
        <v>3242</v>
      </c>
      <c r="D5442" s="2">
        <v>1</v>
      </c>
      <c r="E5442" s="2" t="s">
        <v>3243</v>
      </c>
      <c r="F5442" s="8" t="s">
        <v>22</v>
      </c>
      <c r="G5442" s="8" t="s">
        <v>22</v>
      </c>
      <c r="H5442" s="8" t="s">
        <v>22</v>
      </c>
      <c r="I5442" s="8" t="s">
        <v>2655</v>
      </c>
      <c r="J5442" s="88" t="s">
        <v>3259</v>
      </c>
    </row>
    <row r="5443" spans="3:10" x14ac:dyDescent="0.3">
      <c r="C5443" s="49" t="s">
        <v>482</v>
      </c>
      <c r="D5443" s="2">
        <v>1</v>
      </c>
      <c r="E5443" s="2" t="s">
        <v>3244</v>
      </c>
      <c r="F5443" s="8" t="s">
        <v>22</v>
      </c>
      <c r="G5443" s="8" t="s">
        <v>22</v>
      </c>
      <c r="H5443" s="8" t="s">
        <v>22</v>
      </c>
      <c r="I5443" s="8" t="s">
        <v>2655</v>
      </c>
      <c r="J5443" s="88" t="s">
        <v>3259</v>
      </c>
    </row>
    <row r="5444" spans="3:10" x14ac:dyDescent="0.3">
      <c r="C5444" s="49" t="s">
        <v>22</v>
      </c>
      <c r="D5444" s="2">
        <v>1</v>
      </c>
      <c r="E5444" s="2" t="s">
        <v>3245</v>
      </c>
      <c r="F5444" s="8" t="s">
        <v>22</v>
      </c>
      <c r="G5444" s="8" t="s">
        <v>22</v>
      </c>
      <c r="H5444" s="8" t="s">
        <v>22</v>
      </c>
      <c r="I5444" s="8" t="s">
        <v>2655</v>
      </c>
      <c r="J5444" s="88" t="s">
        <v>3259</v>
      </c>
    </row>
    <row r="5445" spans="3:10" x14ac:dyDescent="0.3">
      <c r="C5445" s="49" t="s">
        <v>991</v>
      </c>
      <c r="D5445" s="2">
        <v>1</v>
      </c>
      <c r="E5445" s="2" t="s">
        <v>3246</v>
      </c>
      <c r="F5445" s="8" t="s">
        <v>22</v>
      </c>
      <c r="G5445" s="8" t="s">
        <v>22</v>
      </c>
      <c r="H5445" s="8" t="s">
        <v>22</v>
      </c>
      <c r="I5445" s="8" t="s">
        <v>2655</v>
      </c>
      <c r="J5445" s="88" t="s">
        <v>3259</v>
      </c>
    </row>
    <row r="5446" spans="3:10" x14ac:dyDescent="0.3">
      <c r="C5446" s="49" t="s">
        <v>1036</v>
      </c>
      <c r="D5446" s="2">
        <v>1</v>
      </c>
      <c r="E5446" s="2" t="s">
        <v>3246</v>
      </c>
      <c r="F5446" s="8" t="s">
        <v>22</v>
      </c>
      <c r="G5446" s="8" t="s">
        <v>22</v>
      </c>
      <c r="H5446" s="8" t="s">
        <v>22</v>
      </c>
      <c r="I5446" s="8" t="s">
        <v>2655</v>
      </c>
      <c r="J5446" s="88" t="s">
        <v>3259</v>
      </c>
    </row>
    <row r="5447" spans="3:10" x14ac:dyDescent="0.3">
      <c r="C5447" s="49" t="s">
        <v>846</v>
      </c>
      <c r="D5447" s="2">
        <v>1</v>
      </c>
      <c r="E5447" s="2" t="s">
        <v>3246</v>
      </c>
      <c r="F5447" s="8" t="s">
        <v>22</v>
      </c>
      <c r="G5447" s="8" t="s">
        <v>22</v>
      </c>
      <c r="H5447" s="8" t="s">
        <v>22</v>
      </c>
      <c r="I5447" s="8" t="s">
        <v>2655</v>
      </c>
      <c r="J5447" s="88" t="s">
        <v>3259</v>
      </c>
    </row>
    <row r="5448" spans="3:10" x14ac:dyDescent="0.3">
      <c r="C5448" s="49" t="s">
        <v>1852</v>
      </c>
      <c r="D5448" s="2">
        <v>1</v>
      </c>
      <c r="E5448" s="2" t="s">
        <v>3247</v>
      </c>
      <c r="F5448" s="8" t="s">
        <v>22</v>
      </c>
      <c r="G5448" s="8" t="s">
        <v>22</v>
      </c>
      <c r="H5448" s="8" t="s">
        <v>22</v>
      </c>
      <c r="I5448" s="8" t="s">
        <v>2655</v>
      </c>
      <c r="J5448" s="88" t="s">
        <v>3259</v>
      </c>
    </row>
    <row r="5449" spans="3:10" x14ac:dyDescent="0.3">
      <c r="C5449" s="49" t="s">
        <v>1126</v>
      </c>
      <c r="D5449" s="2">
        <v>1</v>
      </c>
      <c r="E5449" s="2" t="s">
        <v>3247</v>
      </c>
      <c r="F5449" s="8" t="s">
        <v>22</v>
      </c>
      <c r="G5449" s="8" t="s">
        <v>22</v>
      </c>
      <c r="H5449" s="8" t="s">
        <v>22</v>
      </c>
      <c r="I5449" s="8" t="s">
        <v>2655</v>
      </c>
      <c r="J5449" s="88" t="s">
        <v>3259</v>
      </c>
    </row>
    <row r="5450" spans="3:10" x14ac:dyDescent="0.3">
      <c r="C5450" s="49" t="s">
        <v>3248</v>
      </c>
      <c r="D5450" s="2">
        <v>1</v>
      </c>
      <c r="E5450" s="2" t="s">
        <v>3249</v>
      </c>
      <c r="F5450" s="8" t="s">
        <v>22</v>
      </c>
      <c r="G5450" s="8" t="s">
        <v>22</v>
      </c>
      <c r="H5450" s="8" t="s">
        <v>22</v>
      </c>
      <c r="I5450" s="8" t="s">
        <v>2655</v>
      </c>
      <c r="J5450" s="88" t="s">
        <v>3259</v>
      </c>
    </row>
    <row r="5451" spans="3:10" ht="17.25" thickBot="1" x14ac:dyDescent="0.35">
      <c r="C5451" s="217" t="s">
        <v>3250</v>
      </c>
      <c r="D5451" s="218">
        <v>1</v>
      </c>
      <c r="E5451" s="218" t="s">
        <v>3251</v>
      </c>
      <c r="F5451" s="219" t="s">
        <v>22</v>
      </c>
      <c r="G5451" s="219" t="s">
        <v>22</v>
      </c>
      <c r="H5451" s="219" t="s">
        <v>22</v>
      </c>
      <c r="I5451" s="219" t="s">
        <v>2655</v>
      </c>
      <c r="J5451" s="220" t="s">
        <v>3259</v>
      </c>
    </row>
    <row r="5452" spans="3:10" x14ac:dyDescent="0.3">
      <c r="C5452" s="54"/>
      <c r="D5452" s="41"/>
      <c r="E5452" s="41"/>
      <c r="F5452" s="41"/>
      <c r="G5452" s="41"/>
      <c r="H5452" s="41"/>
      <c r="I5452" s="41"/>
      <c r="J5452" s="55"/>
    </row>
    <row r="5453" spans="3:10" x14ac:dyDescent="0.3">
      <c r="C5453" s="54"/>
      <c r="D5453" s="41"/>
      <c r="E5453" s="41"/>
      <c r="F5453" s="41"/>
      <c r="G5453" s="41"/>
      <c r="H5453" s="41"/>
      <c r="I5453" s="41"/>
      <c r="J5453" s="55"/>
    </row>
    <row r="5454" spans="3:10" x14ac:dyDescent="0.3">
      <c r="C5454" s="54"/>
      <c r="D5454" s="41"/>
      <c r="E5454" s="85" t="s">
        <v>227</v>
      </c>
      <c r="F5454" s="41"/>
      <c r="G5454" s="41"/>
      <c r="H5454" s="41" t="s">
        <v>1533</v>
      </c>
      <c r="I5454" s="41"/>
      <c r="J5454" s="55"/>
    </row>
    <row r="5455" spans="3:10" x14ac:dyDescent="0.3">
      <c r="C5455" s="54"/>
      <c r="D5455" s="41"/>
      <c r="E5455" s="41"/>
      <c r="F5455" s="41"/>
      <c r="G5455" s="41"/>
      <c r="H5455" s="41"/>
      <c r="I5455" s="41"/>
      <c r="J5455" s="55"/>
    </row>
    <row r="5456" spans="3:10" x14ac:dyDescent="0.3">
      <c r="C5456" s="54"/>
      <c r="D5456" s="41"/>
      <c r="E5456" s="41"/>
      <c r="F5456" s="41"/>
      <c r="G5456" s="41"/>
      <c r="H5456" s="41"/>
      <c r="I5456" s="41"/>
      <c r="J5456" s="55"/>
    </row>
    <row r="5457" spans="3:10" x14ac:dyDescent="0.3">
      <c r="C5457" s="54"/>
      <c r="D5457" s="41"/>
      <c r="E5457" s="41"/>
      <c r="F5457" s="41"/>
      <c r="G5457" s="41"/>
      <c r="H5457" s="41"/>
      <c r="I5457" s="41"/>
      <c r="J5457" s="55"/>
    </row>
    <row r="5458" spans="3:10" x14ac:dyDescent="0.3">
      <c r="C5458" s="54"/>
      <c r="D5458" s="41"/>
      <c r="E5458" s="41"/>
      <c r="F5458" s="41"/>
      <c r="G5458" s="41"/>
      <c r="H5458" s="41"/>
      <c r="I5458" s="41"/>
      <c r="J5458" s="55"/>
    </row>
    <row r="5459" spans="3:10" x14ac:dyDescent="0.3">
      <c r="C5459" s="54"/>
      <c r="D5459" s="41"/>
      <c r="E5459" s="41"/>
      <c r="F5459" s="41"/>
      <c r="G5459" s="41"/>
      <c r="H5459" s="41"/>
      <c r="I5459" s="41"/>
      <c r="J5459" s="55"/>
    </row>
    <row r="5460" spans="3:10" x14ac:dyDescent="0.3">
      <c r="C5460" s="54"/>
      <c r="D5460" s="41"/>
      <c r="E5460" s="41"/>
      <c r="F5460" s="41"/>
      <c r="G5460" s="41"/>
      <c r="H5460" s="41"/>
      <c r="I5460" s="41"/>
      <c r="J5460" s="55"/>
    </row>
    <row r="5461" spans="3:10" ht="17.25" thickBot="1" x14ac:dyDescent="0.35">
      <c r="C5461" s="56"/>
      <c r="D5461" s="57"/>
      <c r="E5461" s="57"/>
      <c r="F5461" s="57"/>
      <c r="G5461" s="57"/>
      <c r="H5461" s="57"/>
      <c r="I5461" s="57"/>
      <c r="J5461" s="58"/>
    </row>
    <row r="5464" spans="3:10" ht="17.25" thickBot="1" x14ac:dyDescent="0.35"/>
    <row r="5465" spans="3:10" x14ac:dyDescent="0.3">
      <c r="C5465" s="59"/>
      <c r="D5465" s="60"/>
      <c r="E5465" s="60"/>
      <c r="F5465" s="60"/>
      <c r="G5465" s="60"/>
      <c r="H5465" s="60"/>
      <c r="I5465" s="60"/>
      <c r="J5465" s="61"/>
    </row>
    <row r="5466" spans="3:10" ht="21" x14ac:dyDescent="0.3">
      <c r="C5466" s="25"/>
      <c r="F5466" s="27"/>
      <c r="G5466" s="27"/>
      <c r="H5466" s="267" t="s">
        <v>407</v>
      </c>
      <c r="I5466" s="267"/>
      <c r="J5466" s="268"/>
    </row>
    <row r="5467" spans="3:10" ht="20.25" x14ac:dyDescent="0.3">
      <c r="C5467" s="29"/>
      <c r="D5467" s="28"/>
      <c r="E5467" s="28"/>
      <c r="G5467" s="31"/>
      <c r="H5467" s="269" t="s">
        <v>408</v>
      </c>
      <c r="I5467" s="269"/>
      <c r="J5467" s="270"/>
    </row>
    <row r="5468" spans="3:10" ht="20.25" x14ac:dyDescent="0.3">
      <c r="C5468" s="29"/>
      <c r="D5468" s="28"/>
      <c r="E5468" s="28"/>
      <c r="G5468" s="31"/>
      <c r="H5468" s="269" t="s">
        <v>3156</v>
      </c>
      <c r="I5468" s="269"/>
      <c r="J5468" s="270"/>
    </row>
    <row r="5469" spans="3:10" ht="20.25" x14ac:dyDescent="0.3">
      <c r="C5469" s="29"/>
      <c r="D5469" s="28"/>
      <c r="E5469" s="28"/>
      <c r="G5469" s="31"/>
      <c r="H5469" s="269"/>
      <c r="I5469" s="269"/>
      <c r="J5469" s="270"/>
    </row>
    <row r="5470" spans="3:10" ht="20.25" x14ac:dyDescent="0.3">
      <c r="C5470" s="29"/>
      <c r="D5470" s="28"/>
      <c r="E5470" s="28"/>
      <c r="G5470" s="31"/>
      <c r="H5470" s="32"/>
      <c r="I5470" s="230"/>
      <c r="J5470" s="231"/>
    </row>
    <row r="5471" spans="3:10" x14ac:dyDescent="0.3">
      <c r="C5471" s="29"/>
      <c r="D5471" s="28"/>
      <c r="E5471" s="28"/>
      <c r="I5471" s="28"/>
      <c r="J5471" s="33"/>
    </row>
    <row r="5472" spans="3:10" x14ac:dyDescent="0.3">
      <c r="C5472" s="29"/>
      <c r="D5472" s="28"/>
      <c r="E5472" s="28"/>
      <c r="I5472" s="28"/>
      <c r="J5472" s="33"/>
    </row>
    <row r="5473" spans="3:10" ht="18.75" x14ac:dyDescent="0.3">
      <c r="C5473" s="29"/>
      <c r="D5473" s="34" t="s">
        <v>17</v>
      </c>
      <c r="E5473" s="28"/>
      <c r="F5473" s="30" t="s">
        <v>2503</v>
      </c>
      <c r="I5473" s="28"/>
      <c r="J5473" s="33"/>
    </row>
    <row r="5474" spans="3:10" x14ac:dyDescent="0.3">
      <c r="C5474" s="29"/>
      <c r="D5474" s="271" t="s">
        <v>3258</v>
      </c>
      <c r="E5474" s="271"/>
      <c r="I5474" s="28"/>
      <c r="J5474" s="33"/>
    </row>
    <row r="5475" spans="3:10" ht="18.75" thickBot="1" x14ac:dyDescent="0.35">
      <c r="C5475" s="29"/>
      <c r="D5475" s="271"/>
      <c r="E5475" s="271"/>
      <c r="F5475" s="272" t="s">
        <v>2750</v>
      </c>
      <c r="G5475" s="272"/>
      <c r="H5475" s="233"/>
      <c r="I5475" s="273"/>
      <c r="J5475" s="274"/>
    </row>
    <row r="5476" spans="3:10" ht="18.75" thickBot="1" x14ac:dyDescent="0.35">
      <c r="C5476" s="36" t="s">
        <v>4</v>
      </c>
      <c r="D5476" s="275" t="s">
        <v>227</v>
      </c>
      <c r="E5476" s="275"/>
      <c r="F5476" s="272"/>
      <c r="G5476" s="272"/>
      <c r="H5476" s="232"/>
      <c r="I5476" s="273"/>
      <c r="J5476" s="274"/>
    </row>
    <row r="5477" spans="3:10" ht="17.25" thickBot="1" x14ac:dyDescent="0.35">
      <c r="C5477" s="25"/>
      <c r="D5477" s="275"/>
      <c r="E5477" s="275"/>
      <c r="J5477" s="33"/>
    </row>
    <row r="5478" spans="3:10" ht="17.25" thickBot="1" x14ac:dyDescent="0.35">
      <c r="C5478" s="37" t="s">
        <v>409</v>
      </c>
      <c r="D5478" s="38"/>
      <c r="E5478" s="38"/>
      <c r="F5478" s="38"/>
      <c r="G5478" s="38"/>
      <c r="H5478" s="38"/>
      <c r="I5478" s="38"/>
      <c r="J5478" s="39"/>
    </row>
    <row r="5479" spans="3:10" ht="17.25" thickBot="1" x14ac:dyDescent="0.35">
      <c r="C5479" s="43" t="s">
        <v>410</v>
      </c>
      <c r="D5479" s="44" t="s">
        <v>411</v>
      </c>
      <c r="E5479" s="45" t="s">
        <v>412</v>
      </c>
      <c r="F5479" s="46" t="s">
        <v>9</v>
      </c>
      <c r="G5479" s="46" t="s">
        <v>10</v>
      </c>
      <c r="H5479" s="46" t="s">
        <v>11</v>
      </c>
      <c r="I5479" s="43" t="s">
        <v>413</v>
      </c>
      <c r="J5479" s="47" t="s">
        <v>3</v>
      </c>
    </row>
    <row r="5480" spans="3:10" x14ac:dyDescent="0.3">
      <c r="C5480" s="214" t="s">
        <v>3252</v>
      </c>
      <c r="D5480" s="215">
        <v>1</v>
      </c>
      <c r="E5480" s="215" t="s">
        <v>3253</v>
      </c>
      <c r="F5480" s="195" t="s">
        <v>22</v>
      </c>
      <c r="G5480" s="195" t="s">
        <v>22</v>
      </c>
      <c r="H5480" s="195" t="s">
        <v>22</v>
      </c>
      <c r="I5480" s="195" t="s">
        <v>2655</v>
      </c>
      <c r="J5480" s="216" t="s">
        <v>3259</v>
      </c>
    </row>
    <row r="5481" spans="3:10" x14ac:dyDescent="0.3">
      <c r="C5481" s="49" t="s">
        <v>3254</v>
      </c>
      <c r="D5481" s="2">
        <v>1</v>
      </c>
      <c r="E5481" s="2" t="s">
        <v>3253</v>
      </c>
      <c r="F5481" s="8" t="s">
        <v>22</v>
      </c>
      <c r="G5481" s="8" t="s">
        <v>22</v>
      </c>
      <c r="H5481" s="8" t="s">
        <v>22</v>
      </c>
      <c r="I5481" s="8" t="s">
        <v>2655</v>
      </c>
      <c r="J5481" s="88" t="s">
        <v>3259</v>
      </c>
    </row>
    <row r="5482" spans="3:10" x14ac:dyDescent="0.3">
      <c r="C5482" s="49" t="s">
        <v>3255</v>
      </c>
      <c r="D5482" s="2">
        <v>1</v>
      </c>
      <c r="E5482" s="2" t="s">
        <v>3253</v>
      </c>
      <c r="F5482" s="8" t="s">
        <v>22</v>
      </c>
      <c r="G5482" s="8" t="s">
        <v>22</v>
      </c>
      <c r="H5482" s="8" t="s">
        <v>22</v>
      </c>
      <c r="I5482" s="8" t="s">
        <v>2655</v>
      </c>
      <c r="J5482" s="88" t="s">
        <v>3259</v>
      </c>
    </row>
    <row r="5483" spans="3:10" x14ac:dyDescent="0.3">
      <c r="C5483" s="49" t="s">
        <v>22</v>
      </c>
      <c r="D5483" s="2">
        <v>2</v>
      </c>
      <c r="E5483" s="2" t="s">
        <v>3256</v>
      </c>
      <c r="F5483" s="8" t="s">
        <v>22</v>
      </c>
      <c r="G5483" s="8" t="s">
        <v>22</v>
      </c>
      <c r="H5483" s="8" t="s">
        <v>22</v>
      </c>
      <c r="I5483" s="8" t="s">
        <v>2655</v>
      </c>
      <c r="J5483" s="88" t="s">
        <v>3259</v>
      </c>
    </row>
    <row r="5484" spans="3:10" x14ac:dyDescent="0.3">
      <c r="C5484" s="49" t="s">
        <v>22</v>
      </c>
      <c r="D5484" s="2">
        <v>75</v>
      </c>
      <c r="E5484" s="2" t="s">
        <v>3260</v>
      </c>
      <c r="F5484" s="8" t="s">
        <v>22</v>
      </c>
      <c r="G5484" s="8" t="s">
        <v>22</v>
      </c>
      <c r="H5484" s="8" t="s">
        <v>22</v>
      </c>
      <c r="I5484" s="8" t="s">
        <v>2655</v>
      </c>
      <c r="J5484" s="88" t="s">
        <v>3259</v>
      </c>
    </row>
    <row r="5485" spans="3:10" x14ac:dyDescent="0.3">
      <c r="C5485" s="49" t="s">
        <v>22</v>
      </c>
      <c r="D5485" s="2">
        <v>48</v>
      </c>
      <c r="E5485" s="2" t="s">
        <v>3257</v>
      </c>
      <c r="F5485" s="8" t="s">
        <v>22</v>
      </c>
      <c r="G5485" s="8" t="s">
        <v>22</v>
      </c>
      <c r="H5485" s="8" t="s">
        <v>22</v>
      </c>
      <c r="I5485" s="8" t="s">
        <v>2655</v>
      </c>
      <c r="J5485" s="88" t="s">
        <v>3259</v>
      </c>
    </row>
    <row r="5486" spans="3:10" x14ac:dyDescent="0.3">
      <c r="C5486" s="49" t="s">
        <v>1458</v>
      </c>
      <c r="D5486" s="2">
        <v>1</v>
      </c>
      <c r="E5486" s="2" t="s">
        <v>3197</v>
      </c>
      <c r="F5486" s="8" t="s">
        <v>22</v>
      </c>
      <c r="G5486" s="8" t="s">
        <v>22</v>
      </c>
      <c r="H5486" s="8" t="s">
        <v>22</v>
      </c>
      <c r="I5486" s="8" t="s">
        <v>2655</v>
      </c>
      <c r="J5486" s="88" t="s">
        <v>3259</v>
      </c>
    </row>
    <row r="5487" spans="3:10" x14ac:dyDescent="0.3">
      <c r="C5487" s="49"/>
      <c r="D5487" s="2"/>
      <c r="E5487" s="2"/>
      <c r="F5487" s="8"/>
      <c r="G5487" s="8"/>
      <c r="H5487" s="8"/>
      <c r="I5487" s="8"/>
      <c r="J5487" s="88"/>
    </row>
    <row r="5488" spans="3:10" x14ac:dyDescent="0.3">
      <c r="C5488" s="49"/>
      <c r="D5488" s="2"/>
      <c r="E5488" s="2"/>
      <c r="F5488" s="8"/>
      <c r="G5488" s="8"/>
      <c r="H5488" s="8"/>
      <c r="I5488" s="8"/>
      <c r="J5488" s="88"/>
    </row>
    <row r="5489" spans="3:10" x14ac:dyDescent="0.3">
      <c r="C5489" s="49"/>
      <c r="D5489" s="2"/>
      <c r="E5489" s="2"/>
      <c r="F5489" s="8"/>
      <c r="G5489" s="8"/>
      <c r="H5489" s="8"/>
      <c r="I5489" s="8"/>
      <c r="J5489" s="88"/>
    </row>
    <row r="5490" spans="3:10" x14ac:dyDescent="0.3">
      <c r="C5490" s="49"/>
      <c r="D5490" s="2"/>
      <c r="E5490" s="2"/>
      <c r="F5490" s="8"/>
      <c r="G5490" s="8"/>
      <c r="H5490" s="8"/>
      <c r="I5490" s="8"/>
      <c r="J5490" s="88"/>
    </row>
    <row r="5491" spans="3:10" x14ac:dyDescent="0.3">
      <c r="C5491" s="49"/>
      <c r="D5491" s="2"/>
      <c r="E5491" s="2"/>
      <c r="F5491" s="8"/>
      <c r="G5491" s="8"/>
      <c r="H5491" s="8"/>
      <c r="I5491" s="8"/>
      <c r="J5491" s="88"/>
    </row>
    <row r="5492" spans="3:10" x14ac:dyDescent="0.3">
      <c r="C5492" s="49"/>
      <c r="D5492" s="2"/>
      <c r="E5492" s="2"/>
      <c r="F5492" s="8"/>
      <c r="G5492" s="8"/>
      <c r="H5492" s="8"/>
      <c r="I5492" s="8"/>
      <c r="J5492" s="88"/>
    </row>
    <row r="5493" spans="3:10" x14ac:dyDescent="0.3">
      <c r="C5493" s="49"/>
      <c r="D5493" s="2"/>
      <c r="E5493" s="2"/>
      <c r="F5493" s="8"/>
      <c r="G5493" s="8"/>
      <c r="H5493" s="8"/>
      <c r="I5493" s="8"/>
      <c r="J5493" s="88"/>
    </row>
    <row r="5494" spans="3:10" x14ac:dyDescent="0.3">
      <c r="C5494" s="49"/>
      <c r="D5494" s="2"/>
      <c r="E5494" s="2"/>
      <c r="F5494" s="8"/>
      <c r="G5494" s="8"/>
      <c r="H5494" s="8"/>
      <c r="I5494" s="8"/>
      <c r="J5494" s="88"/>
    </row>
    <row r="5495" spans="3:10" x14ac:dyDescent="0.3">
      <c r="C5495" s="49"/>
      <c r="D5495" s="2"/>
      <c r="E5495" s="2"/>
      <c r="F5495" s="8"/>
      <c r="G5495" s="8"/>
      <c r="H5495" s="8"/>
      <c r="I5495" s="8"/>
      <c r="J5495" s="88"/>
    </row>
    <row r="5496" spans="3:10" x14ac:dyDescent="0.3">
      <c r="C5496" s="49"/>
      <c r="D5496" s="2"/>
      <c r="E5496" s="2"/>
      <c r="F5496" s="8"/>
      <c r="G5496" s="8"/>
      <c r="H5496" s="8"/>
      <c r="I5496" s="8"/>
      <c r="J5496" s="88"/>
    </row>
    <row r="5497" spans="3:10" x14ac:dyDescent="0.3">
      <c r="C5497" s="49"/>
      <c r="D5497" s="2"/>
      <c r="E5497" s="2"/>
      <c r="F5497" s="8"/>
      <c r="G5497" s="8"/>
      <c r="H5497" s="8"/>
      <c r="I5497" s="8"/>
      <c r="J5497" s="88"/>
    </row>
    <row r="5498" spans="3:10" x14ac:dyDescent="0.3">
      <c r="C5498" s="49"/>
      <c r="D5498" s="2"/>
      <c r="E5498" s="2"/>
      <c r="F5498" s="8"/>
      <c r="G5498" s="8"/>
      <c r="H5498" s="8"/>
      <c r="I5498" s="8"/>
      <c r="J5498" s="88"/>
    </row>
    <row r="5499" spans="3:10" x14ac:dyDescent="0.3">
      <c r="C5499" s="49"/>
      <c r="D5499" s="2"/>
      <c r="E5499" s="2"/>
      <c r="F5499" s="8"/>
      <c r="G5499" s="8"/>
      <c r="H5499" s="8"/>
      <c r="I5499" s="8"/>
      <c r="J5499" s="88"/>
    </row>
    <row r="5500" spans="3:10" x14ac:dyDescent="0.3">
      <c r="C5500" s="49"/>
      <c r="D5500" s="2"/>
      <c r="E5500" s="2"/>
      <c r="F5500" s="8"/>
      <c r="G5500" s="8"/>
      <c r="H5500" s="8"/>
      <c r="I5500" s="8"/>
      <c r="J5500" s="88"/>
    </row>
    <row r="5501" spans="3:10" x14ac:dyDescent="0.3">
      <c r="C5501" s="54"/>
      <c r="D5501" s="41"/>
      <c r="E5501" s="41"/>
      <c r="F5501" s="85"/>
      <c r="G5501" s="85"/>
      <c r="H5501" s="85"/>
      <c r="I5501" s="85"/>
      <c r="J5501" s="199"/>
    </row>
    <row r="5502" spans="3:10" x14ac:dyDescent="0.3">
      <c r="C5502" s="54"/>
      <c r="D5502" s="41"/>
      <c r="E5502" s="41"/>
      <c r="F5502" s="85"/>
      <c r="G5502" s="85"/>
      <c r="H5502" s="85"/>
      <c r="I5502" s="85"/>
      <c r="J5502" s="199"/>
    </row>
    <row r="5503" spans="3:10" x14ac:dyDescent="0.3">
      <c r="C5503" s="54"/>
      <c r="D5503" s="41"/>
      <c r="E5503" s="41"/>
      <c r="F5503" s="85"/>
      <c r="G5503" s="85"/>
      <c r="H5503" s="85"/>
      <c r="I5503" s="85"/>
      <c r="J5503" s="199"/>
    </row>
    <row r="5504" spans="3:10" x14ac:dyDescent="0.3">
      <c r="C5504" s="54"/>
      <c r="D5504" s="41"/>
      <c r="E5504" s="41"/>
      <c r="F5504" s="85"/>
      <c r="G5504" s="85"/>
      <c r="H5504" s="85"/>
      <c r="I5504" s="85"/>
      <c r="J5504" s="199"/>
    </row>
    <row r="5505" spans="3:10" x14ac:dyDescent="0.3">
      <c r="C5505" s="54"/>
      <c r="D5505" s="41"/>
      <c r="E5505" s="41"/>
      <c r="F5505" s="85"/>
      <c r="G5505" s="85"/>
      <c r="H5505" s="85"/>
      <c r="I5505" s="85"/>
      <c r="J5505" s="199"/>
    </row>
    <row r="5506" spans="3:10" x14ac:dyDescent="0.3">
      <c r="C5506" s="54"/>
      <c r="D5506" s="41"/>
      <c r="E5506" s="41"/>
      <c r="F5506" s="41"/>
      <c r="G5506" s="41"/>
      <c r="H5506" s="41"/>
      <c r="I5506" s="41"/>
      <c r="J5506" s="55"/>
    </row>
    <row r="5507" spans="3:10" x14ac:dyDescent="0.3">
      <c r="C5507" s="54"/>
      <c r="D5507" s="41"/>
      <c r="E5507" s="41"/>
      <c r="F5507" s="41"/>
      <c r="G5507" s="41"/>
      <c r="H5507" s="41"/>
      <c r="I5507" s="41"/>
      <c r="J5507" s="55"/>
    </row>
    <row r="5508" spans="3:10" x14ac:dyDescent="0.3">
      <c r="C5508" s="54"/>
      <c r="D5508" s="41"/>
      <c r="E5508" s="85" t="s">
        <v>227</v>
      </c>
      <c r="F5508" s="41"/>
      <c r="G5508" s="41"/>
      <c r="H5508" s="41" t="s">
        <v>1533</v>
      </c>
      <c r="I5508" s="41"/>
      <c r="J5508" s="55"/>
    </row>
    <row r="5509" spans="3:10" x14ac:dyDescent="0.3">
      <c r="C5509" s="54"/>
      <c r="D5509" s="41"/>
      <c r="E5509" s="41"/>
      <c r="F5509" s="41"/>
      <c r="G5509" s="41"/>
      <c r="H5509" s="41"/>
      <c r="I5509" s="41"/>
      <c r="J5509" s="55"/>
    </row>
    <row r="5510" spans="3:10" x14ac:dyDescent="0.3">
      <c r="C5510" s="54"/>
      <c r="D5510" s="41"/>
      <c r="E5510" s="41"/>
      <c r="F5510" s="41"/>
      <c r="G5510" s="41"/>
      <c r="H5510" s="41"/>
      <c r="I5510" s="41"/>
      <c r="J5510" s="55"/>
    </row>
    <row r="5511" spans="3:10" x14ac:dyDescent="0.3">
      <c r="C5511" s="54"/>
      <c r="D5511" s="41"/>
      <c r="E5511" s="41"/>
      <c r="F5511" s="41"/>
      <c r="G5511" s="41"/>
      <c r="H5511" s="41"/>
      <c r="I5511" s="41"/>
      <c r="J5511" s="55"/>
    </row>
    <row r="5512" spans="3:10" x14ac:dyDescent="0.3">
      <c r="C5512" s="54"/>
      <c r="D5512" s="41"/>
      <c r="E5512" s="41"/>
      <c r="F5512" s="41"/>
      <c r="G5512" s="41"/>
      <c r="H5512" s="41"/>
      <c r="I5512" s="41"/>
      <c r="J5512" s="55"/>
    </row>
    <row r="5513" spans="3:10" x14ac:dyDescent="0.3">
      <c r="C5513" s="54"/>
      <c r="D5513" s="41"/>
      <c r="E5513" s="41"/>
      <c r="F5513" s="41"/>
      <c r="G5513" s="41"/>
      <c r="H5513" s="41"/>
      <c r="I5513" s="41"/>
      <c r="J5513" s="55"/>
    </row>
    <row r="5514" spans="3:10" x14ac:dyDescent="0.3">
      <c r="C5514" s="54"/>
      <c r="D5514" s="41"/>
      <c r="E5514" s="41"/>
      <c r="F5514" s="41"/>
      <c r="G5514" s="41"/>
      <c r="H5514" s="41"/>
      <c r="I5514" s="41"/>
      <c r="J5514" s="55"/>
    </row>
    <row r="5515" spans="3:10" ht="17.25" thickBot="1" x14ac:dyDescent="0.35">
      <c r="C5515" s="56"/>
      <c r="D5515" s="57"/>
      <c r="E5515" s="57"/>
      <c r="F5515" s="57"/>
      <c r="G5515" s="57"/>
      <c r="H5515" s="57"/>
      <c r="I5515" s="57"/>
      <c r="J5515" s="58"/>
    </row>
    <row r="5518" spans="3:10" ht="17.25" thickBot="1" x14ac:dyDescent="0.35"/>
    <row r="5519" spans="3:10" x14ac:dyDescent="0.3">
      <c r="C5519" s="59"/>
      <c r="D5519" s="60"/>
      <c r="E5519" s="60"/>
      <c r="F5519" s="60"/>
      <c r="G5519" s="60"/>
      <c r="H5519" s="60"/>
      <c r="I5519" s="60"/>
      <c r="J5519" s="61"/>
    </row>
    <row r="5520" spans="3:10" ht="21" x14ac:dyDescent="0.3">
      <c r="C5520" s="25"/>
      <c r="F5520" s="27"/>
      <c r="G5520" s="27"/>
      <c r="H5520" s="267" t="s">
        <v>407</v>
      </c>
      <c r="I5520" s="267"/>
      <c r="J5520" s="268"/>
    </row>
    <row r="5521" spans="2:10" ht="20.25" x14ac:dyDescent="0.3">
      <c r="C5521" s="29"/>
      <c r="D5521" s="28"/>
      <c r="E5521" s="28"/>
      <c r="G5521" s="31"/>
      <c r="H5521" s="269" t="s">
        <v>408</v>
      </c>
      <c r="I5521" s="269"/>
      <c r="J5521" s="270"/>
    </row>
    <row r="5522" spans="2:10" ht="20.25" x14ac:dyDescent="0.3">
      <c r="C5522" s="29"/>
      <c r="D5522" s="28"/>
      <c r="E5522" s="28"/>
      <c r="G5522" s="31"/>
      <c r="H5522" s="269" t="s">
        <v>3156</v>
      </c>
      <c r="I5522" s="269"/>
      <c r="J5522" s="270"/>
    </row>
    <row r="5523" spans="2:10" ht="20.25" x14ac:dyDescent="0.3">
      <c r="C5523" s="29"/>
      <c r="D5523" s="28"/>
      <c r="E5523" s="28"/>
      <c r="G5523" s="31"/>
      <c r="H5523" s="269"/>
      <c r="I5523" s="269"/>
      <c r="J5523" s="270"/>
    </row>
    <row r="5524" spans="2:10" ht="20.25" x14ac:dyDescent="0.3">
      <c r="C5524" s="29"/>
      <c r="D5524" s="28"/>
      <c r="E5524" s="28"/>
      <c r="G5524" s="31"/>
      <c r="H5524" s="32"/>
      <c r="I5524" s="230"/>
      <c r="J5524" s="231"/>
    </row>
    <row r="5525" spans="2:10" x14ac:dyDescent="0.3">
      <c r="C5525" s="29"/>
      <c r="D5525" s="28"/>
      <c r="E5525" s="28"/>
      <c r="I5525" s="28"/>
      <c r="J5525" s="33"/>
    </row>
    <row r="5526" spans="2:10" x14ac:dyDescent="0.3">
      <c r="C5526" s="29"/>
      <c r="D5526" s="28"/>
      <c r="E5526" s="28"/>
      <c r="I5526" s="28"/>
      <c r="J5526" s="33"/>
    </row>
    <row r="5527" spans="2:10" ht="18.75" x14ac:dyDescent="0.3">
      <c r="C5527" s="29"/>
      <c r="D5527" s="34" t="s">
        <v>17</v>
      </c>
      <c r="E5527" s="28"/>
      <c r="F5527" s="30" t="s">
        <v>2503</v>
      </c>
      <c r="I5527" s="28"/>
      <c r="J5527" s="33"/>
    </row>
    <row r="5528" spans="2:10" x14ac:dyDescent="0.3">
      <c r="C5528" s="29"/>
      <c r="D5528" s="271" t="s">
        <v>3266</v>
      </c>
      <c r="E5528" s="271"/>
      <c r="I5528" s="28"/>
      <c r="J5528" s="33"/>
    </row>
    <row r="5529" spans="2:10" ht="18.75" thickBot="1" x14ac:dyDescent="0.35">
      <c r="C5529" s="29"/>
      <c r="D5529" s="271"/>
      <c r="E5529" s="271"/>
      <c r="F5529" s="272" t="s">
        <v>3267</v>
      </c>
      <c r="G5529" s="272"/>
      <c r="H5529" s="233"/>
      <c r="I5529" s="273"/>
      <c r="J5529" s="274"/>
    </row>
    <row r="5530" spans="2:10" ht="18.75" thickBot="1" x14ac:dyDescent="0.35">
      <c r="C5530" s="36" t="s">
        <v>4</v>
      </c>
      <c r="D5530" s="275" t="s">
        <v>3265</v>
      </c>
      <c r="E5530" s="275"/>
      <c r="F5530" s="272"/>
      <c r="G5530" s="272"/>
      <c r="H5530" s="232"/>
      <c r="I5530" s="273"/>
      <c r="J5530" s="274"/>
    </row>
    <row r="5531" spans="2:10" ht="17.25" thickBot="1" x14ac:dyDescent="0.35">
      <c r="C5531" s="25"/>
      <c r="D5531" s="275"/>
      <c r="E5531" s="275"/>
      <c r="J5531" s="33"/>
    </row>
    <row r="5532" spans="2:10" ht="17.25" thickBot="1" x14ac:dyDescent="0.35">
      <c r="C5532" s="62" t="s">
        <v>409</v>
      </c>
      <c r="D5532" s="63"/>
      <c r="E5532" s="63"/>
      <c r="F5532" s="63"/>
      <c r="G5532" s="63"/>
      <c r="H5532" s="63"/>
      <c r="I5532" s="63"/>
      <c r="J5532" s="64"/>
    </row>
    <row r="5533" spans="2:10" ht="17.25" thickBot="1" x14ac:dyDescent="0.35">
      <c r="B5533" s="20"/>
      <c r="C5533" s="43" t="s">
        <v>410</v>
      </c>
      <c r="D5533" s="44" t="s">
        <v>411</v>
      </c>
      <c r="E5533" s="45" t="s">
        <v>412</v>
      </c>
      <c r="F5533" s="46" t="s">
        <v>9</v>
      </c>
      <c r="G5533" s="46" t="s">
        <v>10</v>
      </c>
      <c r="H5533" s="46" t="s">
        <v>11</v>
      </c>
      <c r="I5533" s="43" t="s">
        <v>413</v>
      </c>
      <c r="J5533" s="47" t="s">
        <v>3</v>
      </c>
    </row>
    <row r="5534" spans="2:10" x14ac:dyDescent="0.3">
      <c r="B5534" s="25"/>
      <c r="C5534" s="214" t="s">
        <v>2759</v>
      </c>
      <c r="D5534" s="215">
        <v>1</v>
      </c>
      <c r="E5534" s="215" t="s">
        <v>64</v>
      </c>
      <c r="F5534" s="8" t="s">
        <v>22</v>
      </c>
      <c r="G5534" s="8" t="s">
        <v>22</v>
      </c>
      <c r="H5534" s="8" t="s">
        <v>22</v>
      </c>
      <c r="I5534" s="8" t="s">
        <v>22</v>
      </c>
      <c r="J5534" s="88" t="s">
        <v>3270</v>
      </c>
    </row>
    <row r="5535" spans="2:10" x14ac:dyDescent="0.3">
      <c r="B5535" s="25"/>
      <c r="C5535" s="49" t="s">
        <v>3268</v>
      </c>
      <c r="D5535" s="2">
        <v>1</v>
      </c>
      <c r="E5535" s="2" t="s">
        <v>3269</v>
      </c>
      <c r="F5535" s="8" t="s">
        <v>22</v>
      </c>
      <c r="G5535" s="8" t="s">
        <v>22</v>
      </c>
      <c r="H5535" s="8" t="s">
        <v>22</v>
      </c>
      <c r="I5535" s="8" t="s">
        <v>22</v>
      </c>
      <c r="J5535" s="88" t="s">
        <v>3270</v>
      </c>
    </row>
    <row r="5536" spans="2:10" x14ac:dyDescent="0.3">
      <c r="B5536" s="25"/>
      <c r="C5536" s="49" t="s">
        <v>22</v>
      </c>
      <c r="D5536" s="2">
        <v>1</v>
      </c>
      <c r="E5536" s="2" t="s">
        <v>149</v>
      </c>
      <c r="F5536" s="8" t="s">
        <v>2524</v>
      </c>
      <c r="G5536" s="8" t="s">
        <v>22</v>
      </c>
      <c r="H5536" s="8" t="s">
        <v>22</v>
      </c>
      <c r="I5536" s="8" t="s">
        <v>22</v>
      </c>
      <c r="J5536" s="88" t="s">
        <v>3270</v>
      </c>
    </row>
    <row r="5537" spans="2:10" x14ac:dyDescent="0.3">
      <c r="B5537" s="25"/>
      <c r="C5537" s="49" t="s">
        <v>22</v>
      </c>
      <c r="D5537" s="2">
        <v>1</v>
      </c>
      <c r="E5537" s="2" t="s">
        <v>73</v>
      </c>
      <c r="F5537" s="8" t="s">
        <v>2524</v>
      </c>
      <c r="G5537" s="8" t="s">
        <v>22</v>
      </c>
      <c r="H5537" s="8" t="s">
        <v>22</v>
      </c>
      <c r="I5537" s="8" t="s">
        <v>22</v>
      </c>
      <c r="J5537" s="88" t="s">
        <v>3270</v>
      </c>
    </row>
    <row r="5538" spans="2:10" x14ac:dyDescent="0.3">
      <c r="B5538" s="25"/>
      <c r="C5538" s="49" t="s">
        <v>22</v>
      </c>
      <c r="D5538" s="2">
        <v>1</v>
      </c>
      <c r="E5538" s="2" t="s">
        <v>71</v>
      </c>
      <c r="F5538" s="8" t="s">
        <v>2524</v>
      </c>
      <c r="G5538" s="8" t="s">
        <v>22</v>
      </c>
      <c r="H5538" s="8" t="s">
        <v>22</v>
      </c>
      <c r="I5538" s="8" t="s">
        <v>22</v>
      </c>
      <c r="J5538" s="88" t="s">
        <v>3270</v>
      </c>
    </row>
    <row r="5539" spans="2:10" x14ac:dyDescent="0.3">
      <c r="B5539" s="25"/>
      <c r="C5539" s="49"/>
      <c r="D5539" s="2"/>
      <c r="E5539" s="2"/>
      <c r="F5539" s="8"/>
      <c r="G5539" s="8"/>
      <c r="H5539" s="8"/>
      <c r="I5539" s="8"/>
      <c r="J5539" s="88"/>
    </row>
    <row r="5540" spans="2:10" x14ac:dyDescent="0.3">
      <c r="B5540" s="25"/>
      <c r="C5540" s="49"/>
      <c r="D5540" s="2"/>
      <c r="E5540" s="2"/>
      <c r="F5540" s="8"/>
      <c r="G5540" s="8"/>
      <c r="H5540" s="8"/>
      <c r="I5540" s="8"/>
      <c r="J5540" s="88"/>
    </row>
    <row r="5541" spans="2:10" x14ac:dyDescent="0.3">
      <c r="B5541" s="25"/>
      <c r="C5541" s="49"/>
      <c r="D5541" s="2"/>
      <c r="E5541" s="2"/>
      <c r="F5541" s="8"/>
      <c r="G5541" s="8"/>
      <c r="H5541" s="8"/>
      <c r="I5541" s="8"/>
      <c r="J5541" s="88"/>
    </row>
    <row r="5542" spans="2:10" x14ac:dyDescent="0.3">
      <c r="B5542" s="25"/>
      <c r="C5542" s="49"/>
      <c r="D5542" s="2"/>
      <c r="E5542" s="2"/>
      <c r="F5542" s="8"/>
      <c r="G5542" s="8"/>
      <c r="H5542" s="8"/>
      <c r="I5542" s="8"/>
      <c r="J5542" s="88"/>
    </row>
    <row r="5543" spans="2:10" x14ac:dyDescent="0.3">
      <c r="B5543" s="25"/>
      <c r="C5543" s="49"/>
      <c r="D5543" s="2"/>
      <c r="E5543" s="2"/>
      <c r="F5543" s="8"/>
      <c r="G5543" s="8"/>
      <c r="H5543" s="8"/>
      <c r="I5543" s="8"/>
      <c r="J5543" s="88"/>
    </row>
    <row r="5544" spans="2:10" x14ac:dyDescent="0.3">
      <c r="B5544" s="25"/>
      <c r="C5544" s="49"/>
      <c r="D5544" s="2"/>
      <c r="E5544" s="2"/>
      <c r="F5544" s="8"/>
      <c r="G5544" s="8"/>
      <c r="H5544" s="8"/>
      <c r="I5544" s="8"/>
      <c r="J5544" s="88"/>
    </row>
    <row r="5545" spans="2:10" x14ac:dyDescent="0.3">
      <c r="B5545" s="25"/>
      <c r="C5545" s="49"/>
      <c r="D5545" s="2"/>
      <c r="E5545" s="2"/>
      <c r="F5545" s="8"/>
      <c r="G5545" s="8"/>
      <c r="H5545" s="8"/>
      <c r="I5545" s="8"/>
      <c r="J5545" s="88"/>
    </row>
    <row r="5546" spans="2:10" x14ac:dyDescent="0.3">
      <c r="B5546" s="25"/>
      <c r="C5546" s="49"/>
      <c r="D5546" s="2"/>
      <c r="E5546" s="2"/>
      <c r="F5546" s="8"/>
      <c r="G5546" s="8"/>
      <c r="H5546" s="8"/>
      <c r="I5546" s="8"/>
      <c r="J5546" s="88"/>
    </row>
    <row r="5547" spans="2:10" x14ac:dyDescent="0.3">
      <c r="B5547" s="25"/>
      <c r="C5547" s="49"/>
      <c r="D5547" s="2"/>
      <c r="E5547" s="2"/>
      <c r="F5547" s="8"/>
      <c r="G5547" s="8"/>
      <c r="H5547" s="8"/>
      <c r="I5547" s="8"/>
      <c r="J5547" s="88"/>
    </row>
    <row r="5548" spans="2:10" x14ac:dyDescent="0.3">
      <c r="B5548" s="25"/>
      <c r="C5548" s="49"/>
      <c r="D5548" s="2"/>
      <c r="E5548" s="2"/>
      <c r="F5548" s="8"/>
      <c r="G5548" s="8"/>
      <c r="H5548" s="8"/>
      <c r="I5548" s="8"/>
      <c r="J5548" s="88"/>
    </row>
    <row r="5549" spans="2:10" x14ac:dyDescent="0.3">
      <c r="B5549" s="25"/>
      <c r="C5549" s="49"/>
      <c r="D5549" s="2"/>
      <c r="E5549" s="2"/>
      <c r="F5549" s="8"/>
      <c r="G5549" s="8"/>
      <c r="H5549" s="8"/>
      <c r="I5549" s="8"/>
      <c r="J5549" s="88"/>
    </row>
    <row r="5550" spans="2:10" x14ac:dyDescent="0.3">
      <c r="B5550" s="25"/>
      <c r="C5550" s="49"/>
      <c r="D5550" s="2"/>
      <c r="E5550" s="2"/>
      <c r="F5550" s="8"/>
      <c r="G5550" s="8"/>
      <c r="H5550" s="8"/>
      <c r="I5550" s="8"/>
      <c r="J5550" s="88"/>
    </row>
    <row r="5551" spans="2:10" x14ac:dyDescent="0.3">
      <c r="B5551" s="25"/>
      <c r="C5551" s="49"/>
      <c r="D5551" s="2"/>
      <c r="E5551" s="2"/>
      <c r="F5551" s="8"/>
      <c r="G5551" s="8"/>
      <c r="H5551" s="8"/>
      <c r="I5551" s="8"/>
      <c r="J5551" s="88"/>
    </row>
    <row r="5552" spans="2:10" x14ac:dyDescent="0.3">
      <c r="B5552" s="25"/>
      <c r="C5552" s="49"/>
      <c r="D5552" s="2"/>
      <c r="E5552" s="2"/>
      <c r="F5552" s="8"/>
      <c r="G5552" s="8"/>
      <c r="H5552" s="8"/>
      <c r="I5552" s="8"/>
      <c r="J5552" s="88"/>
    </row>
    <row r="5553" spans="2:10" x14ac:dyDescent="0.3">
      <c r="B5553" s="25"/>
      <c r="C5553" s="49"/>
      <c r="D5553" s="2"/>
      <c r="E5553" s="2"/>
      <c r="F5553" s="8"/>
      <c r="G5553" s="8"/>
      <c r="H5553" s="8"/>
      <c r="I5553" s="8"/>
      <c r="J5553" s="88"/>
    </row>
    <row r="5554" spans="2:10" x14ac:dyDescent="0.3">
      <c r="B5554" s="25"/>
      <c r="C5554" s="49"/>
      <c r="D5554" s="2"/>
      <c r="E5554" s="2"/>
      <c r="F5554" s="8"/>
      <c r="G5554" s="8"/>
      <c r="H5554" s="8"/>
      <c r="I5554" s="8"/>
      <c r="J5554" s="88"/>
    </row>
    <row r="5555" spans="2:10" x14ac:dyDescent="0.3">
      <c r="B5555" s="25"/>
      <c r="C5555" s="54"/>
      <c r="D5555" s="41"/>
      <c r="E5555" s="41"/>
      <c r="F5555" s="85"/>
      <c r="G5555" s="85"/>
      <c r="H5555" s="85"/>
      <c r="I5555" s="85"/>
      <c r="J5555" s="199"/>
    </row>
    <row r="5556" spans="2:10" x14ac:dyDescent="0.3">
      <c r="B5556" s="25"/>
      <c r="C5556" s="54"/>
      <c r="D5556" s="41"/>
      <c r="E5556" s="41"/>
      <c r="F5556" s="85"/>
      <c r="G5556" s="85"/>
      <c r="H5556" s="85"/>
      <c r="I5556" s="85"/>
      <c r="J5556" s="199"/>
    </row>
    <row r="5557" spans="2:10" x14ac:dyDescent="0.3">
      <c r="B5557" s="25"/>
      <c r="C5557" s="54"/>
      <c r="D5557" s="41"/>
      <c r="E5557" s="41"/>
      <c r="F5557" s="85"/>
      <c r="G5557" s="85"/>
      <c r="H5557" s="85"/>
      <c r="I5557" s="85"/>
      <c r="J5557" s="199"/>
    </row>
    <row r="5558" spans="2:10" x14ac:dyDescent="0.3">
      <c r="B5558" s="25"/>
      <c r="C5558" s="54"/>
      <c r="D5558" s="41"/>
      <c r="E5558" s="41"/>
      <c r="F5558" s="85"/>
      <c r="G5558" s="85"/>
      <c r="H5558" s="85"/>
      <c r="I5558" s="85"/>
      <c r="J5558" s="199"/>
    </row>
    <row r="5559" spans="2:10" x14ac:dyDescent="0.3">
      <c r="B5559" s="25"/>
      <c r="C5559" s="54"/>
      <c r="D5559" s="41"/>
      <c r="E5559" s="41"/>
      <c r="F5559" s="85"/>
      <c r="G5559" s="85"/>
      <c r="H5559" s="85"/>
      <c r="I5559" s="85"/>
      <c r="J5559" s="199"/>
    </row>
    <row r="5560" spans="2:10" x14ac:dyDescent="0.3">
      <c r="B5560" s="25"/>
      <c r="C5560" s="54"/>
      <c r="D5560" s="41"/>
      <c r="E5560" s="41"/>
      <c r="F5560" s="41"/>
      <c r="G5560" s="41"/>
      <c r="H5560" s="41"/>
      <c r="I5560" s="41"/>
      <c r="J5560" s="55"/>
    </row>
    <row r="5561" spans="2:10" x14ac:dyDescent="0.3">
      <c r="B5561" s="25"/>
      <c r="C5561" s="54"/>
      <c r="D5561" s="41"/>
      <c r="E5561" s="41"/>
      <c r="F5561" s="41"/>
      <c r="G5561" s="41"/>
      <c r="H5561" s="41"/>
      <c r="I5561" s="41"/>
      <c r="J5561" s="55"/>
    </row>
    <row r="5562" spans="2:10" x14ac:dyDescent="0.3">
      <c r="B5562" s="25"/>
      <c r="C5562" s="54"/>
      <c r="D5562" s="41"/>
      <c r="E5562" s="85" t="s">
        <v>3265</v>
      </c>
      <c r="F5562" s="41"/>
      <c r="G5562" s="41"/>
      <c r="H5562" s="41" t="s">
        <v>1533</v>
      </c>
      <c r="I5562" s="41"/>
      <c r="J5562" s="55"/>
    </row>
    <row r="5563" spans="2:10" x14ac:dyDescent="0.3">
      <c r="B5563" s="25"/>
      <c r="C5563" s="54"/>
      <c r="D5563" s="41"/>
      <c r="E5563" s="41"/>
      <c r="F5563" s="41"/>
      <c r="G5563" s="41"/>
      <c r="H5563" s="41"/>
      <c r="I5563" s="41"/>
      <c r="J5563" s="55"/>
    </row>
    <row r="5564" spans="2:10" x14ac:dyDescent="0.3">
      <c r="B5564" s="25"/>
      <c r="C5564" s="54"/>
      <c r="D5564" s="41"/>
      <c r="E5564" s="41"/>
      <c r="F5564" s="41"/>
      <c r="G5564" s="41"/>
      <c r="H5564" s="41"/>
      <c r="I5564" s="41"/>
      <c r="J5564" s="55"/>
    </row>
    <row r="5565" spans="2:10" x14ac:dyDescent="0.3">
      <c r="B5565" s="25"/>
      <c r="C5565" s="54"/>
      <c r="D5565" s="41"/>
      <c r="E5565" s="41"/>
      <c r="F5565" s="41"/>
      <c r="G5565" s="41"/>
      <c r="H5565" s="41"/>
      <c r="I5565" s="41"/>
      <c r="J5565" s="55"/>
    </row>
    <row r="5566" spans="2:10" x14ac:dyDescent="0.3">
      <c r="B5566" s="25"/>
      <c r="C5566" s="54"/>
      <c r="D5566" s="41"/>
      <c r="E5566" s="41"/>
      <c r="F5566" s="41"/>
      <c r="G5566" s="41"/>
      <c r="H5566" s="41"/>
      <c r="I5566" s="41"/>
      <c r="J5566" s="55"/>
    </row>
    <row r="5567" spans="2:10" x14ac:dyDescent="0.3">
      <c r="B5567" s="25"/>
      <c r="C5567" s="54"/>
      <c r="D5567" s="41"/>
      <c r="E5567" s="41"/>
      <c r="F5567" s="41"/>
      <c r="G5567" s="41"/>
      <c r="H5567" s="41"/>
      <c r="I5567" s="41"/>
      <c r="J5567" s="55"/>
    </row>
    <row r="5568" spans="2:10" x14ac:dyDescent="0.3">
      <c r="B5568" s="25"/>
      <c r="C5568" s="54"/>
      <c r="D5568" s="41"/>
      <c r="E5568" s="41"/>
      <c r="F5568" s="41"/>
      <c r="G5568" s="41"/>
      <c r="H5568" s="41"/>
      <c r="I5568" s="41"/>
      <c r="J5568" s="55"/>
    </row>
    <row r="5569" spans="2:10" ht="17.25" thickBot="1" x14ac:dyDescent="0.35">
      <c r="B5569" s="200"/>
      <c r="C5569" s="56"/>
      <c r="D5569" s="57"/>
      <c r="E5569" s="57"/>
      <c r="F5569" s="57"/>
      <c r="G5569" s="57"/>
      <c r="H5569" s="57"/>
      <c r="I5569" s="57"/>
      <c r="J5569" s="58"/>
    </row>
    <row r="5572" spans="2:10" ht="17.25" thickBot="1" x14ac:dyDescent="0.35"/>
    <row r="5573" spans="2:10" x14ac:dyDescent="0.3">
      <c r="C5573" s="59"/>
      <c r="D5573" s="60"/>
      <c r="E5573" s="60"/>
      <c r="F5573" s="60"/>
      <c r="G5573" s="60"/>
      <c r="H5573" s="60"/>
      <c r="I5573" s="60"/>
      <c r="J5573" s="61"/>
    </row>
    <row r="5574" spans="2:10" ht="21" x14ac:dyDescent="0.3">
      <c r="C5574" s="25"/>
      <c r="F5574" s="27"/>
      <c r="G5574" s="27"/>
      <c r="H5574" s="267" t="s">
        <v>407</v>
      </c>
      <c r="I5574" s="267"/>
      <c r="J5574" s="268"/>
    </row>
    <row r="5575" spans="2:10" ht="20.25" x14ac:dyDescent="0.3">
      <c r="C5575" s="29"/>
      <c r="D5575" s="28"/>
      <c r="E5575" s="28"/>
      <c r="G5575" s="31"/>
      <c r="H5575" s="269" t="s">
        <v>408</v>
      </c>
      <c r="I5575" s="269"/>
      <c r="J5575" s="270"/>
    </row>
    <row r="5576" spans="2:10" ht="20.25" x14ac:dyDescent="0.3">
      <c r="C5576" s="29"/>
      <c r="D5576" s="28"/>
      <c r="E5576" s="28"/>
      <c r="G5576" s="31"/>
      <c r="H5576" s="269" t="s">
        <v>3156</v>
      </c>
      <c r="I5576" s="269"/>
      <c r="J5576" s="270"/>
    </row>
    <row r="5577" spans="2:10" ht="20.25" x14ac:dyDescent="0.3">
      <c r="C5577" s="29"/>
      <c r="D5577" s="28"/>
      <c r="E5577" s="28"/>
      <c r="G5577" s="31"/>
      <c r="H5577" s="269"/>
      <c r="I5577" s="269"/>
      <c r="J5577" s="270"/>
    </row>
    <row r="5578" spans="2:10" ht="20.25" x14ac:dyDescent="0.3">
      <c r="C5578" s="29"/>
      <c r="D5578" s="28"/>
      <c r="E5578" s="28"/>
      <c r="G5578" s="31"/>
      <c r="H5578" s="32"/>
      <c r="I5578" s="230"/>
      <c r="J5578" s="231"/>
    </row>
    <row r="5579" spans="2:10" x14ac:dyDescent="0.3">
      <c r="C5579" s="29"/>
      <c r="D5579" s="28"/>
      <c r="E5579" s="28"/>
      <c r="I5579" s="28"/>
      <c r="J5579" s="33"/>
    </row>
    <row r="5580" spans="2:10" x14ac:dyDescent="0.3">
      <c r="C5580" s="29"/>
      <c r="D5580" s="28"/>
      <c r="E5580" s="28"/>
      <c r="I5580" s="28"/>
      <c r="J5580" s="33"/>
    </row>
    <row r="5581" spans="2:10" ht="18.75" x14ac:dyDescent="0.3">
      <c r="C5581" s="29"/>
      <c r="D5581" s="34" t="s">
        <v>17</v>
      </c>
      <c r="E5581" s="28"/>
      <c r="F5581" s="30" t="s">
        <v>2503</v>
      </c>
      <c r="I5581" s="28"/>
      <c r="J5581" s="33"/>
    </row>
    <row r="5582" spans="2:10" x14ac:dyDescent="0.3">
      <c r="C5582" s="29"/>
      <c r="D5582" s="271" t="s">
        <v>3258</v>
      </c>
      <c r="E5582" s="271"/>
      <c r="I5582" s="28"/>
      <c r="J5582" s="33"/>
    </row>
    <row r="5583" spans="2:10" ht="18.75" thickBot="1" x14ac:dyDescent="0.35">
      <c r="C5583" s="29"/>
      <c r="D5583" s="271"/>
      <c r="E5583" s="271"/>
      <c r="F5583" s="272" t="s">
        <v>2750</v>
      </c>
      <c r="G5583" s="272"/>
      <c r="H5583" s="233"/>
      <c r="I5583" s="273"/>
      <c r="J5583" s="274"/>
    </row>
    <row r="5584" spans="2:10" ht="18.75" thickBot="1" x14ac:dyDescent="0.35">
      <c r="C5584" s="36" t="s">
        <v>4</v>
      </c>
      <c r="D5584" s="275" t="s">
        <v>227</v>
      </c>
      <c r="E5584" s="275"/>
      <c r="F5584" s="272"/>
      <c r="G5584" s="272"/>
      <c r="H5584" s="232"/>
      <c r="I5584" s="273"/>
      <c r="J5584" s="274"/>
    </row>
    <row r="5585" spans="3:10" ht="17.25" thickBot="1" x14ac:dyDescent="0.35">
      <c r="C5585" s="25"/>
      <c r="D5585" s="275"/>
      <c r="E5585" s="275"/>
      <c r="J5585" s="33"/>
    </row>
    <row r="5586" spans="3:10" ht="17.25" thickBot="1" x14ac:dyDescent="0.35">
      <c r="C5586" s="37" t="s">
        <v>409</v>
      </c>
      <c r="D5586" s="38"/>
      <c r="E5586" s="38"/>
      <c r="F5586" s="38"/>
      <c r="G5586" s="38"/>
      <c r="H5586" s="38"/>
      <c r="I5586" s="38"/>
      <c r="J5586" s="39"/>
    </row>
    <row r="5587" spans="3:10" ht="17.25" thickBot="1" x14ac:dyDescent="0.35">
      <c r="C5587" s="43" t="s">
        <v>410</v>
      </c>
      <c r="D5587" s="44" t="s">
        <v>411</v>
      </c>
      <c r="E5587" s="45" t="s">
        <v>412</v>
      </c>
      <c r="F5587" s="46" t="s">
        <v>9</v>
      </c>
      <c r="G5587" s="46" t="s">
        <v>10</v>
      </c>
      <c r="H5587" s="46" t="s">
        <v>11</v>
      </c>
      <c r="I5587" s="43" t="s">
        <v>413</v>
      </c>
      <c r="J5587" s="47" t="s">
        <v>3</v>
      </c>
    </row>
    <row r="5588" spans="3:10" x14ac:dyDescent="0.3">
      <c r="C5588" s="2" t="s">
        <v>22</v>
      </c>
      <c r="D5588" s="215">
        <v>114</v>
      </c>
      <c r="E5588" s="215" t="s">
        <v>3272</v>
      </c>
      <c r="F5588" s="8" t="s">
        <v>22</v>
      </c>
      <c r="G5588" s="8" t="s">
        <v>22</v>
      </c>
      <c r="H5588" s="8" t="s">
        <v>22</v>
      </c>
      <c r="I5588" s="8" t="s">
        <v>414</v>
      </c>
      <c r="J5588" s="216" t="s">
        <v>3271</v>
      </c>
    </row>
    <row r="5589" spans="3:10" x14ac:dyDescent="0.3">
      <c r="C5589" s="2" t="s">
        <v>22</v>
      </c>
      <c r="D5589" s="2">
        <v>61</v>
      </c>
      <c r="E5589" s="2" t="s">
        <v>3277</v>
      </c>
      <c r="F5589" s="8" t="s">
        <v>22</v>
      </c>
      <c r="G5589" s="8" t="s">
        <v>22</v>
      </c>
      <c r="H5589" s="8" t="s">
        <v>22</v>
      </c>
      <c r="I5589" s="8" t="s">
        <v>414</v>
      </c>
      <c r="J5589" s="88" t="s">
        <v>3271</v>
      </c>
    </row>
    <row r="5590" spans="3:10" x14ac:dyDescent="0.3">
      <c r="C5590" s="2" t="s">
        <v>22</v>
      </c>
      <c r="D5590" s="2">
        <v>51</v>
      </c>
      <c r="E5590" s="2" t="s">
        <v>3278</v>
      </c>
      <c r="F5590" s="8" t="s">
        <v>22</v>
      </c>
      <c r="G5590" s="8" t="s">
        <v>22</v>
      </c>
      <c r="H5590" s="8" t="s">
        <v>22</v>
      </c>
      <c r="I5590" s="8" t="s">
        <v>414</v>
      </c>
      <c r="J5590" s="88" t="s">
        <v>3271</v>
      </c>
    </row>
    <row r="5591" spans="3:10" x14ac:dyDescent="0.3">
      <c r="C5591" s="2" t="s">
        <v>22</v>
      </c>
      <c r="D5591" s="2">
        <v>2</v>
      </c>
      <c r="E5591" s="2" t="s">
        <v>3273</v>
      </c>
      <c r="F5591" s="8" t="s">
        <v>22</v>
      </c>
      <c r="G5591" s="8" t="s">
        <v>22</v>
      </c>
      <c r="H5591" s="8" t="s">
        <v>22</v>
      </c>
      <c r="I5591" s="8" t="s">
        <v>414</v>
      </c>
      <c r="J5591" s="88" t="s">
        <v>3271</v>
      </c>
    </row>
    <row r="5592" spans="3:10" x14ac:dyDescent="0.3">
      <c r="C5592" s="2" t="s">
        <v>22</v>
      </c>
      <c r="D5592" s="2">
        <v>1</v>
      </c>
      <c r="E5592" s="2" t="s">
        <v>3274</v>
      </c>
      <c r="F5592" s="8" t="s">
        <v>22</v>
      </c>
      <c r="G5592" s="8" t="s">
        <v>22</v>
      </c>
      <c r="H5592" s="8" t="s">
        <v>22</v>
      </c>
      <c r="I5592" s="8" t="s">
        <v>414</v>
      </c>
      <c r="J5592" s="88" t="s">
        <v>3271</v>
      </c>
    </row>
    <row r="5593" spans="3:10" x14ac:dyDescent="0.3">
      <c r="C5593" s="2" t="s">
        <v>22</v>
      </c>
      <c r="D5593" s="2">
        <v>1</v>
      </c>
      <c r="E5593" s="2" t="s">
        <v>3275</v>
      </c>
      <c r="F5593" s="8" t="s">
        <v>22</v>
      </c>
      <c r="G5593" s="8" t="s">
        <v>22</v>
      </c>
      <c r="H5593" s="8" t="s">
        <v>22</v>
      </c>
      <c r="I5593" s="8" t="s">
        <v>414</v>
      </c>
      <c r="J5593" s="88" t="s">
        <v>3271</v>
      </c>
    </row>
    <row r="5594" spans="3:10" x14ac:dyDescent="0.3">
      <c r="C5594" s="2" t="s">
        <v>22</v>
      </c>
      <c r="D5594" s="2">
        <v>20</v>
      </c>
      <c r="E5594" s="2" t="s">
        <v>3279</v>
      </c>
      <c r="F5594" s="8" t="s">
        <v>22</v>
      </c>
      <c r="G5594" s="8" t="s">
        <v>22</v>
      </c>
      <c r="H5594" s="8" t="s">
        <v>22</v>
      </c>
      <c r="I5594" s="8" t="s">
        <v>414</v>
      </c>
      <c r="J5594" s="88" t="s">
        <v>3271</v>
      </c>
    </row>
    <row r="5595" spans="3:10" x14ac:dyDescent="0.3">
      <c r="C5595" s="2" t="s">
        <v>22</v>
      </c>
      <c r="D5595" s="2">
        <v>4</v>
      </c>
      <c r="E5595" s="2" t="s">
        <v>3280</v>
      </c>
      <c r="F5595" s="8" t="s">
        <v>22</v>
      </c>
      <c r="G5595" s="8" t="s">
        <v>22</v>
      </c>
      <c r="H5595" s="8" t="s">
        <v>22</v>
      </c>
      <c r="I5595" s="8" t="s">
        <v>414</v>
      </c>
      <c r="J5595" s="88" t="s">
        <v>3271</v>
      </c>
    </row>
    <row r="5596" spans="3:10" x14ac:dyDescent="0.3">
      <c r="C5596" s="2" t="s">
        <v>22</v>
      </c>
      <c r="D5596" s="2">
        <v>16</v>
      </c>
      <c r="E5596" s="2" t="s">
        <v>3276</v>
      </c>
      <c r="F5596" s="8" t="s">
        <v>22</v>
      </c>
      <c r="G5596" s="8" t="s">
        <v>22</v>
      </c>
      <c r="H5596" s="8" t="s">
        <v>22</v>
      </c>
      <c r="I5596" s="8" t="s">
        <v>414</v>
      </c>
      <c r="J5596" s="88" t="s">
        <v>3271</v>
      </c>
    </row>
    <row r="5597" spans="3:10" x14ac:dyDescent="0.3">
      <c r="C5597" s="2" t="s">
        <v>22</v>
      </c>
      <c r="D5597" s="2">
        <v>6</v>
      </c>
      <c r="E5597" s="2" t="s">
        <v>3281</v>
      </c>
      <c r="F5597" s="8" t="s">
        <v>22</v>
      </c>
      <c r="G5597" s="8" t="s">
        <v>22</v>
      </c>
      <c r="H5597" s="8" t="s">
        <v>22</v>
      </c>
      <c r="I5597" s="8" t="s">
        <v>414</v>
      </c>
      <c r="J5597" s="88" t="s">
        <v>3271</v>
      </c>
    </row>
    <row r="5598" spans="3:10" x14ac:dyDescent="0.3">
      <c r="C5598" s="2" t="s">
        <v>22</v>
      </c>
      <c r="D5598" s="2">
        <v>11</v>
      </c>
      <c r="E5598" s="2" t="s">
        <v>3282</v>
      </c>
      <c r="F5598" s="8" t="s">
        <v>22</v>
      </c>
      <c r="G5598" s="8" t="s">
        <v>22</v>
      </c>
      <c r="H5598" s="8" t="s">
        <v>22</v>
      </c>
      <c r="I5598" s="8" t="s">
        <v>414</v>
      </c>
      <c r="J5598" s="88" t="s">
        <v>3271</v>
      </c>
    </row>
    <row r="5599" spans="3:10" x14ac:dyDescent="0.3">
      <c r="C5599" s="2" t="s">
        <v>22</v>
      </c>
      <c r="D5599" s="2">
        <v>6</v>
      </c>
      <c r="E5599" s="2" t="s">
        <v>3283</v>
      </c>
      <c r="F5599" s="8" t="s">
        <v>22</v>
      </c>
      <c r="G5599" s="8" t="s">
        <v>22</v>
      </c>
      <c r="H5599" s="8" t="s">
        <v>22</v>
      </c>
      <c r="I5599" s="8" t="s">
        <v>414</v>
      </c>
      <c r="J5599" s="88" t="s">
        <v>3271</v>
      </c>
    </row>
    <row r="5600" spans="3:10" x14ac:dyDescent="0.3">
      <c r="C5600" s="2" t="s">
        <v>22</v>
      </c>
      <c r="D5600" s="2">
        <v>2</v>
      </c>
      <c r="E5600" s="2" t="s">
        <v>3284</v>
      </c>
      <c r="F5600" s="8" t="s">
        <v>22</v>
      </c>
      <c r="G5600" s="8" t="s">
        <v>22</v>
      </c>
      <c r="H5600" s="8" t="s">
        <v>22</v>
      </c>
      <c r="I5600" s="8" t="s">
        <v>414</v>
      </c>
      <c r="J5600" s="88" t="s">
        <v>3271</v>
      </c>
    </row>
    <row r="5601" spans="3:10" x14ac:dyDescent="0.3">
      <c r="C5601" s="8" t="s">
        <v>2150</v>
      </c>
      <c r="D5601" s="2">
        <v>1</v>
      </c>
      <c r="E5601" s="8" t="s">
        <v>354</v>
      </c>
      <c r="F5601" s="8" t="s">
        <v>2151</v>
      </c>
      <c r="G5601" s="8">
        <v>2011</v>
      </c>
      <c r="H5601" s="8" t="s">
        <v>1830</v>
      </c>
      <c r="I5601" s="8" t="s">
        <v>2655</v>
      </c>
      <c r="J5601" s="88" t="s">
        <v>3271</v>
      </c>
    </row>
    <row r="5602" spans="3:10" x14ac:dyDescent="0.3">
      <c r="C5602" s="8" t="s">
        <v>2155</v>
      </c>
      <c r="D5602" s="2">
        <v>1</v>
      </c>
      <c r="E5602" s="8" t="s">
        <v>354</v>
      </c>
      <c r="F5602" s="8" t="s">
        <v>2151</v>
      </c>
      <c r="G5602" s="8">
        <v>2011</v>
      </c>
      <c r="H5602" s="8" t="s">
        <v>1830</v>
      </c>
      <c r="I5602" s="8" t="s">
        <v>2655</v>
      </c>
      <c r="J5602" s="88" t="s">
        <v>3271</v>
      </c>
    </row>
    <row r="5603" spans="3:10" x14ac:dyDescent="0.3">
      <c r="C5603" s="8" t="s">
        <v>2191</v>
      </c>
      <c r="D5603" s="8">
        <v>1</v>
      </c>
      <c r="E5603" s="8" t="s">
        <v>356</v>
      </c>
      <c r="F5603" s="8" t="s">
        <v>2192</v>
      </c>
      <c r="G5603" s="8" t="s">
        <v>2193</v>
      </c>
      <c r="H5603" s="8" t="s">
        <v>2194</v>
      </c>
      <c r="I5603" s="8" t="s">
        <v>2655</v>
      </c>
      <c r="J5603" s="88" t="s">
        <v>3271</v>
      </c>
    </row>
    <row r="5604" spans="3:10" x14ac:dyDescent="0.3">
      <c r="C5604" s="8" t="s">
        <v>2197</v>
      </c>
      <c r="D5604" s="8">
        <v>1</v>
      </c>
      <c r="E5604" s="8" t="s">
        <v>356</v>
      </c>
      <c r="F5604" s="8" t="s">
        <v>2198</v>
      </c>
      <c r="G5604" s="8" t="s">
        <v>22</v>
      </c>
      <c r="H5604" s="8" t="s">
        <v>1830</v>
      </c>
      <c r="I5604" s="8" t="s">
        <v>2655</v>
      </c>
      <c r="J5604" s="88" t="s">
        <v>3271</v>
      </c>
    </row>
    <row r="5605" spans="3:10" x14ac:dyDescent="0.3">
      <c r="C5605" s="2" t="s">
        <v>1533</v>
      </c>
      <c r="D5605" s="2"/>
      <c r="E5605" s="2"/>
      <c r="F5605" s="2"/>
      <c r="G5605" s="2"/>
      <c r="H5605" s="2"/>
      <c r="I5605" s="2"/>
      <c r="J5605" s="2"/>
    </row>
    <row r="5606" spans="3:10" x14ac:dyDescent="0.3">
      <c r="C5606" s="2"/>
      <c r="D5606" s="2"/>
      <c r="E5606" s="2"/>
      <c r="F5606" s="2"/>
      <c r="G5606" s="2"/>
      <c r="H5606" s="2"/>
      <c r="I5606" s="2"/>
      <c r="J5606" s="2"/>
    </row>
    <row r="5607" spans="3:10" x14ac:dyDescent="0.3">
      <c r="C5607" s="2"/>
      <c r="D5607" s="2"/>
      <c r="E5607" s="2"/>
      <c r="F5607" s="2"/>
      <c r="G5607" s="2"/>
      <c r="H5607" s="2"/>
      <c r="I5607" s="2"/>
      <c r="J5607" s="2"/>
    </row>
    <row r="5608" spans="3:10" x14ac:dyDescent="0.3">
      <c r="C5608" s="2"/>
      <c r="D5608" s="2"/>
      <c r="E5608" s="2"/>
      <c r="F5608" s="2"/>
      <c r="G5608" s="2"/>
      <c r="H5608" s="2"/>
      <c r="I5608" s="2"/>
      <c r="J5608" s="2"/>
    </row>
    <row r="5609" spans="3:10" x14ac:dyDescent="0.3">
      <c r="C5609" s="2"/>
      <c r="D5609" s="2"/>
      <c r="E5609" s="2"/>
      <c r="F5609" s="2"/>
      <c r="G5609" s="2"/>
      <c r="H5609" s="2"/>
      <c r="I5609" s="2"/>
      <c r="J5609" s="2"/>
    </row>
    <row r="5610" spans="3:10" x14ac:dyDescent="0.3">
      <c r="C5610" s="54"/>
      <c r="D5610" s="41"/>
      <c r="E5610" s="41"/>
      <c r="F5610" s="85"/>
      <c r="G5610" s="85"/>
      <c r="H5610" s="85"/>
      <c r="I5610" s="85"/>
      <c r="J5610" s="199"/>
    </row>
    <row r="5611" spans="3:10" x14ac:dyDescent="0.3">
      <c r="C5611" s="54"/>
      <c r="D5611" s="41"/>
      <c r="E5611" s="41"/>
      <c r="F5611" s="85"/>
      <c r="G5611" s="85"/>
      <c r="H5611" s="85"/>
      <c r="I5611" s="85"/>
      <c r="J5611" s="199"/>
    </row>
    <row r="5612" spans="3:10" x14ac:dyDescent="0.3">
      <c r="C5612" s="54"/>
      <c r="D5612" s="41"/>
      <c r="E5612" s="41"/>
      <c r="F5612" s="85"/>
      <c r="G5612" s="85"/>
      <c r="H5612" s="85"/>
      <c r="I5612" s="85"/>
      <c r="J5612" s="199"/>
    </row>
    <row r="5613" spans="3:10" x14ac:dyDescent="0.3">
      <c r="C5613" s="54"/>
      <c r="D5613" s="41"/>
      <c r="E5613" s="41"/>
      <c r="F5613" s="41"/>
      <c r="G5613" s="41"/>
      <c r="H5613" s="41"/>
      <c r="I5613" s="41"/>
      <c r="J5613" s="55"/>
    </row>
    <row r="5614" spans="3:10" x14ac:dyDescent="0.3">
      <c r="C5614" s="54"/>
      <c r="D5614" s="41"/>
      <c r="E5614" s="41"/>
      <c r="F5614" s="41"/>
      <c r="G5614" s="41"/>
      <c r="H5614" s="41"/>
      <c r="I5614" s="41"/>
      <c r="J5614" s="55"/>
    </row>
    <row r="5615" spans="3:10" x14ac:dyDescent="0.3">
      <c r="C5615" s="54"/>
      <c r="D5615" s="41"/>
      <c r="E5615" s="85" t="s">
        <v>227</v>
      </c>
      <c r="F5615" s="41"/>
      <c r="G5615" s="41"/>
      <c r="H5615" s="41">
        <v>80088209</v>
      </c>
      <c r="I5615" s="41"/>
      <c r="J5615" s="55"/>
    </row>
    <row r="5616" spans="3:10" x14ac:dyDescent="0.3">
      <c r="C5616" s="54"/>
      <c r="D5616" s="41"/>
      <c r="E5616" s="41"/>
      <c r="F5616" s="41"/>
      <c r="G5616" s="41"/>
      <c r="H5616" s="41"/>
      <c r="I5616" s="41"/>
      <c r="J5616" s="55"/>
    </row>
    <row r="5617" spans="3:10" x14ac:dyDescent="0.3">
      <c r="C5617" s="54"/>
      <c r="D5617" s="41"/>
      <c r="E5617" s="41"/>
      <c r="F5617" s="41"/>
      <c r="G5617" s="41"/>
      <c r="H5617" s="41"/>
      <c r="I5617" s="41"/>
      <c r="J5617" s="55"/>
    </row>
    <row r="5618" spans="3:10" x14ac:dyDescent="0.3">
      <c r="C5618" s="54"/>
      <c r="D5618" s="41"/>
      <c r="E5618" s="41"/>
      <c r="F5618" s="41"/>
      <c r="G5618" s="41"/>
      <c r="H5618" s="41"/>
      <c r="I5618" s="41"/>
      <c r="J5618" s="55"/>
    </row>
    <row r="5619" spans="3:10" x14ac:dyDescent="0.3">
      <c r="C5619" s="54"/>
      <c r="D5619" s="41"/>
      <c r="E5619" s="41"/>
      <c r="F5619" s="41"/>
      <c r="G5619" s="41"/>
      <c r="H5619" s="41"/>
      <c r="I5619" s="41"/>
      <c r="J5619" s="55"/>
    </row>
    <row r="5620" spans="3:10" x14ac:dyDescent="0.3">
      <c r="C5620" s="54"/>
      <c r="D5620" s="41"/>
      <c r="E5620" s="41"/>
      <c r="F5620" s="41"/>
      <c r="G5620" s="41"/>
      <c r="H5620" s="41"/>
      <c r="I5620" s="41"/>
      <c r="J5620" s="55"/>
    </row>
    <row r="5621" spans="3:10" x14ac:dyDescent="0.3">
      <c r="C5621" s="54"/>
      <c r="D5621" s="41"/>
      <c r="E5621" s="41"/>
      <c r="F5621" s="41"/>
      <c r="G5621" s="41"/>
      <c r="H5621" s="41"/>
      <c r="I5621" s="41"/>
      <c r="J5621" s="55"/>
    </row>
    <row r="5622" spans="3:10" ht="17.25" thickBot="1" x14ac:dyDescent="0.35">
      <c r="C5622" s="56"/>
      <c r="D5622" s="57"/>
      <c r="E5622" s="57"/>
      <c r="F5622" s="57"/>
      <c r="G5622" s="57"/>
      <c r="H5622" s="57"/>
      <c r="I5622" s="57"/>
      <c r="J5622" s="58"/>
    </row>
  </sheetData>
  <dataConsolidate/>
  <mergeCells count="867">
    <mergeCell ref="H5575:J5575"/>
    <mergeCell ref="H5576:J5576"/>
    <mergeCell ref="H5577:J5577"/>
    <mergeCell ref="D5582:E5583"/>
    <mergeCell ref="F5583:G5584"/>
    <mergeCell ref="I5583:J5584"/>
    <mergeCell ref="D5584:E5585"/>
    <mergeCell ref="H5520:J5520"/>
    <mergeCell ref="H5521:J5521"/>
    <mergeCell ref="H5522:J5522"/>
    <mergeCell ref="H5523:J5523"/>
    <mergeCell ref="D5528:E5529"/>
    <mergeCell ref="F5529:G5530"/>
    <mergeCell ref="I5529:J5530"/>
    <mergeCell ref="D5530:E5531"/>
    <mergeCell ref="H5574:J5574"/>
    <mergeCell ref="H5358:J5358"/>
    <mergeCell ref="H5359:J5359"/>
    <mergeCell ref="H5360:J5360"/>
    <mergeCell ref="H5361:J5361"/>
    <mergeCell ref="D5366:E5367"/>
    <mergeCell ref="F5367:G5368"/>
    <mergeCell ref="I5367:J5368"/>
    <mergeCell ref="D5368:E5369"/>
    <mergeCell ref="C5400:E5400"/>
    <mergeCell ref="H5304:J5304"/>
    <mergeCell ref="H5305:J5305"/>
    <mergeCell ref="H5306:J5306"/>
    <mergeCell ref="H5307:J5307"/>
    <mergeCell ref="D5312:E5313"/>
    <mergeCell ref="F5313:G5314"/>
    <mergeCell ref="I5313:J5314"/>
    <mergeCell ref="D5314:E5315"/>
    <mergeCell ref="C5346:E5346"/>
    <mergeCell ref="H5250:J5250"/>
    <mergeCell ref="H5251:J5251"/>
    <mergeCell ref="H5252:J5252"/>
    <mergeCell ref="H5253:J5253"/>
    <mergeCell ref="D5258:E5259"/>
    <mergeCell ref="F5259:G5260"/>
    <mergeCell ref="I5259:J5260"/>
    <mergeCell ref="D5260:E5261"/>
    <mergeCell ref="C5292:E5292"/>
    <mergeCell ref="H5196:J5196"/>
    <mergeCell ref="H5197:J5197"/>
    <mergeCell ref="H5198:J5198"/>
    <mergeCell ref="H5199:J5199"/>
    <mergeCell ref="D5204:E5205"/>
    <mergeCell ref="F5205:G5206"/>
    <mergeCell ref="I5205:J5206"/>
    <mergeCell ref="D5206:E5207"/>
    <mergeCell ref="C5238:E5238"/>
    <mergeCell ref="H5142:J5142"/>
    <mergeCell ref="H5143:J5143"/>
    <mergeCell ref="H5144:J5144"/>
    <mergeCell ref="H5145:J5145"/>
    <mergeCell ref="D5150:E5151"/>
    <mergeCell ref="F5151:G5152"/>
    <mergeCell ref="I5151:J5152"/>
    <mergeCell ref="D5152:E5153"/>
    <mergeCell ref="C5184:E5184"/>
    <mergeCell ref="H4980:J4980"/>
    <mergeCell ref="H4981:J4981"/>
    <mergeCell ref="H4982:J4982"/>
    <mergeCell ref="H4983:J4983"/>
    <mergeCell ref="D4988:E4989"/>
    <mergeCell ref="F4989:G4990"/>
    <mergeCell ref="I4989:J4990"/>
    <mergeCell ref="D4990:E4991"/>
    <mergeCell ref="D4880:E4881"/>
    <mergeCell ref="F4881:G4882"/>
    <mergeCell ref="I4881:J4882"/>
    <mergeCell ref="D4882:E4883"/>
    <mergeCell ref="H4926:J4926"/>
    <mergeCell ref="H4927:J4927"/>
    <mergeCell ref="H4928:J4928"/>
    <mergeCell ref="H4929:J4929"/>
    <mergeCell ref="D4934:E4935"/>
    <mergeCell ref="F4935:G4936"/>
    <mergeCell ref="I4935:J4936"/>
    <mergeCell ref="D4936:E4937"/>
    <mergeCell ref="C4968:E4968"/>
    <mergeCell ref="H4822:J4822"/>
    <mergeCell ref="D4827:E4828"/>
    <mergeCell ref="F4828:G4829"/>
    <mergeCell ref="I4828:J4829"/>
    <mergeCell ref="D4829:E4830"/>
    <mergeCell ref="H4872:J4872"/>
    <mergeCell ref="H4873:J4873"/>
    <mergeCell ref="H4874:J4874"/>
    <mergeCell ref="H4875:J4875"/>
    <mergeCell ref="H4767:J4767"/>
    <mergeCell ref="H4768:J4768"/>
    <mergeCell ref="D4773:E4774"/>
    <mergeCell ref="F4774:G4775"/>
    <mergeCell ref="I4774:J4775"/>
    <mergeCell ref="D4775:E4776"/>
    <mergeCell ref="H4819:J4819"/>
    <mergeCell ref="H4820:J4820"/>
    <mergeCell ref="H4821:J4821"/>
    <mergeCell ref="H4712:J4712"/>
    <mergeCell ref="H4713:J4713"/>
    <mergeCell ref="H4714:J4714"/>
    <mergeCell ref="D4719:E4720"/>
    <mergeCell ref="F4720:G4721"/>
    <mergeCell ref="I4720:J4721"/>
    <mergeCell ref="D4721:E4722"/>
    <mergeCell ref="H4765:J4765"/>
    <mergeCell ref="H4766:J4766"/>
    <mergeCell ref="H4659:J4659"/>
    <mergeCell ref="H4660:J4660"/>
    <mergeCell ref="H4661:J4661"/>
    <mergeCell ref="H4662:J4662"/>
    <mergeCell ref="D4667:E4668"/>
    <mergeCell ref="F4668:G4669"/>
    <mergeCell ref="I4668:J4669"/>
    <mergeCell ref="D4669:E4670"/>
    <mergeCell ref="H4711:J4711"/>
    <mergeCell ref="H4608:J4608"/>
    <mergeCell ref="H4609:J4609"/>
    <mergeCell ref="H4610:J4610"/>
    <mergeCell ref="H4611:J4611"/>
    <mergeCell ref="D4616:E4617"/>
    <mergeCell ref="F4617:G4618"/>
    <mergeCell ref="I4617:J4618"/>
    <mergeCell ref="D4618:E4619"/>
    <mergeCell ref="H3899:J3899"/>
    <mergeCell ref="D3904:E3905"/>
    <mergeCell ref="F3905:G3906"/>
    <mergeCell ref="I3905:J3906"/>
    <mergeCell ref="D3906:E3907"/>
    <mergeCell ref="H3953:J3953"/>
    <mergeCell ref="D3958:E3959"/>
    <mergeCell ref="F3959:G3960"/>
    <mergeCell ref="I3959:J3960"/>
    <mergeCell ref="D3960:E3961"/>
    <mergeCell ref="D4010:E4011"/>
    <mergeCell ref="F4011:G4012"/>
    <mergeCell ref="I4011:J4012"/>
    <mergeCell ref="D4012:E4013"/>
    <mergeCell ref="H4054:J4054"/>
    <mergeCell ref="H4055:J4055"/>
    <mergeCell ref="H2569:J2569"/>
    <mergeCell ref="H2570:J2570"/>
    <mergeCell ref="H2571:J2571"/>
    <mergeCell ref="D2576:E2577"/>
    <mergeCell ref="F2577:G2578"/>
    <mergeCell ref="I2577:J2578"/>
    <mergeCell ref="D2578:E2579"/>
    <mergeCell ref="H3792:J3792"/>
    <mergeCell ref="H3793:J3793"/>
    <mergeCell ref="H3740:J3740"/>
    <mergeCell ref="H3741:J3741"/>
    <mergeCell ref="H3742:J3742"/>
    <mergeCell ref="H3743:J3743"/>
    <mergeCell ref="D3748:E3749"/>
    <mergeCell ref="F3749:G3750"/>
    <mergeCell ref="I3749:J3750"/>
    <mergeCell ref="D3750:E3751"/>
    <mergeCell ref="H3791:J3791"/>
    <mergeCell ref="H2619:J2619"/>
    <mergeCell ref="H2620:J2620"/>
    <mergeCell ref="H2621:J2621"/>
    <mergeCell ref="H2622:J2622"/>
    <mergeCell ref="H2722:J2722"/>
    <mergeCell ref="H2723:J2723"/>
    <mergeCell ref="H2519:J2519"/>
    <mergeCell ref="H2520:J2520"/>
    <mergeCell ref="H2521:J2521"/>
    <mergeCell ref="H2522:J2522"/>
    <mergeCell ref="D2527:E2528"/>
    <mergeCell ref="F2528:G2529"/>
    <mergeCell ref="I2528:J2529"/>
    <mergeCell ref="D2529:E2530"/>
    <mergeCell ref="H2568:J2568"/>
    <mergeCell ref="D2427:E2428"/>
    <mergeCell ref="F2428:G2429"/>
    <mergeCell ref="I2428:J2429"/>
    <mergeCell ref="D2429:E2430"/>
    <mergeCell ref="H2469:J2469"/>
    <mergeCell ref="H2470:J2470"/>
    <mergeCell ref="H2471:J2471"/>
    <mergeCell ref="H2472:J2472"/>
    <mergeCell ref="D2477:E2478"/>
    <mergeCell ref="F2478:G2479"/>
    <mergeCell ref="I2478:J2479"/>
    <mergeCell ref="D2479:E2480"/>
    <mergeCell ref="H2372:J2372"/>
    <mergeCell ref="D2377:E2378"/>
    <mergeCell ref="F2378:G2379"/>
    <mergeCell ref="I2378:J2379"/>
    <mergeCell ref="D2379:E2380"/>
    <mergeCell ref="H2419:J2419"/>
    <mergeCell ref="H2420:J2420"/>
    <mergeCell ref="H2421:J2421"/>
    <mergeCell ref="H2422:J2422"/>
    <mergeCell ref="H2322:J2322"/>
    <mergeCell ref="H2323:J2323"/>
    <mergeCell ref="D2328:E2329"/>
    <mergeCell ref="F2329:G2330"/>
    <mergeCell ref="I2329:J2330"/>
    <mergeCell ref="D2330:E2331"/>
    <mergeCell ref="H2369:J2369"/>
    <mergeCell ref="H2370:J2370"/>
    <mergeCell ref="H2371:J2371"/>
    <mergeCell ref="H2270:J2270"/>
    <mergeCell ref="H2271:J2271"/>
    <mergeCell ref="H2272:J2272"/>
    <mergeCell ref="D2277:E2278"/>
    <mergeCell ref="F2278:G2279"/>
    <mergeCell ref="I2278:J2279"/>
    <mergeCell ref="D2279:E2280"/>
    <mergeCell ref="H2320:J2320"/>
    <mergeCell ref="H2321:J2321"/>
    <mergeCell ref="H2218:J2218"/>
    <mergeCell ref="H2219:J2219"/>
    <mergeCell ref="H2220:J2220"/>
    <mergeCell ref="H2221:J2221"/>
    <mergeCell ref="D2226:E2227"/>
    <mergeCell ref="F2227:G2228"/>
    <mergeCell ref="I2227:J2228"/>
    <mergeCell ref="D2228:E2229"/>
    <mergeCell ref="H2269:J2269"/>
    <mergeCell ref="F2126:G2127"/>
    <mergeCell ref="I2126:J2127"/>
    <mergeCell ref="D2127:E2128"/>
    <mergeCell ref="H2167:J2167"/>
    <mergeCell ref="H2168:J2168"/>
    <mergeCell ref="H2169:J2169"/>
    <mergeCell ref="H2170:J2170"/>
    <mergeCell ref="D2175:E2176"/>
    <mergeCell ref="F2176:G2177"/>
    <mergeCell ref="I2176:J2177"/>
    <mergeCell ref="D2177:E2178"/>
    <mergeCell ref="H1441:J1441"/>
    <mergeCell ref="H1442:J1442"/>
    <mergeCell ref="H1443:J1443"/>
    <mergeCell ref="H1444:J1444"/>
    <mergeCell ref="D1449:E1450"/>
    <mergeCell ref="F1450:G1451"/>
    <mergeCell ref="I1450:J1451"/>
    <mergeCell ref="H1388:J1388"/>
    <mergeCell ref="H1389:J1389"/>
    <mergeCell ref="H1390:J1390"/>
    <mergeCell ref="D1395:E1396"/>
    <mergeCell ref="F1396:G1397"/>
    <mergeCell ref="I1396:J1397"/>
    <mergeCell ref="H1335:J1335"/>
    <mergeCell ref="H1336:J1336"/>
    <mergeCell ref="H1337:J1337"/>
    <mergeCell ref="H1338:J1338"/>
    <mergeCell ref="D1343:E1344"/>
    <mergeCell ref="F1344:G1345"/>
    <mergeCell ref="I1344:J1345"/>
    <mergeCell ref="D1345:E1346"/>
    <mergeCell ref="H1387:J1387"/>
    <mergeCell ref="H1281:J1281"/>
    <mergeCell ref="H1282:J1282"/>
    <mergeCell ref="H1283:J1283"/>
    <mergeCell ref="H1284:J1284"/>
    <mergeCell ref="D1289:E1290"/>
    <mergeCell ref="F1290:G1291"/>
    <mergeCell ref="I1290:J1291"/>
    <mergeCell ref="D1291:E1292"/>
    <mergeCell ref="H1228:J1228"/>
    <mergeCell ref="H1229:J1229"/>
    <mergeCell ref="H1230:J1230"/>
    <mergeCell ref="D1235:E1236"/>
    <mergeCell ref="F1236:G1237"/>
    <mergeCell ref="I1236:J1237"/>
    <mergeCell ref="D1237:E1238"/>
    <mergeCell ref="H1175:J1175"/>
    <mergeCell ref="H1176:J1176"/>
    <mergeCell ref="H1177:J1177"/>
    <mergeCell ref="D1182:E1183"/>
    <mergeCell ref="F1183:G1184"/>
    <mergeCell ref="I1183:J1184"/>
    <mergeCell ref="D1184:E1185"/>
    <mergeCell ref="H1227:J1227"/>
    <mergeCell ref="H1120:J1120"/>
    <mergeCell ref="H1121:J1121"/>
    <mergeCell ref="H1122:J1122"/>
    <mergeCell ref="H1123:J1123"/>
    <mergeCell ref="D1128:E1129"/>
    <mergeCell ref="F1129:G1130"/>
    <mergeCell ref="I1129:J1130"/>
    <mergeCell ref="D1130:E1131"/>
    <mergeCell ref="H1174:J1174"/>
    <mergeCell ref="H1068:J1068"/>
    <mergeCell ref="H1069:J1069"/>
    <mergeCell ref="H1070:J1070"/>
    <mergeCell ref="D1075:E1076"/>
    <mergeCell ref="F1076:G1077"/>
    <mergeCell ref="I1076:J1077"/>
    <mergeCell ref="D1077:E1078"/>
    <mergeCell ref="H1013:J1013"/>
    <mergeCell ref="H1014:J1014"/>
    <mergeCell ref="H1015:J1015"/>
    <mergeCell ref="H1016:J1016"/>
    <mergeCell ref="D1021:E1022"/>
    <mergeCell ref="F1022:G1023"/>
    <mergeCell ref="I1022:J1023"/>
    <mergeCell ref="D1023:E1024"/>
    <mergeCell ref="H959:J959"/>
    <mergeCell ref="H960:J960"/>
    <mergeCell ref="H961:J961"/>
    <mergeCell ref="H962:J962"/>
    <mergeCell ref="D967:E968"/>
    <mergeCell ref="F968:G969"/>
    <mergeCell ref="I968:J969"/>
    <mergeCell ref="D969:E970"/>
    <mergeCell ref="H1067:J1067"/>
    <mergeCell ref="H905:J905"/>
    <mergeCell ref="H906:J906"/>
    <mergeCell ref="H907:J907"/>
    <mergeCell ref="H908:J908"/>
    <mergeCell ref="D913:E914"/>
    <mergeCell ref="F914:G915"/>
    <mergeCell ref="I914:J915"/>
    <mergeCell ref="D915:E916"/>
    <mergeCell ref="H855:J855"/>
    <mergeCell ref="H856:J856"/>
    <mergeCell ref="H857:J857"/>
    <mergeCell ref="H858:J858"/>
    <mergeCell ref="D863:E864"/>
    <mergeCell ref="F864:G865"/>
    <mergeCell ref="I864:J865"/>
    <mergeCell ref="D865:E866"/>
    <mergeCell ref="H802:J802"/>
    <mergeCell ref="H803:J803"/>
    <mergeCell ref="H804:J804"/>
    <mergeCell ref="D809:E810"/>
    <mergeCell ref="F810:G811"/>
    <mergeCell ref="I810:J811"/>
    <mergeCell ref="D811:E812"/>
    <mergeCell ref="H750:J750"/>
    <mergeCell ref="H751:J751"/>
    <mergeCell ref="H752:J752"/>
    <mergeCell ref="H753:J753"/>
    <mergeCell ref="D758:E759"/>
    <mergeCell ref="F759:G760"/>
    <mergeCell ref="I759:J760"/>
    <mergeCell ref="D760:E761"/>
    <mergeCell ref="H696:J696"/>
    <mergeCell ref="H697:J697"/>
    <mergeCell ref="H698:J698"/>
    <mergeCell ref="H699:J699"/>
    <mergeCell ref="D704:E705"/>
    <mergeCell ref="F705:G706"/>
    <mergeCell ref="I705:J706"/>
    <mergeCell ref="D706:E707"/>
    <mergeCell ref="H801:J801"/>
    <mergeCell ref="H642:J642"/>
    <mergeCell ref="H643:J643"/>
    <mergeCell ref="H644:J644"/>
    <mergeCell ref="H645:J645"/>
    <mergeCell ref="D650:E651"/>
    <mergeCell ref="F651:G652"/>
    <mergeCell ref="I651:J652"/>
    <mergeCell ref="D652:E653"/>
    <mergeCell ref="H588:J588"/>
    <mergeCell ref="H589:J589"/>
    <mergeCell ref="H590:J590"/>
    <mergeCell ref="H591:J591"/>
    <mergeCell ref="D596:E597"/>
    <mergeCell ref="F597:G598"/>
    <mergeCell ref="I597:J598"/>
    <mergeCell ref="D598:E599"/>
    <mergeCell ref="H534:J534"/>
    <mergeCell ref="H535:J535"/>
    <mergeCell ref="H536:J536"/>
    <mergeCell ref="H537:J537"/>
    <mergeCell ref="D542:E543"/>
    <mergeCell ref="F543:G544"/>
    <mergeCell ref="I543:J544"/>
    <mergeCell ref="D544:E545"/>
    <mergeCell ref="H480:J480"/>
    <mergeCell ref="H481:J481"/>
    <mergeCell ref="H482:J482"/>
    <mergeCell ref="H483:J483"/>
    <mergeCell ref="D488:E489"/>
    <mergeCell ref="F489:G490"/>
    <mergeCell ref="I489:J490"/>
    <mergeCell ref="D490:E491"/>
    <mergeCell ref="H428:J428"/>
    <mergeCell ref="H429:J429"/>
    <mergeCell ref="D434:E435"/>
    <mergeCell ref="F435:G436"/>
    <mergeCell ref="I435:J436"/>
    <mergeCell ref="D436:E437"/>
    <mergeCell ref="H377:J377"/>
    <mergeCell ref="H378:J378"/>
    <mergeCell ref="H379:J379"/>
    <mergeCell ref="H380:J380"/>
    <mergeCell ref="D385:E386"/>
    <mergeCell ref="F386:G387"/>
    <mergeCell ref="I386:J387"/>
    <mergeCell ref="D387:E388"/>
    <mergeCell ref="H324:J324"/>
    <mergeCell ref="H325:J325"/>
    <mergeCell ref="H326:J326"/>
    <mergeCell ref="D331:E332"/>
    <mergeCell ref="F332:G333"/>
    <mergeCell ref="I332:J333"/>
    <mergeCell ref="D333:E334"/>
    <mergeCell ref="H426:J426"/>
    <mergeCell ref="H427:J427"/>
    <mergeCell ref="H270:J270"/>
    <mergeCell ref="H271:J271"/>
    <mergeCell ref="H272:J272"/>
    <mergeCell ref="H273:J273"/>
    <mergeCell ref="D278:E279"/>
    <mergeCell ref="F279:G280"/>
    <mergeCell ref="I279:J280"/>
    <mergeCell ref="D280:E281"/>
    <mergeCell ref="H323:J323"/>
    <mergeCell ref="D118:E119"/>
    <mergeCell ref="F119:G120"/>
    <mergeCell ref="I119:J120"/>
    <mergeCell ref="D120:E121"/>
    <mergeCell ref="H218:J218"/>
    <mergeCell ref="H219:J219"/>
    <mergeCell ref="H220:J220"/>
    <mergeCell ref="H221:J221"/>
    <mergeCell ref="D226:E227"/>
    <mergeCell ref="F227:G228"/>
    <mergeCell ref="I227:J228"/>
    <mergeCell ref="D228:E229"/>
    <mergeCell ref="H58:J58"/>
    <mergeCell ref="H59:J59"/>
    <mergeCell ref="D64:E65"/>
    <mergeCell ref="F65:G66"/>
    <mergeCell ref="I65:J66"/>
    <mergeCell ref="D66:E67"/>
    <mergeCell ref="H4:J4"/>
    <mergeCell ref="H112:J112"/>
    <mergeCell ref="H113:J113"/>
    <mergeCell ref="H5:J5"/>
    <mergeCell ref="H6:J6"/>
    <mergeCell ref="H7:J7"/>
    <mergeCell ref="D12:E13"/>
    <mergeCell ref="F13:G14"/>
    <mergeCell ref="I13:J14"/>
    <mergeCell ref="D14:E15"/>
    <mergeCell ref="H110:J110"/>
    <mergeCell ref="H111:J111"/>
    <mergeCell ref="H56:J56"/>
    <mergeCell ref="H57:J57"/>
    <mergeCell ref="H1712:J1712"/>
    <mergeCell ref="H1713:J1713"/>
    <mergeCell ref="D1718:E1719"/>
    <mergeCell ref="F1719:G1720"/>
    <mergeCell ref="I1719:J1720"/>
    <mergeCell ref="D1720:E1721"/>
    <mergeCell ref="H1656:J1656"/>
    <mergeCell ref="H1657:J1657"/>
    <mergeCell ref="H1658:J1658"/>
    <mergeCell ref="H1659:J1659"/>
    <mergeCell ref="D1664:E1665"/>
    <mergeCell ref="F1665:G1666"/>
    <mergeCell ref="I1665:J1666"/>
    <mergeCell ref="D1666:E1667"/>
    <mergeCell ref="H1552:J1552"/>
    <mergeCell ref="H1495:J1495"/>
    <mergeCell ref="H1496:J1496"/>
    <mergeCell ref="H1711:J1711"/>
    <mergeCell ref="H1497:J1497"/>
    <mergeCell ref="H1498:J1498"/>
    <mergeCell ref="D1557:E1558"/>
    <mergeCell ref="F1558:G1559"/>
    <mergeCell ref="I1558:J1559"/>
    <mergeCell ref="D1559:E1560"/>
    <mergeCell ref="H1602:J1602"/>
    <mergeCell ref="H1603:J1603"/>
    <mergeCell ref="H1604:J1604"/>
    <mergeCell ref="H1605:J1605"/>
    <mergeCell ref="D1610:E1611"/>
    <mergeCell ref="F1611:G1612"/>
    <mergeCell ref="I1611:J1612"/>
    <mergeCell ref="D1612:E1613"/>
    <mergeCell ref="H1761:J1761"/>
    <mergeCell ref="H1762:J1762"/>
    <mergeCell ref="H1763:J1763"/>
    <mergeCell ref="H1764:J1764"/>
    <mergeCell ref="D1769:E1770"/>
    <mergeCell ref="F1770:G1771"/>
    <mergeCell ref="I1770:J1771"/>
    <mergeCell ref="D1771:E1772"/>
    <mergeCell ref="H164:J164"/>
    <mergeCell ref="H165:J165"/>
    <mergeCell ref="H166:J166"/>
    <mergeCell ref="H167:J167"/>
    <mergeCell ref="D172:E173"/>
    <mergeCell ref="F173:G174"/>
    <mergeCell ref="I173:J174"/>
    <mergeCell ref="D174:E175"/>
    <mergeCell ref="H1710:J1710"/>
    <mergeCell ref="D1503:E1504"/>
    <mergeCell ref="F1504:G1505"/>
    <mergeCell ref="I1504:J1505"/>
    <mergeCell ref="D1505:E1506"/>
    <mergeCell ref="H1549:J1549"/>
    <mergeCell ref="H1550:J1550"/>
    <mergeCell ref="H1551:J1551"/>
    <mergeCell ref="H1812:J1812"/>
    <mergeCell ref="H1813:J1813"/>
    <mergeCell ref="H1814:J1814"/>
    <mergeCell ref="H1815:J1815"/>
    <mergeCell ref="D1820:E1821"/>
    <mergeCell ref="F1821:G1822"/>
    <mergeCell ref="I1821:J1822"/>
    <mergeCell ref="D1822:E1823"/>
    <mergeCell ref="H1862:J1862"/>
    <mergeCell ref="H1915:J1915"/>
    <mergeCell ref="H1916:J1916"/>
    <mergeCell ref="D1921:E1922"/>
    <mergeCell ref="F1922:G1923"/>
    <mergeCell ref="I1922:J1923"/>
    <mergeCell ref="D1923:E1924"/>
    <mergeCell ref="H1863:J1863"/>
    <mergeCell ref="H1864:J1864"/>
    <mergeCell ref="H1865:J1865"/>
    <mergeCell ref="D1870:E1871"/>
    <mergeCell ref="F1871:G1872"/>
    <mergeCell ref="I1871:J1872"/>
    <mergeCell ref="D1872:E1873"/>
    <mergeCell ref="H1913:J1913"/>
    <mergeCell ref="H1914:J1914"/>
    <mergeCell ref="H1964:J1964"/>
    <mergeCell ref="H1965:J1965"/>
    <mergeCell ref="H1966:J1966"/>
    <mergeCell ref="H1967:J1967"/>
    <mergeCell ref="D1972:E1973"/>
    <mergeCell ref="F1973:G1974"/>
    <mergeCell ref="I1973:J1974"/>
    <mergeCell ref="D1974:E1975"/>
    <mergeCell ref="H2015:J2015"/>
    <mergeCell ref="H2016:J2016"/>
    <mergeCell ref="H2017:J2017"/>
    <mergeCell ref="H2018:J2018"/>
    <mergeCell ref="D2023:E2024"/>
    <mergeCell ref="F2024:G2025"/>
    <mergeCell ref="I2024:J2025"/>
    <mergeCell ref="D2025:E2026"/>
    <mergeCell ref="H2066:J2066"/>
    <mergeCell ref="H2067:J2067"/>
    <mergeCell ref="H2068:J2068"/>
    <mergeCell ref="H2069:J2069"/>
    <mergeCell ref="H2721:J2721"/>
    <mergeCell ref="D2627:E2628"/>
    <mergeCell ref="F2628:G2629"/>
    <mergeCell ref="I2628:J2629"/>
    <mergeCell ref="D2629:E2630"/>
    <mergeCell ref="H2670:J2670"/>
    <mergeCell ref="H2671:J2671"/>
    <mergeCell ref="H2672:J2672"/>
    <mergeCell ref="H2673:J2673"/>
    <mergeCell ref="D2678:E2679"/>
    <mergeCell ref="F2679:G2680"/>
    <mergeCell ref="I2679:J2680"/>
    <mergeCell ref="D2680:E2681"/>
    <mergeCell ref="D2074:E2075"/>
    <mergeCell ref="F2075:G2076"/>
    <mergeCell ref="I2075:J2076"/>
    <mergeCell ref="D2076:E2077"/>
    <mergeCell ref="H2117:J2117"/>
    <mergeCell ref="H2118:J2118"/>
    <mergeCell ref="H2119:J2119"/>
    <mergeCell ref="H2120:J2120"/>
    <mergeCell ref="D2125:E2126"/>
    <mergeCell ref="H2724:J2724"/>
    <mergeCell ref="D2729:E2730"/>
    <mergeCell ref="F2730:G2731"/>
    <mergeCell ref="I2730:J2731"/>
    <mergeCell ref="D2731:E2732"/>
    <mergeCell ref="H2772:J2772"/>
    <mergeCell ref="H2773:J2773"/>
    <mergeCell ref="H2774:J2774"/>
    <mergeCell ref="H2775:J2775"/>
    <mergeCell ref="D2780:E2781"/>
    <mergeCell ref="F2781:G2782"/>
    <mergeCell ref="I2781:J2782"/>
    <mergeCell ref="D2782:E2783"/>
    <mergeCell ref="H2823:J2823"/>
    <mergeCell ref="H2824:J2824"/>
    <mergeCell ref="H2825:J2825"/>
    <mergeCell ref="H2826:J2826"/>
    <mergeCell ref="D2831:E2832"/>
    <mergeCell ref="F2832:G2833"/>
    <mergeCell ref="I2832:J2833"/>
    <mergeCell ref="D2833:E2834"/>
    <mergeCell ref="H2874:J2874"/>
    <mergeCell ref="H2875:J2875"/>
    <mergeCell ref="H2876:J2876"/>
    <mergeCell ref="H2877:J2877"/>
    <mergeCell ref="D2882:E2883"/>
    <mergeCell ref="F2883:G2884"/>
    <mergeCell ref="I2883:J2884"/>
    <mergeCell ref="D2884:E2885"/>
    <mergeCell ref="H2925:J2925"/>
    <mergeCell ref="H2926:J2926"/>
    <mergeCell ref="H2927:J2927"/>
    <mergeCell ref="H2928:J2928"/>
    <mergeCell ref="D2933:E2934"/>
    <mergeCell ref="F2934:G2935"/>
    <mergeCell ref="I2934:J2935"/>
    <mergeCell ref="D2935:E2936"/>
    <mergeCell ref="H2976:J2976"/>
    <mergeCell ref="H2977:J2977"/>
    <mergeCell ref="H2978:J2978"/>
    <mergeCell ref="H2979:J2979"/>
    <mergeCell ref="D2984:E2985"/>
    <mergeCell ref="F2985:G2986"/>
    <mergeCell ref="I2985:J2986"/>
    <mergeCell ref="D2986:E2987"/>
    <mergeCell ref="H3027:J3027"/>
    <mergeCell ref="H3028:J3028"/>
    <mergeCell ref="H3029:J3029"/>
    <mergeCell ref="H3030:J3030"/>
    <mergeCell ref="D3035:E3036"/>
    <mergeCell ref="F3036:G3037"/>
    <mergeCell ref="I3036:J3037"/>
    <mergeCell ref="D3037:E3038"/>
    <mergeCell ref="H3078:J3078"/>
    <mergeCell ref="H3079:J3079"/>
    <mergeCell ref="H3080:J3080"/>
    <mergeCell ref="H3081:J3081"/>
    <mergeCell ref="D3086:E3087"/>
    <mergeCell ref="F3087:G3088"/>
    <mergeCell ref="I3087:J3088"/>
    <mergeCell ref="D3088:E3089"/>
    <mergeCell ref="H3129:J3129"/>
    <mergeCell ref="H3130:J3130"/>
    <mergeCell ref="H3131:J3131"/>
    <mergeCell ref="H3132:J3132"/>
    <mergeCell ref="D3137:E3138"/>
    <mergeCell ref="F3138:G3139"/>
    <mergeCell ref="I3138:J3139"/>
    <mergeCell ref="D3139:E3140"/>
    <mergeCell ref="H3180:J3180"/>
    <mergeCell ref="H3181:J3181"/>
    <mergeCell ref="H3182:J3182"/>
    <mergeCell ref="H3183:J3183"/>
    <mergeCell ref="D3188:E3189"/>
    <mergeCell ref="F3189:G3190"/>
    <mergeCell ref="I3189:J3190"/>
    <mergeCell ref="D3190:E3191"/>
    <mergeCell ref="H3231:J3231"/>
    <mergeCell ref="H3232:J3232"/>
    <mergeCell ref="H3233:J3233"/>
    <mergeCell ref="H3234:J3234"/>
    <mergeCell ref="D3239:E3240"/>
    <mergeCell ref="F3240:G3241"/>
    <mergeCell ref="I3240:J3241"/>
    <mergeCell ref="D3241:E3242"/>
    <mergeCell ref="H3282:J3282"/>
    <mergeCell ref="H3283:J3283"/>
    <mergeCell ref="H3284:J3284"/>
    <mergeCell ref="H3285:J3285"/>
    <mergeCell ref="D3290:E3291"/>
    <mergeCell ref="F3291:G3292"/>
    <mergeCell ref="I3291:J3292"/>
    <mergeCell ref="D3292:E3293"/>
    <mergeCell ref="H3333:J3333"/>
    <mergeCell ref="H3334:J3334"/>
    <mergeCell ref="H3335:J3335"/>
    <mergeCell ref="H3336:J3336"/>
    <mergeCell ref="D3341:E3342"/>
    <mergeCell ref="F3342:G3343"/>
    <mergeCell ref="I3342:J3343"/>
    <mergeCell ref="D3343:E3344"/>
    <mergeCell ref="H3384:J3384"/>
    <mergeCell ref="H3385:J3385"/>
    <mergeCell ref="H3386:J3386"/>
    <mergeCell ref="H3387:J3387"/>
    <mergeCell ref="D3392:E3393"/>
    <mergeCell ref="F3393:G3394"/>
    <mergeCell ref="I3393:J3394"/>
    <mergeCell ref="D3394:E3395"/>
    <mergeCell ref="H3435:J3435"/>
    <mergeCell ref="H3436:J3436"/>
    <mergeCell ref="H3437:J3437"/>
    <mergeCell ref="H3438:J3438"/>
    <mergeCell ref="D3443:E3444"/>
    <mergeCell ref="F3444:G3445"/>
    <mergeCell ref="I3444:J3445"/>
    <mergeCell ref="D3445:E3446"/>
    <mergeCell ref="H3486:J3486"/>
    <mergeCell ref="H3487:J3487"/>
    <mergeCell ref="H3488:J3488"/>
    <mergeCell ref="H3489:J3489"/>
    <mergeCell ref="D3494:E3495"/>
    <mergeCell ref="F3495:G3496"/>
    <mergeCell ref="I3495:J3496"/>
    <mergeCell ref="D3496:E3497"/>
    <mergeCell ref="H3537:J3537"/>
    <mergeCell ref="H3538:J3538"/>
    <mergeCell ref="H3539:J3539"/>
    <mergeCell ref="H3540:J3540"/>
    <mergeCell ref="D3545:E3546"/>
    <mergeCell ref="F3546:G3547"/>
    <mergeCell ref="I3546:J3547"/>
    <mergeCell ref="D3547:E3548"/>
    <mergeCell ref="H3588:J3588"/>
    <mergeCell ref="H3589:J3589"/>
    <mergeCell ref="H3590:J3590"/>
    <mergeCell ref="H3591:J3591"/>
    <mergeCell ref="D3596:E3597"/>
    <mergeCell ref="F3597:G3598"/>
    <mergeCell ref="I3597:J3598"/>
    <mergeCell ref="D3598:E3599"/>
    <mergeCell ref="H3639:J3639"/>
    <mergeCell ref="H3640:J3640"/>
    <mergeCell ref="H3641:J3641"/>
    <mergeCell ref="H3642:J3642"/>
    <mergeCell ref="D3647:E3648"/>
    <mergeCell ref="F3648:G3649"/>
    <mergeCell ref="I3648:J3649"/>
    <mergeCell ref="D3649:E3650"/>
    <mergeCell ref="H3689:J3689"/>
    <mergeCell ref="H3690:J3690"/>
    <mergeCell ref="H3938:I3938"/>
    <mergeCell ref="G3950:H3950"/>
    <mergeCell ref="H3794:J3794"/>
    <mergeCell ref="G4002:H4002"/>
    <mergeCell ref="H3691:J3691"/>
    <mergeCell ref="H3692:J3692"/>
    <mergeCell ref="D3697:E3698"/>
    <mergeCell ref="F3698:G3699"/>
    <mergeCell ref="I3698:J3699"/>
    <mergeCell ref="D3699:E3700"/>
    <mergeCell ref="D3799:E3800"/>
    <mergeCell ref="F3800:G3801"/>
    <mergeCell ref="I3800:J3801"/>
    <mergeCell ref="D3801:E3802"/>
    <mergeCell ref="H3840:J3840"/>
    <mergeCell ref="H3841:J3841"/>
    <mergeCell ref="H3842:J3842"/>
    <mergeCell ref="H3843:J3843"/>
    <mergeCell ref="D3848:E3849"/>
    <mergeCell ref="F3849:G3850"/>
    <mergeCell ref="I3849:J3850"/>
    <mergeCell ref="D3850:E3851"/>
    <mergeCell ref="H3935:I3935"/>
    <mergeCell ref="H4056:J4056"/>
    <mergeCell ref="H4057:J4057"/>
    <mergeCell ref="D4062:E4063"/>
    <mergeCell ref="F4063:G4064"/>
    <mergeCell ref="I4063:J4064"/>
    <mergeCell ref="D4064:E4065"/>
    <mergeCell ref="H4103:J4103"/>
    <mergeCell ref="H4104:J4104"/>
    <mergeCell ref="H4105:J4105"/>
    <mergeCell ref="H4106:J4106"/>
    <mergeCell ref="D4111:E4112"/>
    <mergeCell ref="F4112:G4113"/>
    <mergeCell ref="I4112:J4113"/>
    <mergeCell ref="D4113:E4114"/>
    <mergeCell ref="H4200:J4200"/>
    <mergeCell ref="H4201:J4201"/>
    <mergeCell ref="H4202:J4202"/>
    <mergeCell ref="H4203:J4203"/>
    <mergeCell ref="D4208:E4209"/>
    <mergeCell ref="F4209:G4210"/>
    <mergeCell ref="I4209:J4210"/>
    <mergeCell ref="D4210:E4211"/>
    <mergeCell ref="H4251:J4251"/>
    <mergeCell ref="H4252:J4252"/>
    <mergeCell ref="H4253:J4253"/>
    <mergeCell ref="H4254:J4254"/>
    <mergeCell ref="D4259:E4260"/>
    <mergeCell ref="F4260:G4261"/>
    <mergeCell ref="I4260:J4261"/>
    <mergeCell ref="D4261:E4262"/>
    <mergeCell ref="H4302:J4302"/>
    <mergeCell ref="H4303:J4303"/>
    <mergeCell ref="H4304:J4304"/>
    <mergeCell ref="H4305:J4305"/>
    <mergeCell ref="D4310:E4311"/>
    <mergeCell ref="F4311:G4312"/>
    <mergeCell ref="I4311:J4312"/>
    <mergeCell ref="D4312:E4313"/>
    <mergeCell ref="H4353:J4353"/>
    <mergeCell ref="H4354:J4354"/>
    <mergeCell ref="H4355:J4355"/>
    <mergeCell ref="H4356:J4356"/>
    <mergeCell ref="D4361:E4362"/>
    <mergeCell ref="F4362:G4363"/>
    <mergeCell ref="I4362:J4363"/>
    <mergeCell ref="D4363:E4364"/>
    <mergeCell ref="H4404:J4404"/>
    <mergeCell ref="H4405:J4405"/>
    <mergeCell ref="I4515:J4516"/>
    <mergeCell ref="D4516:E4517"/>
    <mergeCell ref="H4458:J4458"/>
    <mergeCell ref="D4463:E4464"/>
    <mergeCell ref="F4464:G4465"/>
    <mergeCell ref="I4464:J4465"/>
    <mergeCell ref="D4465:E4466"/>
    <mergeCell ref="H4406:J4406"/>
    <mergeCell ref="H4407:J4407"/>
    <mergeCell ref="D4412:E4413"/>
    <mergeCell ref="F4413:G4414"/>
    <mergeCell ref="I4413:J4414"/>
    <mergeCell ref="D4414:E4415"/>
    <mergeCell ref="H4455:J4455"/>
    <mergeCell ref="H4456:J4456"/>
    <mergeCell ref="H4457:J4457"/>
    <mergeCell ref="H4007:J4007"/>
    <mergeCell ref="H44:I44"/>
    <mergeCell ref="H4557:J4557"/>
    <mergeCell ref="H4558:J4558"/>
    <mergeCell ref="H4559:J4559"/>
    <mergeCell ref="H4560:J4560"/>
    <mergeCell ref="D4565:E4566"/>
    <mergeCell ref="F4566:G4567"/>
    <mergeCell ref="I4566:J4567"/>
    <mergeCell ref="D4567:E4568"/>
    <mergeCell ref="H4150:J4150"/>
    <mergeCell ref="H4151:J4151"/>
    <mergeCell ref="H4152:J4152"/>
    <mergeCell ref="H4153:J4153"/>
    <mergeCell ref="D4158:E4159"/>
    <mergeCell ref="F4159:G4160"/>
    <mergeCell ref="I4159:J4160"/>
    <mergeCell ref="D4160:E4161"/>
    <mergeCell ref="H4506:J4506"/>
    <mergeCell ref="H4507:J4507"/>
    <mergeCell ref="H4508:J4508"/>
    <mergeCell ref="H4509:J4509"/>
    <mergeCell ref="D4514:E4515"/>
    <mergeCell ref="F4515:G4516"/>
    <mergeCell ref="C5022:E5022"/>
    <mergeCell ref="H5034:J5034"/>
    <mergeCell ref="H5035:J5035"/>
    <mergeCell ref="H5036:J5036"/>
    <mergeCell ref="H5037:J5037"/>
    <mergeCell ref="D5042:E5043"/>
    <mergeCell ref="F5043:G5044"/>
    <mergeCell ref="I5043:J5044"/>
    <mergeCell ref="D5044:E5045"/>
    <mergeCell ref="C5130:E5130"/>
    <mergeCell ref="C5076:E5076"/>
    <mergeCell ref="H5088:J5088"/>
    <mergeCell ref="H5089:J5089"/>
    <mergeCell ref="H5090:J5090"/>
    <mergeCell ref="H5091:J5091"/>
    <mergeCell ref="D5096:E5097"/>
    <mergeCell ref="F5097:G5098"/>
    <mergeCell ref="I5097:J5098"/>
    <mergeCell ref="D5098:E5099"/>
    <mergeCell ref="H5466:J5466"/>
    <mergeCell ref="H5467:J5467"/>
    <mergeCell ref="H5468:J5468"/>
    <mergeCell ref="H5469:J5469"/>
    <mergeCell ref="D5474:E5475"/>
    <mergeCell ref="F5475:G5476"/>
    <mergeCell ref="I5475:J5476"/>
    <mergeCell ref="D5476:E5477"/>
    <mergeCell ref="H5412:J5412"/>
    <mergeCell ref="H5413:J5413"/>
    <mergeCell ref="H5414:J5414"/>
    <mergeCell ref="H5415:J5415"/>
    <mergeCell ref="D5420:E5421"/>
    <mergeCell ref="F5421:G5422"/>
    <mergeCell ref="I5421:J5422"/>
    <mergeCell ref="D5422:E5423"/>
  </mergeCells>
  <conditionalFormatting sqref="C1245:C1262">
    <cfRule type="duplicateValues" dxfId="496" priority="574"/>
  </conditionalFormatting>
  <conditionalFormatting sqref="C447:C464">
    <cfRule type="duplicateValues" dxfId="495" priority="568"/>
  </conditionalFormatting>
  <conditionalFormatting sqref="C465">
    <cfRule type="duplicateValues" dxfId="494" priority="567"/>
  </conditionalFormatting>
  <conditionalFormatting sqref="C501:C510">
    <cfRule type="duplicateValues" dxfId="493" priority="566"/>
  </conditionalFormatting>
  <conditionalFormatting sqref="C511:C513">
    <cfRule type="duplicateValues" dxfId="492" priority="565" stopIfTrue="1"/>
  </conditionalFormatting>
  <conditionalFormatting sqref="C348:C361">
    <cfRule type="duplicateValues" dxfId="491" priority="564"/>
  </conditionalFormatting>
  <conditionalFormatting sqref="C286:C303">
    <cfRule type="duplicateValues" dxfId="490" priority="558"/>
  </conditionalFormatting>
  <conditionalFormatting sqref="C874">
    <cfRule type="duplicateValues" dxfId="489" priority="554" stopIfTrue="1"/>
  </conditionalFormatting>
  <conditionalFormatting sqref="C1297:C1316">
    <cfRule type="duplicateValues" dxfId="488" priority="550"/>
  </conditionalFormatting>
  <conditionalFormatting sqref="C1245:C1265">
    <cfRule type="duplicateValues" dxfId="487" priority="548"/>
  </conditionalFormatting>
  <conditionalFormatting sqref="C1297:C1319">
    <cfRule type="duplicateValues" dxfId="486" priority="547"/>
  </conditionalFormatting>
  <conditionalFormatting sqref="C398:C399">
    <cfRule type="duplicateValues" dxfId="485" priority="583"/>
  </conditionalFormatting>
  <conditionalFormatting sqref="C70:C72 C74:C75">
    <cfRule type="duplicateValues" dxfId="484" priority="524"/>
  </conditionalFormatting>
  <conditionalFormatting sqref="C184:C186">
    <cfRule type="duplicateValues" dxfId="483" priority="522"/>
  </conditionalFormatting>
  <conditionalFormatting sqref="C178:C183">
    <cfRule type="duplicateValues" dxfId="482" priority="521"/>
  </conditionalFormatting>
  <conditionalFormatting sqref="C232:C233">
    <cfRule type="duplicateValues" dxfId="481" priority="518"/>
  </conditionalFormatting>
  <conditionalFormatting sqref="C344">
    <cfRule type="duplicateValues" dxfId="480" priority="513"/>
  </conditionalFormatting>
  <conditionalFormatting sqref="C337:C344">
    <cfRule type="duplicateValues" dxfId="479" priority="512"/>
  </conditionalFormatting>
  <conditionalFormatting sqref="C391:C392 C394:C397">
    <cfRule type="duplicateValues" dxfId="478" priority="510"/>
  </conditionalFormatting>
  <conditionalFormatting sqref="C440:C446">
    <cfRule type="duplicateValues" dxfId="477" priority="509"/>
  </conditionalFormatting>
  <conditionalFormatting sqref="C494:C499">
    <cfRule type="duplicateValues" dxfId="476" priority="508"/>
  </conditionalFormatting>
  <conditionalFormatting sqref="C500">
    <cfRule type="duplicateValues" dxfId="475" priority="507"/>
  </conditionalFormatting>
  <conditionalFormatting sqref="C548:C556 C565">
    <cfRule type="duplicateValues" dxfId="474" priority="506"/>
  </conditionalFormatting>
  <conditionalFormatting sqref="C602:C606">
    <cfRule type="duplicateValues" dxfId="473" priority="505"/>
  </conditionalFormatting>
  <conditionalFormatting sqref="C656:C662">
    <cfRule type="duplicateValues" dxfId="472" priority="504"/>
  </conditionalFormatting>
  <conditionalFormatting sqref="C710:C715">
    <cfRule type="duplicateValues" dxfId="471" priority="503"/>
  </conditionalFormatting>
  <conditionalFormatting sqref="C815:C819">
    <cfRule type="duplicateValues" dxfId="470" priority="499"/>
  </conditionalFormatting>
  <conditionalFormatting sqref="C919:C920">
    <cfRule type="duplicateValues" dxfId="469" priority="497"/>
  </conditionalFormatting>
  <conditionalFormatting sqref="C973:C979">
    <cfRule type="duplicateValues" dxfId="468" priority="495"/>
  </conditionalFormatting>
  <conditionalFormatting sqref="C1027:C1029">
    <cfRule type="duplicateValues" dxfId="467" priority="493"/>
  </conditionalFormatting>
  <conditionalFormatting sqref="C1134:C1140">
    <cfRule type="duplicateValues" dxfId="466" priority="490"/>
  </conditionalFormatting>
  <conditionalFormatting sqref="C1188:C1190">
    <cfRule type="duplicateValues" dxfId="465" priority="489"/>
  </conditionalFormatting>
  <conditionalFormatting sqref="C1241:C1244">
    <cfRule type="duplicateValues" dxfId="464" priority="488"/>
  </conditionalFormatting>
  <conditionalFormatting sqref="C1295:C1296">
    <cfRule type="duplicateValues" dxfId="463" priority="487"/>
  </conditionalFormatting>
  <conditionalFormatting sqref="C1455">
    <cfRule type="duplicateValues" dxfId="462" priority="481"/>
  </conditionalFormatting>
  <conditionalFormatting sqref="C1509:C1525">
    <cfRule type="duplicateValues" dxfId="461" priority="477"/>
  </conditionalFormatting>
  <conditionalFormatting sqref="C1526:C1528 C1530:C1531">
    <cfRule type="duplicateValues" dxfId="460" priority="476"/>
  </conditionalFormatting>
  <conditionalFormatting sqref="C1571:C1576">
    <cfRule type="duplicateValues" dxfId="459" priority="473"/>
  </conditionalFormatting>
  <conditionalFormatting sqref="C1577:C1581">
    <cfRule type="duplicateValues" dxfId="458" priority="472"/>
  </conditionalFormatting>
  <conditionalFormatting sqref="C1563:C1570">
    <cfRule type="duplicateValues" dxfId="457" priority="585"/>
  </conditionalFormatting>
  <conditionalFormatting sqref="C1616:C1621">
    <cfRule type="duplicateValues" dxfId="456" priority="471"/>
  </conditionalFormatting>
  <conditionalFormatting sqref="C1670:C1674">
    <cfRule type="duplicateValues" dxfId="455" priority="470"/>
  </conditionalFormatting>
  <conditionalFormatting sqref="C1725:C1726">
    <cfRule type="duplicateValues" dxfId="454" priority="468" stopIfTrue="1"/>
  </conditionalFormatting>
  <conditionalFormatting sqref="C1724:C1727">
    <cfRule type="duplicateValues" dxfId="453" priority="469"/>
  </conditionalFormatting>
  <conditionalFormatting sqref="C1775">
    <cfRule type="duplicateValues" dxfId="452" priority="463"/>
  </conditionalFormatting>
  <conditionalFormatting sqref="C1778">
    <cfRule type="duplicateValues" dxfId="451" priority="461" stopIfTrue="1"/>
  </conditionalFormatting>
  <conditionalFormatting sqref="C1778">
    <cfRule type="duplicateValues" dxfId="450" priority="462"/>
  </conditionalFormatting>
  <conditionalFormatting sqref="C1779">
    <cfRule type="duplicateValues" dxfId="449" priority="459" stopIfTrue="1"/>
  </conditionalFormatting>
  <conditionalFormatting sqref="C1779">
    <cfRule type="duplicateValues" dxfId="448" priority="460"/>
  </conditionalFormatting>
  <conditionalFormatting sqref="C1780">
    <cfRule type="duplicateValues" dxfId="447" priority="457" stopIfTrue="1"/>
  </conditionalFormatting>
  <conditionalFormatting sqref="C1780">
    <cfRule type="duplicateValues" dxfId="446" priority="458"/>
  </conditionalFormatting>
  <conditionalFormatting sqref="C1830">
    <cfRule type="duplicateValues" dxfId="445" priority="450" stopIfTrue="1"/>
  </conditionalFormatting>
  <conditionalFormatting sqref="C1830">
    <cfRule type="duplicateValues" dxfId="444" priority="451"/>
  </conditionalFormatting>
  <conditionalFormatting sqref="C2086">
    <cfRule type="duplicateValues" dxfId="443" priority="442" stopIfTrue="1"/>
  </conditionalFormatting>
  <conditionalFormatting sqref="C2131">
    <cfRule type="duplicateValues" dxfId="442" priority="440" stopIfTrue="1"/>
  </conditionalFormatting>
  <conditionalFormatting sqref="C2204">
    <cfRule type="duplicateValues" dxfId="441" priority="436"/>
  </conditionalFormatting>
  <conditionalFormatting sqref="C2187:C2203">
    <cfRule type="duplicateValues" dxfId="440" priority="435"/>
  </conditionalFormatting>
  <conditionalFormatting sqref="C2181:C2186">
    <cfRule type="duplicateValues" dxfId="439" priority="434"/>
  </conditionalFormatting>
  <conditionalFormatting sqref="C2255">
    <cfRule type="duplicateValues" dxfId="438" priority="433"/>
  </conditionalFormatting>
  <conditionalFormatting sqref="C2239:C2254">
    <cfRule type="duplicateValues" dxfId="437" priority="432"/>
  </conditionalFormatting>
  <conditionalFormatting sqref="C2232:C2238">
    <cfRule type="duplicateValues" dxfId="436" priority="430"/>
  </conditionalFormatting>
  <conditionalFormatting sqref="C2306">
    <cfRule type="duplicateValues" dxfId="435" priority="429"/>
  </conditionalFormatting>
  <conditionalFormatting sqref="C2290:C2305">
    <cfRule type="duplicateValues" dxfId="434" priority="428"/>
  </conditionalFormatting>
  <conditionalFormatting sqref="C2289">
    <cfRule type="duplicateValues" dxfId="433" priority="427"/>
  </conditionalFormatting>
  <conditionalFormatting sqref="C2283:C2288">
    <cfRule type="duplicateValues" dxfId="432" priority="426"/>
  </conditionalFormatting>
  <conditionalFormatting sqref="C2355">
    <cfRule type="duplicateValues" dxfId="431" priority="420"/>
  </conditionalFormatting>
  <conditionalFormatting sqref="C2339:C2354">
    <cfRule type="duplicateValues" dxfId="430" priority="419"/>
  </conditionalFormatting>
  <conditionalFormatting sqref="C2338:C2340">
    <cfRule type="duplicateValues" dxfId="429" priority="418"/>
  </conditionalFormatting>
  <conditionalFormatting sqref="C2337">
    <cfRule type="duplicateValues" dxfId="428" priority="417"/>
  </conditionalFormatting>
  <conditionalFormatting sqref="C2405">
    <cfRule type="duplicateValues" dxfId="427" priority="414"/>
  </conditionalFormatting>
  <conditionalFormatting sqref="C2389:C2404">
    <cfRule type="duplicateValues" dxfId="426" priority="413"/>
  </conditionalFormatting>
  <conditionalFormatting sqref="C2384:C2385">
    <cfRule type="duplicateValues" dxfId="425" priority="410"/>
  </conditionalFormatting>
  <conditionalFormatting sqref="C2455">
    <cfRule type="duplicateValues" dxfId="424" priority="400"/>
  </conditionalFormatting>
  <conditionalFormatting sqref="C2444:C2454">
    <cfRule type="duplicateValues" dxfId="423" priority="399"/>
  </conditionalFormatting>
  <conditionalFormatting sqref="C2436:C2443">
    <cfRule type="duplicateValues" dxfId="422" priority="398"/>
  </conditionalFormatting>
  <conditionalFormatting sqref="C2505">
    <cfRule type="duplicateValues" dxfId="421" priority="397"/>
  </conditionalFormatting>
  <conditionalFormatting sqref="C2494:C2504">
    <cfRule type="duplicateValues" dxfId="420" priority="396"/>
  </conditionalFormatting>
  <conditionalFormatting sqref="C2483:C2486">
    <cfRule type="duplicateValues" dxfId="419" priority="394"/>
  </conditionalFormatting>
  <conditionalFormatting sqref="C2539:C2552">
    <cfRule type="duplicateValues" dxfId="418" priority="388"/>
  </conditionalFormatting>
  <conditionalFormatting sqref="C2605">
    <cfRule type="duplicateValues" dxfId="417" priority="378"/>
  </conditionalFormatting>
  <conditionalFormatting sqref="C2599:C2604">
    <cfRule type="duplicateValues" dxfId="416" priority="377"/>
  </conditionalFormatting>
  <conditionalFormatting sqref="C2587:C2598">
    <cfRule type="duplicateValues" dxfId="415" priority="376"/>
  </conditionalFormatting>
  <conditionalFormatting sqref="C124:C132">
    <cfRule type="duplicateValues" dxfId="414" priority="371"/>
  </conditionalFormatting>
  <conditionalFormatting sqref="C2656">
    <cfRule type="duplicateValues" dxfId="413" priority="370"/>
  </conditionalFormatting>
  <conditionalFormatting sqref="C2650:C2655">
    <cfRule type="duplicateValues" dxfId="412" priority="369"/>
  </conditionalFormatting>
  <conditionalFormatting sqref="C2638:C2649">
    <cfRule type="duplicateValues" dxfId="411" priority="368"/>
  </conditionalFormatting>
  <conditionalFormatting sqref="C2707">
    <cfRule type="duplicateValues" dxfId="410" priority="367"/>
  </conditionalFormatting>
  <conditionalFormatting sqref="C2701:C2706">
    <cfRule type="duplicateValues" dxfId="409" priority="366"/>
  </conditionalFormatting>
  <conditionalFormatting sqref="C2689:C2700">
    <cfRule type="duplicateValues" dxfId="408" priority="365"/>
  </conditionalFormatting>
  <conditionalFormatting sqref="C2758">
    <cfRule type="duplicateValues" dxfId="407" priority="364"/>
  </conditionalFormatting>
  <conditionalFormatting sqref="C2752:C2757">
    <cfRule type="duplicateValues" dxfId="406" priority="363"/>
  </conditionalFormatting>
  <conditionalFormatting sqref="C2741:C2751">
    <cfRule type="duplicateValues" dxfId="405" priority="362"/>
  </conditionalFormatting>
  <conditionalFormatting sqref="C2809">
    <cfRule type="duplicateValues" dxfId="404" priority="361"/>
  </conditionalFormatting>
  <conditionalFormatting sqref="C2803:C2808">
    <cfRule type="duplicateValues" dxfId="403" priority="360"/>
  </conditionalFormatting>
  <conditionalFormatting sqref="C2792:C2802">
    <cfRule type="duplicateValues" dxfId="402" priority="359"/>
  </conditionalFormatting>
  <conditionalFormatting sqref="C2791">
    <cfRule type="duplicateValues" dxfId="401" priority="358"/>
  </conditionalFormatting>
  <conditionalFormatting sqref="C2860">
    <cfRule type="duplicateValues" dxfId="400" priority="357"/>
  </conditionalFormatting>
  <conditionalFormatting sqref="C2854:C2859">
    <cfRule type="duplicateValues" dxfId="399" priority="356"/>
  </conditionalFormatting>
  <conditionalFormatting sqref="C2843:C2853">
    <cfRule type="duplicateValues" dxfId="398" priority="355"/>
  </conditionalFormatting>
  <conditionalFormatting sqref="C2842">
    <cfRule type="duplicateValues" dxfId="397" priority="354"/>
  </conditionalFormatting>
  <conditionalFormatting sqref="C2911">
    <cfRule type="duplicateValues" dxfId="396" priority="353"/>
  </conditionalFormatting>
  <conditionalFormatting sqref="C2905:C2910">
    <cfRule type="duplicateValues" dxfId="395" priority="352"/>
  </conditionalFormatting>
  <conditionalFormatting sqref="C2894:C2904">
    <cfRule type="duplicateValues" dxfId="394" priority="351"/>
  </conditionalFormatting>
  <conditionalFormatting sqref="C2893">
    <cfRule type="duplicateValues" dxfId="393" priority="350"/>
  </conditionalFormatting>
  <conditionalFormatting sqref="C1350:C1362">
    <cfRule type="duplicateValues" dxfId="392" priority="589"/>
  </conditionalFormatting>
  <conditionalFormatting sqref="C1363:C1366 C1349">
    <cfRule type="duplicateValues" dxfId="391" priority="590"/>
  </conditionalFormatting>
  <conditionalFormatting sqref="C2962">
    <cfRule type="duplicateValues" dxfId="390" priority="349"/>
  </conditionalFormatting>
  <conditionalFormatting sqref="C2956:C2961">
    <cfRule type="duplicateValues" dxfId="389" priority="348"/>
  </conditionalFormatting>
  <conditionalFormatting sqref="C2945:C2955">
    <cfRule type="duplicateValues" dxfId="388" priority="347"/>
  </conditionalFormatting>
  <conditionalFormatting sqref="C2944">
    <cfRule type="duplicateValues" dxfId="387" priority="346"/>
  </conditionalFormatting>
  <conditionalFormatting sqref="C3013">
    <cfRule type="duplicateValues" dxfId="386" priority="345"/>
  </conditionalFormatting>
  <conditionalFormatting sqref="C3007:C3012">
    <cfRule type="duplicateValues" dxfId="385" priority="344"/>
  </conditionalFormatting>
  <conditionalFormatting sqref="C2997:C3006">
    <cfRule type="duplicateValues" dxfId="384" priority="343"/>
  </conditionalFormatting>
  <conditionalFormatting sqref="C2995">
    <cfRule type="duplicateValues" dxfId="383" priority="342"/>
  </conditionalFormatting>
  <conditionalFormatting sqref="C2996">
    <cfRule type="duplicateValues" dxfId="382" priority="341"/>
  </conditionalFormatting>
  <conditionalFormatting sqref="C3064">
    <cfRule type="duplicateValues" dxfId="381" priority="340"/>
  </conditionalFormatting>
  <conditionalFormatting sqref="C3058:C3063">
    <cfRule type="duplicateValues" dxfId="380" priority="339"/>
  </conditionalFormatting>
  <conditionalFormatting sqref="C3048:C3057">
    <cfRule type="duplicateValues" dxfId="379" priority="338"/>
  </conditionalFormatting>
  <conditionalFormatting sqref="C3046">
    <cfRule type="duplicateValues" dxfId="378" priority="337"/>
  </conditionalFormatting>
  <conditionalFormatting sqref="C3047">
    <cfRule type="duplicateValues" dxfId="377" priority="336"/>
  </conditionalFormatting>
  <conditionalFormatting sqref="C3115">
    <cfRule type="duplicateValues" dxfId="376" priority="335"/>
  </conditionalFormatting>
  <conditionalFormatting sqref="C3109:C3114">
    <cfRule type="duplicateValues" dxfId="375" priority="334"/>
  </conditionalFormatting>
  <conditionalFormatting sqref="C3099:C3108">
    <cfRule type="duplicateValues" dxfId="374" priority="333"/>
  </conditionalFormatting>
  <conditionalFormatting sqref="C3098">
    <cfRule type="duplicateValues" dxfId="373" priority="331"/>
  </conditionalFormatting>
  <conditionalFormatting sqref="C3097">
    <cfRule type="duplicateValues" dxfId="372" priority="330"/>
  </conditionalFormatting>
  <conditionalFormatting sqref="C3166">
    <cfRule type="duplicateValues" dxfId="371" priority="329"/>
  </conditionalFormatting>
  <conditionalFormatting sqref="C3160:C3165">
    <cfRule type="duplicateValues" dxfId="370" priority="328"/>
  </conditionalFormatting>
  <conditionalFormatting sqref="C3150:C3159">
    <cfRule type="duplicateValues" dxfId="369" priority="327"/>
  </conditionalFormatting>
  <conditionalFormatting sqref="C3149">
    <cfRule type="duplicateValues" dxfId="368" priority="326"/>
  </conditionalFormatting>
  <conditionalFormatting sqref="C3148">
    <cfRule type="duplicateValues" dxfId="367" priority="325"/>
  </conditionalFormatting>
  <conditionalFormatting sqref="C3217">
    <cfRule type="duplicateValues" dxfId="366" priority="324"/>
  </conditionalFormatting>
  <conditionalFormatting sqref="C3211:C3216">
    <cfRule type="duplicateValues" dxfId="365" priority="323"/>
  </conditionalFormatting>
  <conditionalFormatting sqref="C3201:C3210">
    <cfRule type="duplicateValues" dxfId="364" priority="322"/>
  </conditionalFormatting>
  <conditionalFormatting sqref="C3200">
    <cfRule type="duplicateValues" dxfId="363" priority="321"/>
  </conditionalFormatting>
  <conditionalFormatting sqref="C3199">
    <cfRule type="duplicateValues" dxfId="362" priority="320"/>
  </conditionalFormatting>
  <conditionalFormatting sqref="C1084:C1086">
    <cfRule type="duplicateValues" dxfId="361" priority="319"/>
  </conditionalFormatting>
  <conditionalFormatting sqref="C1081">
    <cfRule type="duplicateValues" dxfId="360" priority="591"/>
  </conditionalFormatting>
  <conditionalFormatting sqref="C3268">
    <cfRule type="duplicateValues" dxfId="359" priority="318"/>
  </conditionalFormatting>
  <conditionalFormatting sqref="C3262:C3267">
    <cfRule type="duplicateValues" dxfId="358" priority="317"/>
  </conditionalFormatting>
  <conditionalFormatting sqref="C3252:C3261">
    <cfRule type="duplicateValues" dxfId="357" priority="316"/>
  </conditionalFormatting>
  <conditionalFormatting sqref="C3251">
    <cfRule type="duplicateValues" dxfId="356" priority="315"/>
  </conditionalFormatting>
  <conditionalFormatting sqref="C3250">
    <cfRule type="duplicateValues" dxfId="355" priority="314"/>
  </conditionalFormatting>
  <conditionalFormatting sqref="C3319">
    <cfRule type="duplicateValues" dxfId="354" priority="313"/>
  </conditionalFormatting>
  <conditionalFormatting sqref="C3313:C3318">
    <cfRule type="duplicateValues" dxfId="353" priority="312"/>
  </conditionalFormatting>
  <conditionalFormatting sqref="C3303:C3312">
    <cfRule type="duplicateValues" dxfId="352" priority="311"/>
  </conditionalFormatting>
  <conditionalFormatting sqref="C3302">
    <cfRule type="duplicateValues" dxfId="351" priority="310"/>
  </conditionalFormatting>
  <conditionalFormatting sqref="C3301">
    <cfRule type="duplicateValues" dxfId="350" priority="309"/>
  </conditionalFormatting>
  <conditionalFormatting sqref="C3370">
    <cfRule type="duplicateValues" dxfId="349" priority="308"/>
  </conditionalFormatting>
  <conditionalFormatting sqref="C3364 C3366:C3369">
    <cfRule type="duplicateValues" dxfId="348" priority="307"/>
  </conditionalFormatting>
  <conditionalFormatting sqref="C3354:C3364">
    <cfRule type="duplicateValues" dxfId="347" priority="306"/>
  </conditionalFormatting>
  <conditionalFormatting sqref="C3353">
    <cfRule type="duplicateValues" dxfId="346" priority="305"/>
  </conditionalFormatting>
  <conditionalFormatting sqref="C3352">
    <cfRule type="duplicateValues" dxfId="345" priority="304"/>
  </conditionalFormatting>
  <conditionalFormatting sqref="C3421">
    <cfRule type="duplicateValues" dxfId="344" priority="303"/>
  </conditionalFormatting>
  <conditionalFormatting sqref="C3415:C3420">
    <cfRule type="duplicateValues" dxfId="343" priority="302"/>
  </conditionalFormatting>
  <conditionalFormatting sqref="C3405:C3414">
    <cfRule type="duplicateValues" dxfId="342" priority="301"/>
  </conditionalFormatting>
  <conditionalFormatting sqref="C3404">
    <cfRule type="duplicateValues" dxfId="341" priority="300"/>
  </conditionalFormatting>
  <conditionalFormatting sqref="C3403">
    <cfRule type="duplicateValues" dxfId="340" priority="298"/>
  </conditionalFormatting>
  <conditionalFormatting sqref="C1829">
    <cfRule type="duplicateValues" dxfId="339" priority="296" stopIfTrue="1"/>
  </conditionalFormatting>
  <conditionalFormatting sqref="C1829">
    <cfRule type="duplicateValues" dxfId="338" priority="297"/>
  </conditionalFormatting>
  <conditionalFormatting sqref="C3472">
    <cfRule type="duplicateValues" dxfId="337" priority="295"/>
  </conditionalFormatting>
  <conditionalFormatting sqref="C3466:C3471">
    <cfRule type="duplicateValues" dxfId="336" priority="294"/>
  </conditionalFormatting>
  <conditionalFormatting sqref="C3456:C3465">
    <cfRule type="duplicateValues" dxfId="335" priority="293"/>
  </conditionalFormatting>
  <conditionalFormatting sqref="C3455">
    <cfRule type="duplicateValues" dxfId="334" priority="292"/>
  </conditionalFormatting>
  <conditionalFormatting sqref="C3454">
    <cfRule type="duplicateValues" dxfId="333" priority="291"/>
  </conditionalFormatting>
  <conditionalFormatting sqref="C3523">
    <cfRule type="duplicateValues" dxfId="332" priority="290"/>
  </conditionalFormatting>
  <conditionalFormatting sqref="C3517:C3522">
    <cfRule type="duplicateValues" dxfId="331" priority="289"/>
  </conditionalFormatting>
  <conditionalFormatting sqref="C3507:C3516">
    <cfRule type="duplicateValues" dxfId="330" priority="288"/>
  </conditionalFormatting>
  <conditionalFormatting sqref="C3506">
    <cfRule type="duplicateValues" dxfId="329" priority="287"/>
  </conditionalFormatting>
  <conditionalFormatting sqref="C3505">
    <cfRule type="duplicateValues" dxfId="328" priority="286"/>
  </conditionalFormatting>
  <conditionalFormatting sqref="C3574">
    <cfRule type="duplicateValues" dxfId="327" priority="285"/>
  </conditionalFormatting>
  <conditionalFormatting sqref="C3568:C3573">
    <cfRule type="duplicateValues" dxfId="326" priority="284"/>
  </conditionalFormatting>
  <conditionalFormatting sqref="C3558:C3567">
    <cfRule type="duplicateValues" dxfId="325" priority="283"/>
  </conditionalFormatting>
  <conditionalFormatting sqref="C3557">
    <cfRule type="duplicateValues" dxfId="324" priority="282"/>
  </conditionalFormatting>
  <conditionalFormatting sqref="C3556">
    <cfRule type="duplicateValues" dxfId="323" priority="280"/>
  </conditionalFormatting>
  <conditionalFormatting sqref="C3625">
    <cfRule type="duplicateValues" dxfId="322" priority="279"/>
  </conditionalFormatting>
  <conditionalFormatting sqref="C3619:C3624">
    <cfRule type="duplicateValues" dxfId="321" priority="278"/>
  </conditionalFormatting>
  <conditionalFormatting sqref="C3609:C3618">
    <cfRule type="duplicateValues" dxfId="320" priority="277"/>
  </conditionalFormatting>
  <conditionalFormatting sqref="C3608">
    <cfRule type="duplicateValues" dxfId="319" priority="276"/>
  </conditionalFormatting>
  <conditionalFormatting sqref="C3607">
    <cfRule type="duplicateValues" dxfId="318" priority="275"/>
  </conditionalFormatting>
  <conditionalFormatting sqref="C3675">
    <cfRule type="duplicateValues" dxfId="317" priority="274"/>
  </conditionalFormatting>
  <conditionalFormatting sqref="C3669:C3674">
    <cfRule type="duplicateValues" dxfId="316" priority="273"/>
  </conditionalFormatting>
  <conditionalFormatting sqref="C3659:C3668">
    <cfRule type="duplicateValues" dxfId="315" priority="272"/>
  </conditionalFormatting>
  <conditionalFormatting sqref="C3658">
    <cfRule type="duplicateValues" dxfId="314" priority="271"/>
  </conditionalFormatting>
  <conditionalFormatting sqref="C3726">
    <cfRule type="duplicateValues" dxfId="313" priority="269"/>
  </conditionalFormatting>
  <conditionalFormatting sqref="C3720:C3725">
    <cfRule type="duplicateValues" dxfId="312" priority="268"/>
  </conditionalFormatting>
  <conditionalFormatting sqref="C3711:C3719">
    <cfRule type="duplicateValues" dxfId="311" priority="267"/>
  </conditionalFormatting>
  <conditionalFormatting sqref="C3705:C3707">
    <cfRule type="duplicateValues" dxfId="310" priority="265"/>
  </conditionalFormatting>
  <conditionalFormatting sqref="C3710">
    <cfRule type="duplicateValues" dxfId="309" priority="264"/>
  </conditionalFormatting>
  <conditionalFormatting sqref="C3708">
    <cfRule type="duplicateValues" dxfId="308" priority="263"/>
  </conditionalFormatting>
  <conditionalFormatting sqref="C3709">
    <cfRule type="duplicateValues" dxfId="307" priority="262"/>
  </conditionalFormatting>
  <conditionalFormatting sqref="C1141">
    <cfRule type="duplicateValues" dxfId="306" priority="261"/>
  </conditionalFormatting>
  <conditionalFormatting sqref="C873">
    <cfRule type="duplicateValues" dxfId="305" priority="260"/>
  </conditionalFormatting>
  <conditionalFormatting sqref="C3777">
    <cfRule type="duplicateValues" dxfId="304" priority="258"/>
  </conditionalFormatting>
  <conditionalFormatting sqref="C3771:C3776">
    <cfRule type="duplicateValues" dxfId="303" priority="257"/>
  </conditionalFormatting>
  <conditionalFormatting sqref="C3764:C3770">
    <cfRule type="duplicateValues" dxfId="302" priority="256"/>
  </conditionalFormatting>
  <conditionalFormatting sqref="C3756:C3758">
    <cfRule type="duplicateValues" dxfId="301" priority="255"/>
  </conditionalFormatting>
  <conditionalFormatting sqref="C3761:C3763">
    <cfRule type="duplicateValues" dxfId="300" priority="251"/>
  </conditionalFormatting>
  <conditionalFormatting sqref="C3826">
    <cfRule type="duplicateValues" dxfId="299" priority="250"/>
  </conditionalFormatting>
  <conditionalFormatting sqref="C3806:C3808">
    <cfRule type="duplicateValues" dxfId="298" priority="247"/>
  </conditionalFormatting>
  <conditionalFormatting sqref="C3811:C3813">
    <cfRule type="duplicateValues" dxfId="297" priority="246"/>
  </conditionalFormatting>
  <conditionalFormatting sqref="C3877">
    <cfRule type="duplicateValues" dxfId="296" priority="245"/>
  </conditionalFormatting>
  <conditionalFormatting sqref="C3871:C3876">
    <cfRule type="duplicateValues" dxfId="295" priority="244"/>
  </conditionalFormatting>
  <conditionalFormatting sqref="C3864:C3870">
    <cfRule type="duplicateValues" dxfId="294" priority="243"/>
  </conditionalFormatting>
  <conditionalFormatting sqref="C3856:C3858">
    <cfRule type="duplicateValues" dxfId="293" priority="242"/>
  </conditionalFormatting>
  <conditionalFormatting sqref="C3861:C3863">
    <cfRule type="duplicateValues" dxfId="292" priority="241"/>
  </conditionalFormatting>
  <conditionalFormatting sqref="C4026:C4027">
    <cfRule type="duplicateValues" dxfId="291" priority="238"/>
  </conditionalFormatting>
  <conditionalFormatting sqref="C4018:C4020">
    <cfRule type="duplicateValues" dxfId="290" priority="237"/>
  </conditionalFormatting>
  <conditionalFormatting sqref="C4023:C4027">
    <cfRule type="duplicateValues" dxfId="289" priority="230"/>
  </conditionalFormatting>
  <conditionalFormatting sqref="C4031:C4032">
    <cfRule type="duplicateValues" dxfId="288" priority="229"/>
  </conditionalFormatting>
  <conditionalFormatting sqref="C4028:C4032">
    <cfRule type="duplicateValues" dxfId="287" priority="228"/>
  </conditionalFormatting>
  <conditionalFormatting sqref="C4036:C4037">
    <cfRule type="duplicateValues" dxfId="286" priority="227"/>
  </conditionalFormatting>
  <conditionalFormatting sqref="C4033:C4037">
    <cfRule type="duplicateValues" dxfId="285" priority="226"/>
  </conditionalFormatting>
  <conditionalFormatting sqref="C4038:C4039">
    <cfRule type="duplicateValues" dxfId="284" priority="225"/>
  </conditionalFormatting>
  <conditionalFormatting sqref="C4074:C4075">
    <cfRule type="duplicateValues" dxfId="283" priority="224"/>
  </conditionalFormatting>
  <conditionalFormatting sqref="C4068:C4070">
    <cfRule type="duplicateValues" dxfId="282" priority="223"/>
  </conditionalFormatting>
  <conditionalFormatting sqref="C4079:C4080">
    <cfRule type="duplicateValues" dxfId="281" priority="221"/>
  </conditionalFormatting>
  <conditionalFormatting sqref="C4076:C4080">
    <cfRule type="duplicateValues" dxfId="280" priority="220"/>
  </conditionalFormatting>
  <conditionalFormatting sqref="C4084:C4085">
    <cfRule type="duplicateValues" dxfId="279" priority="219"/>
  </conditionalFormatting>
  <conditionalFormatting sqref="C4081:C4085">
    <cfRule type="duplicateValues" dxfId="278" priority="218"/>
  </conditionalFormatting>
  <conditionalFormatting sqref="C4086:C4087">
    <cfRule type="duplicateValues" dxfId="277" priority="217"/>
  </conditionalFormatting>
  <conditionalFormatting sqref="C4073:C4075">
    <cfRule type="duplicateValues" dxfId="276" priority="592"/>
  </conditionalFormatting>
  <conditionalFormatting sqref="C4122:C4123">
    <cfRule type="duplicateValues" dxfId="275" priority="215"/>
  </conditionalFormatting>
  <conditionalFormatting sqref="C4117:C4118">
    <cfRule type="duplicateValues" dxfId="274" priority="214"/>
  </conditionalFormatting>
  <conditionalFormatting sqref="C4131:C4132">
    <cfRule type="duplicateValues" dxfId="273" priority="211"/>
  </conditionalFormatting>
  <conditionalFormatting sqref="C4128 C4130:C4132">
    <cfRule type="duplicateValues" dxfId="272" priority="210"/>
  </conditionalFormatting>
  <conditionalFormatting sqref="C4133:C4134">
    <cfRule type="duplicateValues" dxfId="271" priority="209"/>
  </conditionalFormatting>
  <conditionalFormatting sqref="C4121:C4123">
    <cfRule type="duplicateValues" dxfId="270" priority="216"/>
  </conditionalFormatting>
  <conditionalFormatting sqref="C4126">
    <cfRule type="duplicateValues" dxfId="269" priority="205"/>
  </conditionalFormatting>
  <conditionalFormatting sqref="C4126">
    <cfRule type="duplicateValues" dxfId="268" priority="204"/>
  </conditionalFormatting>
  <conditionalFormatting sqref="C4129">
    <cfRule type="duplicateValues" dxfId="267" priority="203"/>
  </conditionalFormatting>
  <conditionalFormatting sqref="C24">
    <cfRule type="duplicateValues" dxfId="266" priority="202"/>
  </conditionalFormatting>
  <conditionalFormatting sqref="C4237">
    <cfRule type="duplicateValues" dxfId="265" priority="201"/>
  </conditionalFormatting>
  <conditionalFormatting sqref="C4231:C4236">
    <cfRule type="duplicateValues" dxfId="264" priority="200"/>
  </conditionalFormatting>
  <conditionalFormatting sqref="C4224:C4230">
    <cfRule type="duplicateValues" dxfId="263" priority="199"/>
  </conditionalFormatting>
  <conditionalFormatting sqref="C4216:C4218">
    <cfRule type="duplicateValues" dxfId="262" priority="198"/>
  </conditionalFormatting>
  <conditionalFormatting sqref="C4221:C4223">
    <cfRule type="duplicateValues" dxfId="261" priority="197"/>
  </conditionalFormatting>
  <conditionalFormatting sqref="C4288">
    <cfRule type="duplicateValues" dxfId="260" priority="196"/>
  </conditionalFormatting>
  <conditionalFormatting sqref="C4282:C4287">
    <cfRule type="duplicateValues" dxfId="259" priority="195"/>
  </conditionalFormatting>
  <conditionalFormatting sqref="C4275:C4281">
    <cfRule type="duplicateValues" dxfId="258" priority="194"/>
  </conditionalFormatting>
  <conditionalFormatting sqref="C4267:C4269">
    <cfRule type="duplicateValues" dxfId="257" priority="193"/>
  </conditionalFormatting>
  <conditionalFormatting sqref="C4274">
    <cfRule type="duplicateValues" dxfId="256" priority="192"/>
  </conditionalFormatting>
  <conditionalFormatting sqref="C4271:C4273">
    <cfRule type="duplicateValues" dxfId="255" priority="191"/>
  </conditionalFormatting>
  <conditionalFormatting sqref="C4339">
    <cfRule type="duplicateValues" dxfId="254" priority="190"/>
  </conditionalFormatting>
  <conditionalFormatting sqref="C4333:C4338">
    <cfRule type="duplicateValues" dxfId="253" priority="189"/>
  </conditionalFormatting>
  <conditionalFormatting sqref="C4326:C4332">
    <cfRule type="duplicateValues" dxfId="252" priority="188"/>
  </conditionalFormatting>
  <conditionalFormatting sqref="C4325">
    <cfRule type="duplicateValues" dxfId="251" priority="186"/>
  </conditionalFormatting>
  <conditionalFormatting sqref="C4322:C4324">
    <cfRule type="duplicateValues" dxfId="250" priority="185"/>
  </conditionalFormatting>
  <conditionalFormatting sqref="C4318">
    <cfRule type="duplicateValues" dxfId="249" priority="184"/>
  </conditionalFormatting>
  <conditionalFormatting sqref="C4319:C4321">
    <cfRule type="duplicateValues" dxfId="248" priority="183"/>
  </conditionalFormatting>
  <conditionalFormatting sqref="C4390">
    <cfRule type="duplicateValues" dxfId="247" priority="182"/>
  </conditionalFormatting>
  <conditionalFormatting sqref="C4384:C4389">
    <cfRule type="duplicateValues" dxfId="246" priority="181"/>
  </conditionalFormatting>
  <conditionalFormatting sqref="C4377:C4383">
    <cfRule type="duplicateValues" dxfId="245" priority="180"/>
  </conditionalFormatting>
  <conditionalFormatting sqref="C4376">
    <cfRule type="duplicateValues" dxfId="244" priority="179"/>
  </conditionalFormatting>
  <conditionalFormatting sqref="C4373:C4375">
    <cfRule type="duplicateValues" dxfId="243" priority="178"/>
  </conditionalFormatting>
  <conditionalFormatting sqref="C4369">
    <cfRule type="duplicateValues" dxfId="242" priority="177"/>
  </conditionalFormatting>
  <conditionalFormatting sqref="C4370:C4372">
    <cfRule type="duplicateValues" dxfId="241" priority="176"/>
  </conditionalFormatting>
  <conditionalFormatting sqref="C4441">
    <cfRule type="duplicateValues" dxfId="240" priority="175"/>
  </conditionalFormatting>
  <conditionalFormatting sqref="C4435:C4440">
    <cfRule type="duplicateValues" dxfId="239" priority="174"/>
  </conditionalFormatting>
  <conditionalFormatting sqref="C4428:C4434">
    <cfRule type="duplicateValues" dxfId="238" priority="173"/>
  </conditionalFormatting>
  <conditionalFormatting sqref="C4427">
    <cfRule type="duplicateValues" dxfId="237" priority="172"/>
  </conditionalFormatting>
  <conditionalFormatting sqref="C4424:C4426">
    <cfRule type="duplicateValues" dxfId="236" priority="171"/>
  </conditionalFormatting>
  <conditionalFormatting sqref="C4420">
    <cfRule type="duplicateValues" dxfId="235" priority="170"/>
  </conditionalFormatting>
  <conditionalFormatting sqref="C4421:C4423">
    <cfRule type="duplicateValues" dxfId="234" priority="169"/>
  </conditionalFormatting>
  <conditionalFormatting sqref="C4492">
    <cfRule type="duplicateValues" dxfId="233" priority="168"/>
  </conditionalFormatting>
  <conditionalFormatting sqref="C4486:C4491">
    <cfRule type="duplicateValues" dxfId="232" priority="167"/>
  </conditionalFormatting>
  <conditionalFormatting sqref="C4479:C4485">
    <cfRule type="duplicateValues" dxfId="231" priority="166"/>
  </conditionalFormatting>
  <conditionalFormatting sqref="C4478">
    <cfRule type="duplicateValues" dxfId="230" priority="165"/>
  </conditionalFormatting>
  <conditionalFormatting sqref="C4476:C4477">
    <cfRule type="duplicateValues" dxfId="229" priority="164"/>
  </conditionalFormatting>
  <conditionalFormatting sqref="C4471">
    <cfRule type="duplicateValues" dxfId="228" priority="163"/>
  </conditionalFormatting>
  <conditionalFormatting sqref="C4472:C4474">
    <cfRule type="duplicateValues" dxfId="227" priority="162"/>
  </conditionalFormatting>
  <conditionalFormatting sqref="C4475">
    <cfRule type="duplicateValues" dxfId="226" priority="161"/>
  </conditionalFormatting>
  <conditionalFormatting sqref="C4543">
    <cfRule type="duplicateValues" dxfId="225" priority="160"/>
  </conditionalFormatting>
  <conditionalFormatting sqref="C4537:C4542">
    <cfRule type="duplicateValues" dxfId="224" priority="159"/>
  </conditionalFormatting>
  <conditionalFormatting sqref="C4530:C4536">
    <cfRule type="duplicateValues" dxfId="223" priority="158"/>
  </conditionalFormatting>
  <conditionalFormatting sqref="C4529">
    <cfRule type="duplicateValues" dxfId="222" priority="157"/>
  </conditionalFormatting>
  <conditionalFormatting sqref="C4527:C4528">
    <cfRule type="duplicateValues" dxfId="221" priority="156"/>
  </conditionalFormatting>
  <conditionalFormatting sqref="C4522">
    <cfRule type="duplicateValues" dxfId="220" priority="155"/>
  </conditionalFormatting>
  <conditionalFormatting sqref="C4523:C4525">
    <cfRule type="duplicateValues" dxfId="219" priority="154"/>
  </conditionalFormatting>
  <conditionalFormatting sqref="C4526">
    <cfRule type="duplicateValues" dxfId="218" priority="153"/>
  </conditionalFormatting>
  <conditionalFormatting sqref="C4594">
    <cfRule type="duplicateValues" dxfId="217" priority="152"/>
  </conditionalFormatting>
  <conditionalFormatting sqref="C4588:C4593">
    <cfRule type="duplicateValues" dxfId="216" priority="151"/>
  </conditionalFormatting>
  <conditionalFormatting sqref="C4581:C4587">
    <cfRule type="duplicateValues" dxfId="215" priority="150"/>
  </conditionalFormatting>
  <conditionalFormatting sqref="C4580">
    <cfRule type="duplicateValues" dxfId="214" priority="149"/>
  </conditionalFormatting>
  <conditionalFormatting sqref="C4578:C4579">
    <cfRule type="duplicateValues" dxfId="213" priority="148"/>
  </conditionalFormatting>
  <conditionalFormatting sqref="C4573">
    <cfRule type="duplicateValues" dxfId="212" priority="147"/>
  </conditionalFormatting>
  <conditionalFormatting sqref="C4574:C4576">
    <cfRule type="duplicateValues" dxfId="211" priority="146"/>
  </conditionalFormatting>
  <conditionalFormatting sqref="C4577">
    <cfRule type="duplicateValues" dxfId="210" priority="145"/>
  </conditionalFormatting>
  <conditionalFormatting sqref="C4170:C4171">
    <cfRule type="duplicateValues" dxfId="209" priority="143"/>
  </conditionalFormatting>
  <conditionalFormatting sqref="C4166">
    <cfRule type="duplicateValues" dxfId="208" priority="142"/>
  </conditionalFormatting>
  <conditionalFormatting sqref="C4175:C4176">
    <cfRule type="duplicateValues" dxfId="207" priority="141"/>
  </conditionalFormatting>
  <conditionalFormatting sqref="C4172:C4173 C4175:C4176">
    <cfRule type="duplicateValues" dxfId="206" priority="140"/>
  </conditionalFormatting>
  <conditionalFormatting sqref="C4180:C4181">
    <cfRule type="duplicateValues" dxfId="205" priority="139"/>
  </conditionalFormatting>
  <conditionalFormatting sqref="C4177 C4179:C4181">
    <cfRule type="duplicateValues" dxfId="204" priority="138"/>
  </conditionalFormatting>
  <conditionalFormatting sqref="C4182:C4183">
    <cfRule type="duplicateValues" dxfId="203" priority="137"/>
  </conditionalFormatting>
  <conditionalFormatting sqref="C4169:C4171">
    <cfRule type="duplicateValues" dxfId="202" priority="144"/>
  </conditionalFormatting>
  <conditionalFormatting sqref="C4165">
    <cfRule type="duplicateValues" dxfId="201" priority="136"/>
  </conditionalFormatting>
  <conditionalFormatting sqref="C4174">
    <cfRule type="duplicateValues" dxfId="200" priority="135"/>
  </conditionalFormatting>
  <conditionalFormatting sqref="C4174">
    <cfRule type="duplicateValues" dxfId="199" priority="134"/>
  </conditionalFormatting>
  <conditionalFormatting sqref="C4178">
    <cfRule type="duplicateValues" dxfId="198" priority="133"/>
  </conditionalFormatting>
  <conditionalFormatting sqref="C345">
    <cfRule type="duplicateValues" dxfId="197" priority="132"/>
  </conditionalFormatting>
  <conditionalFormatting sqref="C346:C347">
    <cfRule type="duplicateValues" dxfId="196" priority="131"/>
  </conditionalFormatting>
  <conditionalFormatting sqref="C4645">
    <cfRule type="duplicateValues" dxfId="195" priority="130"/>
  </conditionalFormatting>
  <conditionalFormatting sqref="C4639:C4644">
    <cfRule type="duplicateValues" dxfId="194" priority="129"/>
  </conditionalFormatting>
  <conditionalFormatting sqref="C4632:C4638">
    <cfRule type="duplicateValues" dxfId="193" priority="128"/>
  </conditionalFormatting>
  <conditionalFormatting sqref="C4631">
    <cfRule type="duplicateValues" dxfId="192" priority="127"/>
  </conditionalFormatting>
  <conditionalFormatting sqref="C4629:C4630">
    <cfRule type="duplicateValues" dxfId="191" priority="126"/>
  </conditionalFormatting>
  <conditionalFormatting sqref="C4624">
    <cfRule type="duplicateValues" dxfId="190" priority="125"/>
  </conditionalFormatting>
  <conditionalFormatting sqref="C4625:C4627">
    <cfRule type="duplicateValues" dxfId="189" priority="124"/>
  </conditionalFormatting>
  <conditionalFormatting sqref="C4628">
    <cfRule type="duplicateValues" dxfId="188" priority="123"/>
  </conditionalFormatting>
  <conditionalFormatting sqref="C557:C564">
    <cfRule type="duplicateValues" dxfId="187" priority="122"/>
  </conditionalFormatting>
  <conditionalFormatting sqref="C3920:C3921">
    <cfRule type="duplicateValues" dxfId="186" priority="121"/>
  </conditionalFormatting>
  <conditionalFormatting sqref="C3912:C3914">
    <cfRule type="duplicateValues" dxfId="185" priority="120"/>
  </conditionalFormatting>
  <conditionalFormatting sqref="C3917:C3921">
    <cfRule type="duplicateValues" dxfId="184" priority="119"/>
  </conditionalFormatting>
  <conditionalFormatting sqref="C3925:C3926">
    <cfRule type="duplicateValues" dxfId="183" priority="118"/>
  </conditionalFormatting>
  <conditionalFormatting sqref="C3922:C3926">
    <cfRule type="duplicateValues" dxfId="182" priority="117"/>
  </conditionalFormatting>
  <conditionalFormatting sqref="C3930:C3931">
    <cfRule type="duplicateValues" dxfId="181" priority="116"/>
  </conditionalFormatting>
  <conditionalFormatting sqref="C3927:C3931">
    <cfRule type="duplicateValues" dxfId="180" priority="115"/>
  </conditionalFormatting>
  <conditionalFormatting sqref="C3932:C3933">
    <cfRule type="duplicateValues" dxfId="179" priority="114"/>
  </conditionalFormatting>
  <conditionalFormatting sqref="C3974:C3975">
    <cfRule type="duplicateValues" dxfId="178" priority="113"/>
  </conditionalFormatting>
  <conditionalFormatting sqref="C3966:C3968">
    <cfRule type="duplicateValues" dxfId="177" priority="112"/>
  </conditionalFormatting>
  <conditionalFormatting sqref="C3971:C3975">
    <cfRule type="duplicateValues" dxfId="176" priority="111"/>
  </conditionalFormatting>
  <conditionalFormatting sqref="C3979:C3987">
    <cfRule type="duplicateValues" dxfId="175" priority="110"/>
  </conditionalFormatting>
  <conditionalFormatting sqref="C3976:C3987">
    <cfRule type="duplicateValues" dxfId="174" priority="109"/>
  </conditionalFormatting>
  <conditionalFormatting sqref="C4680">
    <cfRule type="duplicateValues" dxfId="173" priority="104"/>
  </conditionalFormatting>
  <conditionalFormatting sqref="C872">
    <cfRule type="duplicateValues" dxfId="172" priority="102"/>
  </conditionalFormatting>
  <conditionalFormatting sqref="C873">
    <cfRule type="duplicateValues" dxfId="171" priority="101"/>
  </conditionalFormatting>
  <conditionalFormatting sqref="C875">
    <cfRule type="duplicateValues" dxfId="170" priority="100" stopIfTrue="1"/>
  </conditionalFormatting>
  <conditionalFormatting sqref="C4725:C4742">
    <cfRule type="duplicateValues" dxfId="169" priority="99"/>
  </conditionalFormatting>
  <conditionalFormatting sqref="C4732">
    <cfRule type="duplicateValues" dxfId="168" priority="98"/>
  </conditionalFormatting>
  <conditionalFormatting sqref="C1529">
    <cfRule type="duplicateValues" dxfId="167" priority="97"/>
  </conditionalFormatting>
  <conditionalFormatting sqref="C1532">
    <cfRule type="duplicateValues" dxfId="166" priority="96"/>
  </conditionalFormatting>
  <conditionalFormatting sqref="C3365">
    <cfRule type="duplicateValues" dxfId="165" priority="95"/>
  </conditionalFormatting>
  <conditionalFormatting sqref="C3365">
    <cfRule type="duplicateValues" dxfId="164" priority="94"/>
  </conditionalFormatting>
  <conditionalFormatting sqref="C4779:C4796">
    <cfRule type="duplicateValues" dxfId="163" priority="93"/>
  </conditionalFormatting>
  <conditionalFormatting sqref="C4786">
    <cfRule type="duplicateValues" dxfId="162" priority="92"/>
  </conditionalFormatting>
  <conditionalFormatting sqref="C4839">
    <cfRule type="duplicateValues" dxfId="161" priority="90"/>
  </conditionalFormatting>
  <conditionalFormatting sqref="C4886:C4897 C4899:C4903">
    <cfRule type="duplicateValues" dxfId="160" priority="89"/>
  </conditionalFormatting>
  <conditionalFormatting sqref="C4893">
    <cfRule type="duplicateValues" dxfId="159" priority="88"/>
  </conditionalFormatting>
  <conditionalFormatting sqref="C4898">
    <cfRule type="duplicateValues" dxfId="158" priority="87"/>
  </conditionalFormatting>
  <conditionalFormatting sqref="C4940:C4941 C4953:C4957 C4944:C4946">
    <cfRule type="duplicateValues" dxfId="157" priority="84"/>
  </conditionalFormatting>
  <conditionalFormatting sqref="C4942">
    <cfRule type="duplicateValues" dxfId="156" priority="81"/>
  </conditionalFormatting>
  <conditionalFormatting sqref="C4943">
    <cfRule type="duplicateValues" dxfId="155" priority="80"/>
  </conditionalFormatting>
  <conditionalFormatting sqref="C4947:C4952">
    <cfRule type="duplicateValues" dxfId="154" priority="79"/>
  </conditionalFormatting>
  <conditionalFormatting sqref="C4994:C4995 C5007:C5011 C4998:C5000">
    <cfRule type="duplicateValues" dxfId="153" priority="78"/>
  </conditionalFormatting>
  <conditionalFormatting sqref="C4996">
    <cfRule type="duplicateValues" dxfId="152" priority="77"/>
  </conditionalFormatting>
  <conditionalFormatting sqref="C4997">
    <cfRule type="duplicateValues" dxfId="151" priority="76"/>
  </conditionalFormatting>
  <conditionalFormatting sqref="C5001:C5006">
    <cfRule type="duplicateValues" dxfId="150" priority="75"/>
  </conditionalFormatting>
  <conditionalFormatting sqref="C27:C43">
    <cfRule type="duplicateValues" dxfId="149" priority="593"/>
  </conditionalFormatting>
  <conditionalFormatting sqref="C3988:C3991">
    <cfRule type="duplicateValues" dxfId="148" priority="600"/>
  </conditionalFormatting>
  <conditionalFormatting sqref="C5048:C5049 C5061:C5065 C5052:C5054">
    <cfRule type="duplicateValues" dxfId="147" priority="74"/>
  </conditionalFormatting>
  <conditionalFormatting sqref="C5050">
    <cfRule type="duplicateValues" dxfId="146" priority="73"/>
  </conditionalFormatting>
  <conditionalFormatting sqref="C5051">
    <cfRule type="duplicateValues" dxfId="145" priority="72"/>
  </conditionalFormatting>
  <conditionalFormatting sqref="C5055:C5059">
    <cfRule type="duplicateValues" dxfId="144" priority="71"/>
  </conditionalFormatting>
  <conditionalFormatting sqref="C5102:C5103 C5115:C5119 C5106:C5108">
    <cfRule type="duplicateValues" dxfId="143" priority="70"/>
  </conditionalFormatting>
  <conditionalFormatting sqref="C5104">
    <cfRule type="duplicateValues" dxfId="142" priority="69"/>
  </conditionalFormatting>
  <conditionalFormatting sqref="C5105">
    <cfRule type="duplicateValues" dxfId="141" priority="68"/>
  </conditionalFormatting>
  <conditionalFormatting sqref="C5109:C5114">
    <cfRule type="duplicateValues" dxfId="140" priority="67"/>
  </conditionalFormatting>
  <conditionalFormatting sqref="C5169:C5173 C5160:C5162">
    <cfRule type="duplicateValues" dxfId="139" priority="66"/>
  </conditionalFormatting>
  <conditionalFormatting sqref="C5158">
    <cfRule type="duplicateValues" dxfId="138" priority="65"/>
  </conditionalFormatting>
  <conditionalFormatting sqref="C5159">
    <cfRule type="duplicateValues" dxfId="137" priority="64"/>
  </conditionalFormatting>
  <conditionalFormatting sqref="C5163:C5168">
    <cfRule type="duplicateValues" dxfId="136" priority="63"/>
  </conditionalFormatting>
  <conditionalFormatting sqref="C5156:C5157">
    <cfRule type="duplicateValues" dxfId="135" priority="62"/>
  </conditionalFormatting>
  <conditionalFormatting sqref="C5223:C5227 C5214:C5216">
    <cfRule type="duplicateValues" dxfId="134" priority="61"/>
  </conditionalFormatting>
  <conditionalFormatting sqref="C5212">
    <cfRule type="duplicateValues" dxfId="133" priority="60"/>
  </conditionalFormatting>
  <conditionalFormatting sqref="C5213">
    <cfRule type="duplicateValues" dxfId="132" priority="59"/>
  </conditionalFormatting>
  <conditionalFormatting sqref="C5217:C5222">
    <cfRule type="duplicateValues" dxfId="131" priority="58"/>
  </conditionalFormatting>
  <conditionalFormatting sqref="C5210:C5211">
    <cfRule type="duplicateValues" dxfId="130" priority="57"/>
  </conditionalFormatting>
  <conditionalFormatting sqref="C5277:C5281 C5268:C5270">
    <cfRule type="duplicateValues" dxfId="129" priority="56"/>
  </conditionalFormatting>
  <conditionalFormatting sqref="C5266">
    <cfRule type="duplicateValues" dxfId="128" priority="55"/>
  </conditionalFormatting>
  <conditionalFormatting sqref="C5267">
    <cfRule type="duplicateValues" dxfId="127" priority="54"/>
  </conditionalFormatting>
  <conditionalFormatting sqref="C5271:C5276">
    <cfRule type="duplicateValues" dxfId="126" priority="53"/>
  </conditionalFormatting>
  <conditionalFormatting sqref="C5264">
    <cfRule type="duplicateValues" dxfId="125" priority="52"/>
  </conditionalFormatting>
  <conditionalFormatting sqref="C5265">
    <cfRule type="duplicateValues" dxfId="124" priority="51"/>
  </conditionalFormatting>
  <conditionalFormatting sqref="C5331:C5335 C5322:C5324">
    <cfRule type="duplicateValues" dxfId="123" priority="50"/>
  </conditionalFormatting>
  <conditionalFormatting sqref="C5320">
    <cfRule type="duplicateValues" dxfId="122" priority="49"/>
  </conditionalFormatting>
  <conditionalFormatting sqref="C5321">
    <cfRule type="duplicateValues" dxfId="121" priority="48"/>
  </conditionalFormatting>
  <conditionalFormatting sqref="C5325:C5330">
    <cfRule type="duplicateValues" dxfId="120" priority="47"/>
  </conditionalFormatting>
  <conditionalFormatting sqref="C5318">
    <cfRule type="duplicateValues" dxfId="119" priority="46"/>
  </conditionalFormatting>
  <conditionalFormatting sqref="C5319">
    <cfRule type="duplicateValues" dxfId="118" priority="45"/>
  </conditionalFormatting>
  <conditionalFormatting sqref="C5385:C5389 C5376:C5378">
    <cfRule type="duplicateValues" dxfId="117" priority="44"/>
  </conditionalFormatting>
  <conditionalFormatting sqref="C5374">
    <cfRule type="duplicateValues" dxfId="116" priority="43"/>
  </conditionalFormatting>
  <conditionalFormatting sqref="C5375">
    <cfRule type="duplicateValues" dxfId="115" priority="42"/>
  </conditionalFormatting>
  <conditionalFormatting sqref="C5379:C5384">
    <cfRule type="duplicateValues" dxfId="114" priority="41"/>
  </conditionalFormatting>
  <conditionalFormatting sqref="C5372">
    <cfRule type="duplicateValues" dxfId="113" priority="40"/>
  </conditionalFormatting>
  <conditionalFormatting sqref="C5373">
    <cfRule type="duplicateValues" dxfId="112" priority="39"/>
  </conditionalFormatting>
  <conditionalFormatting sqref="C5060">
    <cfRule type="duplicateValues" dxfId="111" priority="38"/>
  </conditionalFormatting>
  <conditionalFormatting sqref="C3655:C3657">
    <cfRule type="duplicateValues" dxfId="110" priority="601"/>
  </conditionalFormatting>
  <conditionalFormatting sqref="C764:C766">
    <cfRule type="duplicateValues" dxfId="109" priority="602"/>
  </conditionalFormatting>
  <conditionalFormatting sqref="C2383">
    <cfRule type="duplicateValues" dxfId="108" priority="604"/>
  </conditionalFormatting>
  <conditionalFormatting sqref="C1191:C1192">
    <cfRule type="duplicateValues" dxfId="107" priority="606"/>
  </conditionalFormatting>
  <conditionalFormatting sqref="C4673:C4688">
    <cfRule type="duplicateValues" dxfId="106" priority="622"/>
  </conditionalFormatting>
  <conditionalFormatting sqref="C284:C285">
    <cfRule type="duplicateValues" dxfId="105" priority="692"/>
  </conditionalFormatting>
  <conditionalFormatting sqref="C5439:C5443 C5430:C5432">
    <cfRule type="duplicateValues" dxfId="104" priority="37"/>
  </conditionalFormatting>
  <conditionalFormatting sqref="C5428">
    <cfRule type="duplicateValues" dxfId="103" priority="36"/>
  </conditionalFormatting>
  <conditionalFormatting sqref="C5429">
    <cfRule type="duplicateValues" dxfId="102" priority="35"/>
  </conditionalFormatting>
  <conditionalFormatting sqref="C5433:C5438">
    <cfRule type="duplicateValues" dxfId="101" priority="34"/>
  </conditionalFormatting>
  <conditionalFormatting sqref="C5426">
    <cfRule type="duplicateValues" dxfId="100" priority="33"/>
  </conditionalFormatting>
  <conditionalFormatting sqref="C5427">
    <cfRule type="duplicateValues" dxfId="99" priority="32"/>
  </conditionalFormatting>
  <conditionalFormatting sqref="C5493:C5497 C5484:C5486">
    <cfRule type="duplicateValues" dxfId="98" priority="31"/>
  </conditionalFormatting>
  <conditionalFormatting sqref="C5482">
    <cfRule type="duplicateValues" dxfId="97" priority="30"/>
  </conditionalFormatting>
  <conditionalFormatting sqref="C5483">
    <cfRule type="duplicateValues" dxfId="96" priority="29"/>
  </conditionalFormatting>
  <conditionalFormatting sqref="C5487:C5492">
    <cfRule type="duplicateValues" dxfId="95" priority="28"/>
  </conditionalFormatting>
  <conditionalFormatting sqref="C5480">
    <cfRule type="duplicateValues" dxfId="94" priority="27"/>
  </conditionalFormatting>
  <conditionalFormatting sqref="C5481">
    <cfRule type="duplicateValues" dxfId="93" priority="26"/>
  </conditionalFormatting>
  <conditionalFormatting sqref="C2487:C2493">
    <cfRule type="duplicateValues" dxfId="92" priority="693"/>
  </conditionalFormatting>
  <conditionalFormatting sqref="C2334">
    <cfRule type="duplicateValues" dxfId="91" priority="695"/>
  </conditionalFormatting>
  <conditionalFormatting sqref="C2335:C2336">
    <cfRule type="duplicateValues" dxfId="90" priority="696"/>
  </conditionalFormatting>
  <conditionalFormatting sqref="C4127">
    <cfRule type="duplicateValues" dxfId="89" priority="702"/>
  </conditionalFormatting>
  <conditionalFormatting sqref="C4124:C4125 C4127">
    <cfRule type="duplicateValues" dxfId="88" priority="703"/>
  </conditionalFormatting>
  <conditionalFormatting sqref="C4833:C4849">
    <cfRule type="duplicateValues" dxfId="87" priority="704"/>
  </conditionalFormatting>
  <conditionalFormatting sqref="C5547:C5551 C5538:C5540">
    <cfRule type="duplicateValues" dxfId="86" priority="25"/>
  </conditionalFormatting>
  <conditionalFormatting sqref="C5536:C5538">
    <cfRule type="duplicateValues" dxfId="85" priority="24"/>
  </conditionalFormatting>
  <conditionalFormatting sqref="C5537">
    <cfRule type="duplicateValues" dxfId="84" priority="23"/>
  </conditionalFormatting>
  <conditionalFormatting sqref="C5541:C5546">
    <cfRule type="duplicateValues" dxfId="83" priority="22"/>
  </conditionalFormatting>
  <conditionalFormatting sqref="C5534">
    <cfRule type="duplicateValues" dxfId="82" priority="21"/>
  </conditionalFormatting>
  <conditionalFormatting sqref="C5535">
    <cfRule type="duplicateValues" dxfId="81" priority="20"/>
  </conditionalFormatting>
  <conditionalFormatting sqref="C5590">
    <cfRule type="duplicateValues" dxfId="80" priority="18"/>
  </conditionalFormatting>
  <conditionalFormatting sqref="C5591">
    <cfRule type="duplicateValues" dxfId="79" priority="17"/>
  </conditionalFormatting>
  <conditionalFormatting sqref="C5589">
    <cfRule type="duplicateValues" dxfId="78" priority="14"/>
  </conditionalFormatting>
  <conditionalFormatting sqref="C5595 C5597:C5598 C5600">
    <cfRule type="duplicateValues" dxfId="77" priority="707"/>
  </conditionalFormatting>
  <conditionalFormatting sqref="C5596">
    <cfRule type="duplicateValues" dxfId="76" priority="9"/>
  </conditionalFormatting>
  <conditionalFormatting sqref="C5596">
    <cfRule type="duplicateValues" dxfId="75" priority="10"/>
  </conditionalFormatting>
  <conditionalFormatting sqref="C5596">
    <cfRule type="duplicateValues" dxfId="74" priority="11"/>
  </conditionalFormatting>
  <conditionalFormatting sqref="C5599">
    <cfRule type="duplicateValues" dxfId="73" priority="6"/>
  </conditionalFormatting>
  <conditionalFormatting sqref="C5599">
    <cfRule type="duplicateValues" dxfId="72" priority="7"/>
  </conditionalFormatting>
  <conditionalFormatting sqref="C5599">
    <cfRule type="duplicateValues" dxfId="71" priority="8"/>
  </conditionalFormatting>
  <conditionalFormatting sqref="C5592:C5595 C5597:C5598 C5600 C5605">
    <cfRule type="duplicateValues" dxfId="70" priority="710"/>
  </conditionalFormatting>
  <conditionalFormatting sqref="C5588:C5595 C5597:C5598 C5600 C5605">
    <cfRule type="duplicateValues" dxfId="69" priority="713"/>
  </conditionalFormatting>
  <conditionalFormatting sqref="C869:C872">
    <cfRule type="duplicateValues" dxfId="68" priority="714"/>
  </conditionalFormatting>
  <conditionalFormatting sqref="C5601:C5602">
    <cfRule type="duplicateValues" dxfId="67" priority="3"/>
  </conditionalFormatting>
  <conditionalFormatting sqref="C5603:C5604">
    <cfRule type="duplicateValues" dxfId="66" priority="2"/>
  </conditionalFormatting>
  <conditionalFormatting sqref="C2533:C2538">
    <cfRule type="duplicateValues" dxfId="65" priority="746"/>
  </conditionalFormatting>
  <conditionalFormatting sqref="C3821:C3825">
    <cfRule type="duplicateValues" dxfId="64" priority="749"/>
  </conditionalFormatting>
  <conditionalFormatting sqref="C3814:C3822">
    <cfRule type="duplicateValues" dxfId="63" priority="751"/>
  </conditionalFormatting>
  <conditionalFormatting sqref="C18:C23 C25:C26">
    <cfRule type="duplicateValues" dxfId="62" priority="849"/>
  </conditionalFormatting>
  <conditionalFormatting sqref="C1193">
    <cfRule type="duplicateValues" dxfId="61" priority="1"/>
  </conditionalFormatting>
  <dataValidations disablePrompts="1" count="3">
    <dataValidation type="list" allowBlank="1" showInputMessage="1" showErrorMessage="1" sqref="E1349:E1366 E70:E72 E4571:E4594 E178:E186 E232:E233 E1401:E1408 E391:E397 E440:E446 E494:E500 E4169:E4183 E919:E920 E656:E662 E710:E715 E2131:E2143 E1134:E1141 E3398:E3421 E973:E979 E1027:E1029 E3703:E3726 E1188:E1190 E1241:E1244 E1295:E1296 E3754:E3777 E1455 E4725:E4742 E1563:E1581 E1616:E1621 E1670:E1674 E1724:E1727 E1775:E1780 E3194:E3217 E1927:E1932 E3041:E3064 E2029:E2040 E2080:E2091 E602:E606 E2181:E2204 E2232:E2255 E2283:E2306 F5588:H5600 E2582:E2605 E1876:E1880 E2633:E2656 E2684:E2707 E2735:E2758 E2786:E2809 E2837:E2860 E2888:E2911 E1826:E1830 E2990:E3013 E1978:E1989 E3092:E3115 E3143:E3166 E815:E819 E1081 E3245:E3268 E3296:E3319 E1509:E1532 E2939:E2962 E3449:E3472 E3500:E3523 E3551:E3574 E3602:E3625 E4622:E4645 E548:E565 E3854:E3877 E4016:E4039 E4068:E4087 E4214:E4237 E4265:E4288 E4316:E4339 E4367:E4390 E4418:E4441 E4469:E4492 E4520:E4543 E124:E132 E136 E4165:E4167 E337:E345 E3910:E3934 E4886:E4903 E3347:E3370 E4779:E4796 E4117:E4134 E3964:E3991 E4940:E4957 E5102:E5119 F5372 E5156:E5173 F5156:F5157 E2533:E2552 F5007:F5008 E5264:E5281 F5210:F5211 E5210:E5227 F5264 E5318:E5335 F5318 E5372:E5389 E5048:E5065 E3653:E3675 E2433:E2455 E764:E766 E2383:E2405 E4673:E4688 E284:E285 E5426:E5443 F5426:H5451 E5480:E5497 E2483:E2505 F5480:H5505 E2334:E2355 E4833:E4849 E5534:E5551 F5539:H5559 F5534:I5538 E5588:E5604 E869:E873 F5610:H5612 E4994:E5011 E18:E43 E3805:E3826" xr:uid="{00000000-0002-0000-0000-000000000000}">
      <formula1>DESCRIPCION_2</formula1>
    </dataValidation>
    <dataValidation type="list" allowBlank="1" showInputMessage="1" showErrorMessage="1" sqref="J2232:J2239 J2283:J2289 J3194:J3210 J1349:J1366 J4117:J4135 J2990:J3006 J2633:J2649 J2735:J2751 J2786:J2802 J2837:J2853 J2888:J2904 J3398:J3414 J3041:J3057 J2582:J2598 J3092:J3108 J3143:J3159 J3245:J3261 J3296:J3312 J3347:J3365 J2939:J2955 J3449:J3465 J3500:J3516 J3551:J3567 J3602:J3618 J3703:J3719 J4622:J4638 J4164:J4187 J4016:J4041 J4068:J4090 J3964:J3991 J4214:J4230 J4265:J4281 J4316:J4332 J4367:J4383 J4418:J4434 J4469:J4485 J4520:J4536 J4571:J4587 J3754:J3773 J3854:J3880 J3910:J3934 J2684:J2700 J3653:J3668 J2433:J2443 J2383:J2388 J2483:J2493 J2334:J2340 J2533:J2552 J3805:J3823" xr:uid="{00000000-0002-0000-0000-000001000000}">
      <formula1>UBICACIÓN</formula1>
    </dataValidation>
    <dataValidation type="list" allowBlank="1" showInputMessage="1" showErrorMessage="1" sqref="I1670:I1674 I5156:I5157 I5007 I5210:I5211 I5264 I5318 I5372" xr:uid="{00000000-0002-0000-0000-000002000000}">
      <formula1>MATERIAL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scale="55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Q559"/>
  <sheetViews>
    <sheetView topLeftCell="D57" workbookViewId="0">
      <selection activeCell="H60" sqref="H60"/>
    </sheetView>
  </sheetViews>
  <sheetFormatPr baseColWidth="10" defaultRowHeight="15" x14ac:dyDescent="0.25"/>
  <cols>
    <col min="1" max="1" width="4" bestFit="1" customWidth="1"/>
    <col min="2" max="2" width="9.85546875" bestFit="1" customWidth="1"/>
    <col min="3" max="3" width="28.7109375" customWidth="1"/>
    <col min="4" max="4" width="17.28515625" customWidth="1"/>
    <col min="5" max="5" width="25.7109375" customWidth="1"/>
    <col min="9" max="9" width="59.42578125" customWidth="1"/>
    <col min="16" max="16" width="11.140625" bestFit="1" customWidth="1"/>
  </cols>
  <sheetData>
    <row r="1" spans="1:17" ht="47.25" x14ac:dyDescent="0.25">
      <c r="A1" s="139" t="s">
        <v>2319</v>
      </c>
      <c r="B1" s="139" t="s">
        <v>1</v>
      </c>
      <c r="C1" s="139" t="s">
        <v>2</v>
      </c>
      <c r="D1" s="139" t="s">
        <v>3</v>
      </c>
      <c r="E1" s="139" t="s">
        <v>4</v>
      </c>
      <c r="F1" s="139" t="s">
        <v>5</v>
      </c>
      <c r="G1" s="139" t="s">
        <v>6</v>
      </c>
      <c r="H1" s="139" t="s">
        <v>499</v>
      </c>
      <c r="I1" s="139" t="s">
        <v>8</v>
      </c>
      <c r="J1" s="139" t="s">
        <v>9</v>
      </c>
      <c r="K1" s="139" t="s">
        <v>10</v>
      </c>
      <c r="L1" s="139" t="s">
        <v>11</v>
      </c>
      <c r="M1" s="139" t="s">
        <v>12</v>
      </c>
      <c r="N1" s="139" t="s">
        <v>13</v>
      </c>
      <c r="O1" s="139" t="s">
        <v>406</v>
      </c>
      <c r="P1" s="186" t="s">
        <v>2500</v>
      </c>
      <c r="Q1" s="183" t="s">
        <v>14</v>
      </c>
    </row>
    <row r="2" spans="1:17" ht="15.75" x14ac:dyDescent="0.25">
      <c r="A2" s="8">
        <v>1</v>
      </c>
      <c r="B2" s="8" t="s">
        <v>17</v>
      </c>
      <c r="C2" s="8" t="s">
        <v>274</v>
      </c>
      <c r="D2" s="158" t="s">
        <v>341</v>
      </c>
      <c r="E2" s="8" t="s">
        <v>430</v>
      </c>
      <c r="F2" s="75">
        <v>3002779</v>
      </c>
      <c r="G2" s="8" t="s">
        <v>342</v>
      </c>
      <c r="H2" s="6" t="s">
        <v>403</v>
      </c>
      <c r="I2" s="8" t="s">
        <v>43</v>
      </c>
      <c r="J2" s="110" t="s">
        <v>22</v>
      </c>
      <c r="K2" s="162" t="s">
        <v>22</v>
      </c>
      <c r="L2" s="96" t="s">
        <v>22</v>
      </c>
      <c r="M2" s="154" t="s">
        <v>36</v>
      </c>
      <c r="N2" s="154" t="s">
        <v>22</v>
      </c>
      <c r="O2" s="18" t="s">
        <v>460</v>
      </c>
      <c r="P2" s="185">
        <v>1665</v>
      </c>
      <c r="Q2" s="8"/>
    </row>
    <row r="3" spans="1:17" ht="15.75" x14ac:dyDescent="0.25">
      <c r="A3" s="8">
        <v>2</v>
      </c>
      <c r="B3" s="8" t="s">
        <v>17</v>
      </c>
      <c r="C3" s="8" t="s">
        <v>274</v>
      </c>
      <c r="D3" s="158" t="s">
        <v>341</v>
      </c>
      <c r="E3" s="8" t="s">
        <v>430</v>
      </c>
      <c r="F3" s="75">
        <v>3002779</v>
      </c>
      <c r="G3" s="8" t="s">
        <v>342</v>
      </c>
      <c r="H3" s="6" t="s">
        <v>325</v>
      </c>
      <c r="I3" s="8" t="s">
        <v>43</v>
      </c>
      <c r="J3" s="110" t="s">
        <v>22</v>
      </c>
      <c r="K3" s="79" t="s">
        <v>22</v>
      </c>
      <c r="L3" s="8" t="s">
        <v>22</v>
      </c>
      <c r="M3" s="154" t="s">
        <v>36</v>
      </c>
      <c r="N3" s="154" t="s">
        <v>22</v>
      </c>
      <c r="O3" s="18" t="s">
        <v>461</v>
      </c>
      <c r="P3" s="185">
        <v>1665</v>
      </c>
      <c r="Q3" s="8"/>
    </row>
    <row r="4" spans="1:17" ht="15.75" x14ac:dyDescent="0.25">
      <c r="A4" s="8">
        <v>3</v>
      </c>
      <c r="B4" s="8" t="s">
        <v>17</v>
      </c>
      <c r="C4" s="8" t="s">
        <v>274</v>
      </c>
      <c r="D4" s="158" t="s">
        <v>341</v>
      </c>
      <c r="E4" s="8" t="s">
        <v>430</v>
      </c>
      <c r="F4" s="75">
        <v>3002779</v>
      </c>
      <c r="G4" s="8" t="s">
        <v>342</v>
      </c>
      <c r="H4" s="6" t="s">
        <v>122</v>
      </c>
      <c r="I4" s="8" t="s">
        <v>43</v>
      </c>
      <c r="J4" s="110" t="s">
        <v>22</v>
      </c>
      <c r="K4" s="79" t="s">
        <v>22</v>
      </c>
      <c r="L4" s="8" t="s">
        <v>22</v>
      </c>
      <c r="M4" s="154" t="s">
        <v>36</v>
      </c>
      <c r="N4" s="154" t="s">
        <v>22</v>
      </c>
      <c r="O4" s="18" t="s">
        <v>462</v>
      </c>
      <c r="P4" s="185">
        <v>1665</v>
      </c>
      <c r="Q4" s="8"/>
    </row>
    <row r="5" spans="1:17" ht="15.75" hidden="1" x14ac:dyDescent="0.25">
      <c r="A5" s="8">
        <v>6</v>
      </c>
      <c r="B5" s="8" t="s">
        <v>17</v>
      </c>
      <c r="C5" s="8" t="s">
        <v>274</v>
      </c>
      <c r="D5" s="158" t="s">
        <v>341</v>
      </c>
      <c r="E5" s="8" t="s">
        <v>430</v>
      </c>
      <c r="F5" s="75">
        <v>3002779</v>
      </c>
      <c r="G5" s="8" t="s">
        <v>342</v>
      </c>
      <c r="H5" s="6" t="s">
        <v>454</v>
      </c>
      <c r="I5" s="8" t="s">
        <v>111</v>
      </c>
      <c r="J5" s="8" t="s">
        <v>22</v>
      </c>
      <c r="K5" s="79" t="s">
        <v>22</v>
      </c>
      <c r="L5" s="8" t="s">
        <v>22</v>
      </c>
      <c r="M5" s="8" t="s">
        <v>112</v>
      </c>
      <c r="N5" s="136" t="s">
        <v>565</v>
      </c>
      <c r="O5" s="18" t="s">
        <v>465</v>
      </c>
      <c r="P5" s="185">
        <v>1665</v>
      </c>
      <c r="Q5" s="8"/>
    </row>
    <row r="6" spans="1:17" ht="15.75" hidden="1" x14ac:dyDescent="0.25">
      <c r="A6" s="8">
        <v>7</v>
      </c>
      <c r="B6" s="8" t="s">
        <v>17</v>
      </c>
      <c r="C6" s="8" t="s">
        <v>274</v>
      </c>
      <c r="D6" s="158" t="s">
        <v>341</v>
      </c>
      <c r="E6" s="8" t="s">
        <v>430</v>
      </c>
      <c r="F6" s="75">
        <v>3002779</v>
      </c>
      <c r="G6" s="8" t="s">
        <v>342</v>
      </c>
      <c r="H6" s="6" t="s">
        <v>343</v>
      </c>
      <c r="I6" s="8" t="s">
        <v>39</v>
      </c>
      <c r="J6" s="8" t="s">
        <v>22</v>
      </c>
      <c r="K6" s="79" t="s">
        <v>22</v>
      </c>
      <c r="L6" s="8" t="s">
        <v>22</v>
      </c>
      <c r="M6" s="8" t="s">
        <v>36</v>
      </c>
      <c r="N6" s="136" t="s">
        <v>534</v>
      </c>
      <c r="O6" s="18" t="s">
        <v>466</v>
      </c>
      <c r="P6" s="185">
        <v>1665</v>
      </c>
      <c r="Q6" s="8"/>
    </row>
    <row r="7" spans="1:17" ht="15.75" hidden="1" x14ac:dyDescent="0.25">
      <c r="A7" s="8">
        <v>8</v>
      </c>
      <c r="B7" s="8" t="s">
        <v>17</v>
      </c>
      <c r="C7" s="8" t="s">
        <v>274</v>
      </c>
      <c r="D7" s="158" t="s">
        <v>341</v>
      </c>
      <c r="E7" s="8" t="s">
        <v>430</v>
      </c>
      <c r="F7" s="75">
        <v>3002779</v>
      </c>
      <c r="G7" s="8" t="s">
        <v>342</v>
      </c>
      <c r="H7" s="6" t="s">
        <v>307</v>
      </c>
      <c r="I7" s="8" t="s">
        <v>92</v>
      </c>
      <c r="J7" s="8" t="s">
        <v>22</v>
      </c>
      <c r="K7" s="79" t="s">
        <v>22</v>
      </c>
      <c r="L7" s="8" t="s">
        <v>22</v>
      </c>
      <c r="M7" s="8" t="s">
        <v>36</v>
      </c>
      <c r="N7" s="136" t="s">
        <v>22</v>
      </c>
      <c r="O7" s="18" t="s">
        <v>467</v>
      </c>
      <c r="P7" s="185">
        <v>1665</v>
      </c>
      <c r="Q7" s="8"/>
    </row>
    <row r="8" spans="1:17" ht="15.75" hidden="1" x14ac:dyDescent="0.25">
      <c r="A8" s="8">
        <v>9</v>
      </c>
      <c r="B8" s="8" t="s">
        <v>17</v>
      </c>
      <c r="C8" s="8" t="s">
        <v>274</v>
      </c>
      <c r="D8" s="158" t="s">
        <v>341</v>
      </c>
      <c r="E8" s="8" t="s">
        <v>430</v>
      </c>
      <c r="F8" s="75">
        <v>3002779</v>
      </c>
      <c r="G8" s="8" t="s">
        <v>342</v>
      </c>
      <c r="H8" s="6" t="s">
        <v>347</v>
      </c>
      <c r="I8" s="8" t="s">
        <v>254</v>
      </c>
      <c r="J8" s="8" t="s">
        <v>22</v>
      </c>
      <c r="K8" s="79" t="s">
        <v>22</v>
      </c>
      <c r="L8" s="8" t="s">
        <v>22</v>
      </c>
      <c r="M8" s="8" t="s">
        <v>36</v>
      </c>
      <c r="N8" s="136" t="s">
        <v>22</v>
      </c>
      <c r="O8" s="18" t="s">
        <v>468</v>
      </c>
      <c r="P8" s="185">
        <v>1665</v>
      </c>
      <c r="Q8" s="8"/>
    </row>
    <row r="9" spans="1:17" ht="15.75" hidden="1" x14ac:dyDescent="0.25">
      <c r="A9" s="8">
        <v>10</v>
      </c>
      <c r="B9" s="8" t="s">
        <v>17</v>
      </c>
      <c r="C9" s="8" t="s">
        <v>274</v>
      </c>
      <c r="D9" s="158" t="s">
        <v>341</v>
      </c>
      <c r="E9" s="8" t="s">
        <v>430</v>
      </c>
      <c r="F9" s="75">
        <v>3002779</v>
      </c>
      <c r="G9" s="8" t="s">
        <v>342</v>
      </c>
      <c r="H9" s="6" t="s">
        <v>344</v>
      </c>
      <c r="I9" s="8" t="s">
        <v>345</v>
      </c>
      <c r="J9" s="8" t="s">
        <v>450</v>
      </c>
      <c r="K9" s="79" t="s">
        <v>450</v>
      </c>
      <c r="L9" s="8" t="s">
        <v>450</v>
      </c>
      <c r="M9" s="8" t="s">
        <v>36</v>
      </c>
      <c r="N9" s="136" t="s">
        <v>567</v>
      </c>
      <c r="O9" s="18" t="s">
        <v>469</v>
      </c>
      <c r="P9" s="185">
        <v>1665</v>
      </c>
      <c r="Q9" s="8"/>
    </row>
    <row r="10" spans="1:17" ht="15.75" hidden="1" x14ac:dyDescent="0.25">
      <c r="A10" s="8">
        <v>14</v>
      </c>
      <c r="B10" s="8" t="s">
        <v>17</v>
      </c>
      <c r="C10" s="8" t="s">
        <v>274</v>
      </c>
      <c r="D10" s="158" t="s">
        <v>341</v>
      </c>
      <c r="E10" s="8" t="s">
        <v>430</v>
      </c>
      <c r="F10" s="75">
        <v>3002779</v>
      </c>
      <c r="G10" s="8" t="s">
        <v>342</v>
      </c>
      <c r="H10" s="6" t="s">
        <v>459</v>
      </c>
      <c r="I10" s="8" t="s">
        <v>77</v>
      </c>
      <c r="J10" s="8" t="s">
        <v>22</v>
      </c>
      <c r="K10" s="79" t="s">
        <v>22</v>
      </c>
      <c r="L10" s="8" t="s">
        <v>22</v>
      </c>
      <c r="M10" s="8" t="s">
        <v>36</v>
      </c>
      <c r="N10" s="136" t="s">
        <v>22</v>
      </c>
      <c r="O10" s="18" t="s">
        <v>472</v>
      </c>
      <c r="P10" s="185">
        <v>1665</v>
      </c>
      <c r="Q10" s="8"/>
    </row>
    <row r="11" spans="1:17" ht="15.75" x14ac:dyDescent="0.25">
      <c r="A11" s="8">
        <v>15</v>
      </c>
      <c r="B11" s="8" t="s">
        <v>17</v>
      </c>
      <c r="C11" s="8" t="s">
        <v>274</v>
      </c>
      <c r="D11" s="158" t="s">
        <v>341</v>
      </c>
      <c r="E11" s="8" t="s">
        <v>430</v>
      </c>
      <c r="F11" s="75">
        <v>3002779</v>
      </c>
      <c r="G11" s="8" t="s">
        <v>342</v>
      </c>
      <c r="H11" s="6" t="s">
        <v>350</v>
      </c>
      <c r="I11" s="8" t="s">
        <v>64</v>
      </c>
      <c r="J11" s="8" t="s">
        <v>22</v>
      </c>
      <c r="K11" s="79" t="s">
        <v>22</v>
      </c>
      <c r="L11" s="8" t="s">
        <v>22</v>
      </c>
      <c r="M11" s="8" t="s">
        <v>44</v>
      </c>
      <c r="N11" s="136" t="s">
        <v>22</v>
      </c>
      <c r="O11" s="18" t="s">
        <v>473</v>
      </c>
      <c r="P11" s="185">
        <v>1665</v>
      </c>
      <c r="Q11" s="8"/>
    </row>
    <row r="12" spans="1:17" ht="15.75" hidden="1" x14ac:dyDescent="0.25">
      <c r="A12" s="8">
        <v>16</v>
      </c>
      <c r="B12" s="8" t="s">
        <v>17</v>
      </c>
      <c r="C12" s="8" t="s">
        <v>274</v>
      </c>
      <c r="D12" s="158" t="s">
        <v>341</v>
      </c>
      <c r="E12" s="8" t="s">
        <v>430</v>
      </c>
      <c r="F12" s="75">
        <v>3002779</v>
      </c>
      <c r="G12" s="8" t="s">
        <v>342</v>
      </c>
      <c r="H12" s="6" t="s">
        <v>373</v>
      </c>
      <c r="I12" s="8" t="s">
        <v>60</v>
      </c>
      <c r="J12" s="8" t="s">
        <v>22</v>
      </c>
      <c r="K12" s="79" t="s">
        <v>22</v>
      </c>
      <c r="L12" s="8" t="s">
        <v>22</v>
      </c>
      <c r="M12" s="8" t="s">
        <v>36</v>
      </c>
      <c r="N12" s="136" t="s">
        <v>566</v>
      </c>
      <c r="O12" s="18" t="s">
        <v>474</v>
      </c>
      <c r="P12" s="185">
        <v>1665</v>
      </c>
      <c r="Q12" s="8"/>
    </row>
    <row r="13" spans="1:17" ht="15.75" hidden="1" x14ac:dyDescent="0.25">
      <c r="A13" s="8">
        <v>20</v>
      </c>
      <c r="B13" s="8" t="s">
        <v>17</v>
      </c>
      <c r="C13" s="8" t="s">
        <v>274</v>
      </c>
      <c r="D13" s="158" t="s">
        <v>478</v>
      </c>
      <c r="E13" s="8" t="s">
        <v>276</v>
      </c>
      <c r="F13" s="75">
        <v>19300042</v>
      </c>
      <c r="G13" s="8" t="s">
        <v>498</v>
      </c>
      <c r="H13" s="6" t="s">
        <v>278</v>
      </c>
      <c r="I13" s="8" t="s">
        <v>77</v>
      </c>
      <c r="J13" s="8" t="s">
        <v>22</v>
      </c>
      <c r="K13" s="79" t="s">
        <v>22</v>
      </c>
      <c r="L13" s="8" t="s">
        <v>22</v>
      </c>
      <c r="M13" s="8" t="s">
        <v>36</v>
      </c>
      <c r="N13" s="136" t="s">
        <v>22</v>
      </c>
      <c r="O13" s="18" t="s">
        <v>501</v>
      </c>
      <c r="P13" s="185">
        <v>1665</v>
      </c>
      <c r="Q13" s="8"/>
    </row>
    <row r="14" spans="1:17" ht="15.75" hidden="1" x14ac:dyDescent="0.25">
      <c r="A14" s="8">
        <v>21</v>
      </c>
      <c r="B14" s="8" t="s">
        <v>17</v>
      </c>
      <c r="C14" s="8" t="s">
        <v>274</v>
      </c>
      <c r="D14" s="158" t="s">
        <v>478</v>
      </c>
      <c r="E14" s="8" t="s">
        <v>276</v>
      </c>
      <c r="F14" s="75">
        <v>19300042</v>
      </c>
      <c r="G14" s="8" t="s">
        <v>498</v>
      </c>
      <c r="H14" s="6" t="s">
        <v>243</v>
      </c>
      <c r="I14" s="8" t="s">
        <v>60</v>
      </c>
      <c r="J14" s="8" t="s">
        <v>22</v>
      </c>
      <c r="K14" s="79" t="s">
        <v>22</v>
      </c>
      <c r="L14" s="8" t="s">
        <v>22</v>
      </c>
      <c r="M14" s="8" t="s">
        <v>36</v>
      </c>
      <c r="N14" s="136" t="s">
        <v>22</v>
      </c>
      <c r="O14" s="18" t="s">
        <v>502</v>
      </c>
      <c r="P14" s="185">
        <v>1665</v>
      </c>
      <c r="Q14" s="8"/>
    </row>
    <row r="15" spans="1:17" ht="15.75" x14ac:dyDescent="0.25">
      <c r="A15" s="8">
        <v>24</v>
      </c>
      <c r="B15" s="8" t="s">
        <v>17</v>
      </c>
      <c r="C15" s="8" t="s">
        <v>274</v>
      </c>
      <c r="D15" s="158" t="s">
        <v>478</v>
      </c>
      <c r="E15" s="8" t="s">
        <v>276</v>
      </c>
      <c r="F15" s="75">
        <v>19300042</v>
      </c>
      <c r="G15" s="8" t="s">
        <v>498</v>
      </c>
      <c r="H15" s="6" t="s">
        <v>393</v>
      </c>
      <c r="I15" s="8" t="s">
        <v>64</v>
      </c>
      <c r="J15" s="8" t="s">
        <v>22</v>
      </c>
      <c r="K15" s="79" t="s">
        <v>22</v>
      </c>
      <c r="L15" s="8" t="s">
        <v>22</v>
      </c>
      <c r="M15" s="8" t="s">
        <v>181</v>
      </c>
      <c r="N15" s="136" t="s">
        <v>22</v>
      </c>
      <c r="O15" s="18" t="s">
        <v>505</v>
      </c>
      <c r="P15" s="185">
        <v>1665</v>
      </c>
      <c r="Q15" s="8"/>
    </row>
    <row r="16" spans="1:17" ht="15.75" hidden="1" x14ac:dyDescent="0.25">
      <c r="A16" s="8">
        <v>25</v>
      </c>
      <c r="B16" s="8" t="s">
        <v>17</v>
      </c>
      <c r="C16" s="8" t="s">
        <v>274</v>
      </c>
      <c r="D16" s="158" t="s">
        <v>478</v>
      </c>
      <c r="E16" s="8" t="s">
        <v>276</v>
      </c>
      <c r="F16" s="75">
        <v>19300042</v>
      </c>
      <c r="G16" s="8" t="s">
        <v>498</v>
      </c>
      <c r="H16" s="6" t="s">
        <v>572</v>
      </c>
      <c r="I16" s="8" t="s">
        <v>532</v>
      </c>
      <c r="J16" s="8" t="s">
        <v>22</v>
      </c>
      <c r="K16" s="79" t="s">
        <v>22</v>
      </c>
      <c r="L16" s="8" t="s">
        <v>22</v>
      </c>
      <c r="M16" s="8" t="s">
        <v>36</v>
      </c>
      <c r="N16" s="136" t="s">
        <v>571</v>
      </c>
      <c r="O16" s="18" t="s">
        <v>508</v>
      </c>
      <c r="P16" s="185">
        <v>1665</v>
      </c>
      <c r="Q16" s="8"/>
    </row>
    <row r="17" spans="1:17" ht="15.75" hidden="1" x14ac:dyDescent="0.25">
      <c r="A17" s="8">
        <v>26</v>
      </c>
      <c r="B17" s="8" t="s">
        <v>17</v>
      </c>
      <c r="C17" s="8" t="s">
        <v>274</v>
      </c>
      <c r="D17" s="158" t="s">
        <v>478</v>
      </c>
      <c r="E17" s="8" t="s">
        <v>276</v>
      </c>
      <c r="F17" s="75">
        <v>19300042</v>
      </c>
      <c r="G17" s="8" t="s">
        <v>498</v>
      </c>
      <c r="H17" s="6" t="s">
        <v>573</v>
      </c>
      <c r="I17" s="8" t="s">
        <v>532</v>
      </c>
      <c r="J17" s="8" t="s">
        <v>22</v>
      </c>
      <c r="K17" s="79" t="s">
        <v>22</v>
      </c>
      <c r="L17" s="8" t="s">
        <v>22</v>
      </c>
      <c r="M17" s="8" t="s">
        <v>36</v>
      </c>
      <c r="N17" s="136" t="s">
        <v>571</v>
      </c>
      <c r="O17" s="18" t="s">
        <v>508</v>
      </c>
      <c r="P17" s="185">
        <v>1665</v>
      </c>
      <c r="Q17" s="8"/>
    </row>
    <row r="18" spans="1:17" ht="15.75" hidden="1" x14ac:dyDescent="0.25">
      <c r="A18" s="8">
        <v>27</v>
      </c>
      <c r="B18" s="8" t="s">
        <v>17</v>
      </c>
      <c r="C18" s="8" t="s">
        <v>274</v>
      </c>
      <c r="D18" s="158" t="s">
        <v>478</v>
      </c>
      <c r="E18" s="8" t="s">
        <v>276</v>
      </c>
      <c r="F18" s="75">
        <v>19300042</v>
      </c>
      <c r="G18" s="8" t="s">
        <v>498</v>
      </c>
      <c r="H18" s="6" t="s">
        <v>574</v>
      </c>
      <c r="I18" s="8" t="s">
        <v>532</v>
      </c>
      <c r="J18" s="8" t="s">
        <v>22</v>
      </c>
      <c r="K18" s="79" t="s">
        <v>22</v>
      </c>
      <c r="L18" s="8" t="s">
        <v>22</v>
      </c>
      <c r="M18" s="8" t="s">
        <v>36</v>
      </c>
      <c r="N18" s="136" t="s">
        <v>571</v>
      </c>
      <c r="O18" s="18" t="s">
        <v>508</v>
      </c>
      <c r="P18" s="185">
        <v>1665</v>
      </c>
      <c r="Q18" s="8"/>
    </row>
    <row r="19" spans="1:17" ht="15.75" hidden="1" x14ac:dyDescent="0.25">
      <c r="A19" s="8">
        <v>28</v>
      </c>
      <c r="B19" s="8" t="s">
        <v>17</v>
      </c>
      <c r="C19" s="8" t="s">
        <v>274</v>
      </c>
      <c r="D19" s="158" t="s">
        <v>478</v>
      </c>
      <c r="E19" s="8" t="s">
        <v>276</v>
      </c>
      <c r="F19" s="75">
        <v>19300042</v>
      </c>
      <c r="G19" s="8" t="s">
        <v>498</v>
      </c>
      <c r="H19" s="6" t="s">
        <v>283</v>
      </c>
      <c r="I19" s="8" t="s">
        <v>254</v>
      </c>
      <c r="J19" s="8" t="s">
        <v>22</v>
      </c>
      <c r="K19" s="79" t="s">
        <v>22</v>
      </c>
      <c r="L19" s="8" t="s">
        <v>22</v>
      </c>
      <c r="M19" s="8" t="s">
        <v>36</v>
      </c>
      <c r="N19" s="136" t="s">
        <v>22</v>
      </c>
      <c r="O19" s="18" t="s">
        <v>506</v>
      </c>
      <c r="P19" s="185">
        <v>1665</v>
      </c>
      <c r="Q19" s="8"/>
    </row>
    <row r="20" spans="1:17" ht="15.75" hidden="1" x14ac:dyDescent="0.25">
      <c r="A20" s="8">
        <v>29</v>
      </c>
      <c r="B20" s="8" t="s">
        <v>17</v>
      </c>
      <c r="C20" s="8" t="s">
        <v>274</v>
      </c>
      <c r="D20" s="158" t="s">
        <v>478</v>
      </c>
      <c r="E20" s="8" t="s">
        <v>276</v>
      </c>
      <c r="F20" s="75">
        <v>19300042</v>
      </c>
      <c r="G20" s="8" t="s">
        <v>498</v>
      </c>
      <c r="H20" s="6" t="s">
        <v>482</v>
      </c>
      <c r="I20" s="8" t="s">
        <v>39</v>
      </c>
      <c r="J20" s="8" t="s">
        <v>22</v>
      </c>
      <c r="K20" s="79" t="s">
        <v>22</v>
      </c>
      <c r="L20" s="8" t="s">
        <v>22</v>
      </c>
      <c r="M20" s="8" t="s">
        <v>145</v>
      </c>
      <c r="N20" s="136" t="s">
        <v>22</v>
      </c>
      <c r="O20" s="18" t="s">
        <v>507</v>
      </c>
      <c r="P20" s="185">
        <v>1665</v>
      </c>
      <c r="Q20" s="8"/>
    </row>
    <row r="21" spans="1:17" ht="15.75" hidden="1" x14ac:dyDescent="0.25">
      <c r="A21" s="8">
        <v>30</v>
      </c>
      <c r="B21" s="8" t="s">
        <v>17</v>
      </c>
      <c r="C21" s="8" t="s">
        <v>274</v>
      </c>
      <c r="D21" s="158" t="s">
        <v>478</v>
      </c>
      <c r="E21" s="8" t="s">
        <v>276</v>
      </c>
      <c r="F21" s="75">
        <v>19300042</v>
      </c>
      <c r="G21" s="8" t="s">
        <v>498</v>
      </c>
      <c r="H21" s="6" t="s">
        <v>483</v>
      </c>
      <c r="I21" s="8" t="s">
        <v>532</v>
      </c>
      <c r="J21" s="8" t="s">
        <v>22</v>
      </c>
      <c r="K21" s="79" t="s">
        <v>22</v>
      </c>
      <c r="L21" s="8" t="s">
        <v>22</v>
      </c>
      <c r="M21" s="8" t="s">
        <v>36</v>
      </c>
      <c r="N21" s="136" t="s">
        <v>571</v>
      </c>
      <c r="O21" s="18" t="s">
        <v>508</v>
      </c>
      <c r="P21" s="185">
        <v>1665</v>
      </c>
      <c r="Q21" s="8"/>
    </row>
    <row r="22" spans="1:17" ht="15.75" x14ac:dyDescent="0.25">
      <c r="A22" s="8">
        <v>31</v>
      </c>
      <c r="B22" s="8" t="s">
        <v>17</v>
      </c>
      <c r="C22" s="8" t="s">
        <v>274</v>
      </c>
      <c r="D22" s="158" t="s">
        <v>478</v>
      </c>
      <c r="E22" s="8" t="s">
        <v>276</v>
      </c>
      <c r="F22" s="75">
        <v>19300042</v>
      </c>
      <c r="G22" s="8" t="s">
        <v>498</v>
      </c>
      <c r="H22" s="6" t="s">
        <v>399</v>
      </c>
      <c r="I22" s="8" t="s">
        <v>43</v>
      </c>
      <c r="J22" s="8" t="s">
        <v>22</v>
      </c>
      <c r="K22" s="79" t="s">
        <v>22</v>
      </c>
      <c r="L22" s="8" t="s">
        <v>22</v>
      </c>
      <c r="M22" s="8" t="s">
        <v>36</v>
      </c>
      <c r="N22" s="136" t="s">
        <v>22</v>
      </c>
      <c r="O22" s="18" t="s">
        <v>509</v>
      </c>
      <c r="P22" s="185">
        <v>1665</v>
      </c>
      <c r="Q22" s="8"/>
    </row>
    <row r="23" spans="1:17" ht="15.75" hidden="1" x14ac:dyDescent="0.25">
      <c r="A23" s="8">
        <v>32</v>
      </c>
      <c r="B23" s="8" t="s">
        <v>17</v>
      </c>
      <c r="C23" s="8" t="s">
        <v>274</v>
      </c>
      <c r="D23" s="158" t="s">
        <v>478</v>
      </c>
      <c r="E23" s="8" t="s">
        <v>276</v>
      </c>
      <c r="F23" s="75">
        <v>19300042</v>
      </c>
      <c r="G23" s="8" t="s">
        <v>498</v>
      </c>
      <c r="H23" s="6" t="s">
        <v>484</v>
      </c>
      <c r="I23" s="8" t="s">
        <v>425</v>
      </c>
      <c r="J23" s="8" t="s">
        <v>22</v>
      </c>
      <c r="K23" s="79" t="s">
        <v>22</v>
      </c>
      <c r="L23" s="8" t="s">
        <v>22</v>
      </c>
      <c r="M23" s="8" t="s">
        <v>36</v>
      </c>
      <c r="N23" s="136" t="s">
        <v>568</v>
      </c>
      <c r="O23" s="18" t="s">
        <v>510</v>
      </c>
      <c r="P23" s="185">
        <v>1665</v>
      </c>
      <c r="Q23" s="8"/>
    </row>
    <row r="24" spans="1:17" ht="15.75" x14ac:dyDescent="0.25">
      <c r="A24" s="8">
        <v>33</v>
      </c>
      <c r="B24" s="8" t="s">
        <v>17</v>
      </c>
      <c r="C24" s="8" t="s">
        <v>274</v>
      </c>
      <c r="D24" s="158" t="s">
        <v>478</v>
      </c>
      <c r="E24" s="8" t="s">
        <v>276</v>
      </c>
      <c r="F24" s="75">
        <v>19300042</v>
      </c>
      <c r="G24" s="8" t="s">
        <v>498</v>
      </c>
      <c r="H24" s="6" t="s">
        <v>294</v>
      </c>
      <c r="I24" s="8" t="s">
        <v>43</v>
      </c>
      <c r="J24" s="8" t="s">
        <v>22</v>
      </c>
      <c r="K24" s="79" t="s">
        <v>22</v>
      </c>
      <c r="L24" s="8" t="s">
        <v>22</v>
      </c>
      <c r="M24" s="8" t="s">
        <v>36</v>
      </c>
      <c r="N24" s="136" t="s">
        <v>22</v>
      </c>
      <c r="O24" s="18" t="s">
        <v>511</v>
      </c>
      <c r="P24" s="185">
        <v>1665</v>
      </c>
      <c r="Q24" s="8"/>
    </row>
    <row r="25" spans="1:17" ht="15.75" hidden="1" x14ac:dyDescent="0.25">
      <c r="A25" s="8">
        <v>34</v>
      </c>
      <c r="B25" s="8" t="s">
        <v>17</v>
      </c>
      <c r="C25" s="8" t="s">
        <v>274</v>
      </c>
      <c r="D25" s="158" t="s">
        <v>478</v>
      </c>
      <c r="E25" s="8" t="s">
        <v>276</v>
      </c>
      <c r="F25" s="75">
        <v>19300042</v>
      </c>
      <c r="G25" s="8" t="s">
        <v>498</v>
      </c>
      <c r="H25" s="6" t="s">
        <v>293</v>
      </c>
      <c r="I25" s="8" t="s">
        <v>485</v>
      </c>
      <c r="J25" s="8" t="s">
        <v>22</v>
      </c>
      <c r="K25" s="79" t="s">
        <v>22</v>
      </c>
      <c r="L25" s="8" t="s">
        <v>22</v>
      </c>
      <c r="M25" s="8" t="s">
        <v>36</v>
      </c>
      <c r="N25" s="136" t="s">
        <v>22</v>
      </c>
      <c r="O25" s="18" t="s">
        <v>511</v>
      </c>
      <c r="P25" s="185">
        <v>1665</v>
      </c>
      <c r="Q25" s="8"/>
    </row>
    <row r="26" spans="1:17" ht="15.75" x14ac:dyDescent="0.25">
      <c r="A26" s="8">
        <v>37</v>
      </c>
      <c r="B26" s="8" t="s">
        <v>17</v>
      </c>
      <c r="C26" s="8" t="s">
        <v>274</v>
      </c>
      <c r="D26" s="158" t="s">
        <v>478</v>
      </c>
      <c r="E26" s="8" t="s">
        <v>276</v>
      </c>
      <c r="F26" s="75">
        <v>19300042</v>
      </c>
      <c r="G26" s="8" t="s">
        <v>498</v>
      </c>
      <c r="H26" s="6" t="s">
        <v>245</v>
      </c>
      <c r="I26" s="8" t="s">
        <v>64</v>
      </c>
      <c r="J26" s="110" t="s">
        <v>22</v>
      </c>
      <c r="K26" s="79" t="s">
        <v>22</v>
      </c>
      <c r="L26" s="8" t="s">
        <v>22</v>
      </c>
      <c r="M26" s="8" t="s">
        <v>44</v>
      </c>
      <c r="N26" s="136" t="s">
        <v>22</v>
      </c>
      <c r="O26" s="18" t="s">
        <v>514</v>
      </c>
      <c r="P26" s="185">
        <v>1665</v>
      </c>
      <c r="Q26" s="8"/>
    </row>
    <row r="27" spans="1:17" ht="15.75" hidden="1" x14ac:dyDescent="0.25">
      <c r="A27" s="8">
        <v>39</v>
      </c>
      <c r="B27" s="8" t="s">
        <v>17</v>
      </c>
      <c r="C27" s="8" t="s">
        <v>274</v>
      </c>
      <c r="D27" s="158" t="s">
        <v>478</v>
      </c>
      <c r="E27" s="8" t="s">
        <v>276</v>
      </c>
      <c r="F27" s="75">
        <v>19300042</v>
      </c>
      <c r="G27" s="8" t="s">
        <v>498</v>
      </c>
      <c r="H27" s="6" t="s">
        <v>284</v>
      </c>
      <c r="I27" s="8" t="s">
        <v>60</v>
      </c>
      <c r="J27" s="8" t="s">
        <v>22</v>
      </c>
      <c r="K27" s="79" t="s">
        <v>22</v>
      </c>
      <c r="L27" s="8" t="s">
        <v>22</v>
      </c>
      <c r="M27" s="8" t="s">
        <v>36</v>
      </c>
      <c r="N27" s="136" t="s">
        <v>569</v>
      </c>
      <c r="O27" s="18" t="s">
        <v>516</v>
      </c>
      <c r="P27" s="185">
        <v>1665</v>
      </c>
      <c r="Q27" s="8"/>
    </row>
    <row r="28" spans="1:17" ht="15.75" hidden="1" x14ac:dyDescent="0.25">
      <c r="A28" s="8">
        <v>43</v>
      </c>
      <c r="B28" s="8" t="s">
        <v>17</v>
      </c>
      <c r="C28" s="8" t="s">
        <v>274</v>
      </c>
      <c r="D28" s="158" t="s">
        <v>478</v>
      </c>
      <c r="E28" s="8" t="s">
        <v>276</v>
      </c>
      <c r="F28" s="75">
        <v>19300042</v>
      </c>
      <c r="G28" s="8" t="s">
        <v>498</v>
      </c>
      <c r="H28" s="6" t="s">
        <v>285</v>
      </c>
      <c r="I28" s="8" t="s">
        <v>254</v>
      </c>
      <c r="J28" s="8" t="s">
        <v>22</v>
      </c>
      <c r="K28" s="79" t="s">
        <v>22</v>
      </c>
      <c r="L28" s="8" t="s">
        <v>22</v>
      </c>
      <c r="M28" s="8" t="s">
        <v>36</v>
      </c>
      <c r="N28" s="136" t="s">
        <v>22</v>
      </c>
      <c r="O28" s="18" t="s">
        <v>520</v>
      </c>
      <c r="P28" s="185">
        <v>1665</v>
      </c>
      <c r="Q28" s="8"/>
    </row>
    <row r="29" spans="1:17" ht="15.75" hidden="1" x14ac:dyDescent="0.25">
      <c r="A29" s="8">
        <v>45</v>
      </c>
      <c r="B29" s="8" t="s">
        <v>17</v>
      </c>
      <c r="C29" s="8" t="s">
        <v>274</v>
      </c>
      <c r="D29" s="158" t="s">
        <v>478</v>
      </c>
      <c r="E29" s="8" t="s">
        <v>276</v>
      </c>
      <c r="F29" s="75">
        <v>19300042</v>
      </c>
      <c r="G29" s="8" t="s">
        <v>498</v>
      </c>
      <c r="H29" s="6" t="s">
        <v>493</v>
      </c>
      <c r="I29" s="8" t="s">
        <v>35</v>
      </c>
      <c r="J29" s="8" t="s">
        <v>22</v>
      </c>
      <c r="K29" s="79" t="s">
        <v>22</v>
      </c>
      <c r="L29" s="8" t="s">
        <v>22</v>
      </c>
      <c r="M29" s="8" t="s">
        <v>145</v>
      </c>
      <c r="N29" s="136" t="s">
        <v>22</v>
      </c>
      <c r="O29" s="18" t="s">
        <v>522</v>
      </c>
      <c r="P29" s="185">
        <v>1665</v>
      </c>
      <c r="Q29" s="8"/>
    </row>
    <row r="30" spans="1:17" ht="15.75" hidden="1" x14ac:dyDescent="0.25">
      <c r="A30" s="8">
        <v>46</v>
      </c>
      <c r="B30" s="8" t="s">
        <v>17</v>
      </c>
      <c r="C30" s="8" t="s">
        <v>274</v>
      </c>
      <c r="D30" s="158" t="s">
        <v>478</v>
      </c>
      <c r="E30" s="8" t="s">
        <v>276</v>
      </c>
      <c r="F30" s="75">
        <v>19300042</v>
      </c>
      <c r="G30" s="8" t="s">
        <v>498</v>
      </c>
      <c r="H30" s="6" t="s">
        <v>289</v>
      </c>
      <c r="I30" s="8" t="s">
        <v>426</v>
      </c>
      <c r="J30" s="8" t="s">
        <v>22</v>
      </c>
      <c r="K30" s="79" t="s">
        <v>22</v>
      </c>
      <c r="L30" s="8" t="s">
        <v>22</v>
      </c>
      <c r="M30" s="8" t="s">
        <v>36</v>
      </c>
      <c r="N30" s="136" t="s">
        <v>22</v>
      </c>
      <c r="O30" s="18" t="s">
        <v>523</v>
      </c>
      <c r="P30" s="185">
        <v>1665</v>
      </c>
      <c r="Q30" s="8"/>
    </row>
    <row r="31" spans="1:17" ht="15.75" x14ac:dyDescent="0.25">
      <c r="A31" s="8">
        <v>47</v>
      </c>
      <c r="B31" s="8" t="s">
        <v>17</v>
      </c>
      <c r="C31" s="8" t="s">
        <v>274</v>
      </c>
      <c r="D31" s="158" t="s">
        <v>478</v>
      </c>
      <c r="E31" s="8" t="s">
        <v>276</v>
      </c>
      <c r="F31" s="75">
        <v>19300042</v>
      </c>
      <c r="G31" s="8" t="s">
        <v>498</v>
      </c>
      <c r="H31" s="6" t="s">
        <v>282</v>
      </c>
      <c r="I31" s="8" t="s">
        <v>64</v>
      </c>
      <c r="J31" s="8" t="s">
        <v>22</v>
      </c>
      <c r="K31" s="79" t="s">
        <v>22</v>
      </c>
      <c r="L31" s="8" t="s">
        <v>22</v>
      </c>
      <c r="M31" s="8" t="s">
        <v>44</v>
      </c>
      <c r="N31" s="136" t="s">
        <v>22</v>
      </c>
      <c r="O31" s="182" t="s">
        <v>524</v>
      </c>
      <c r="P31" s="185">
        <v>1665</v>
      </c>
      <c r="Q31" s="8"/>
    </row>
    <row r="32" spans="1:17" ht="15.75" hidden="1" x14ac:dyDescent="0.25">
      <c r="A32" s="8">
        <v>48</v>
      </c>
      <c r="B32" s="8" t="s">
        <v>17</v>
      </c>
      <c r="C32" s="8" t="s">
        <v>274</v>
      </c>
      <c r="D32" s="158" t="s">
        <v>136</v>
      </c>
      <c r="E32" s="8" t="s">
        <v>1643</v>
      </c>
      <c r="F32" s="75">
        <v>1069716575</v>
      </c>
      <c r="G32" s="8" t="s">
        <v>1644</v>
      </c>
      <c r="H32" s="6" t="s">
        <v>525</v>
      </c>
      <c r="I32" s="8" t="s">
        <v>35</v>
      </c>
      <c r="J32" s="8" t="s">
        <v>22</v>
      </c>
      <c r="K32" s="8" t="s">
        <v>22</v>
      </c>
      <c r="L32" s="8" t="s">
        <v>22</v>
      </c>
      <c r="M32" s="8" t="s">
        <v>145</v>
      </c>
      <c r="N32" s="136" t="s">
        <v>575</v>
      </c>
      <c r="O32" s="18" t="s">
        <v>549</v>
      </c>
      <c r="P32" s="185">
        <v>1665</v>
      </c>
      <c r="Q32" s="8"/>
    </row>
    <row r="33" spans="1:17" ht="15.75" x14ac:dyDescent="0.25">
      <c r="A33" s="8">
        <v>52</v>
      </c>
      <c r="B33" s="8" t="s">
        <v>17</v>
      </c>
      <c r="C33" s="8" t="s">
        <v>274</v>
      </c>
      <c r="D33" s="158" t="s">
        <v>136</v>
      </c>
      <c r="E33" s="8" t="s">
        <v>1643</v>
      </c>
      <c r="F33" s="75">
        <v>1069716575</v>
      </c>
      <c r="G33" s="8" t="s">
        <v>1644</v>
      </c>
      <c r="H33" s="6" t="s">
        <v>317</v>
      </c>
      <c r="I33" s="8" t="s">
        <v>64</v>
      </c>
      <c r="J33" s="8" t="s">
        <v>22</v>
      </c>
      <c r="K33" s="8" t="s">
        <v>22</v>
      </c>
      <c r="L33" s="8" t="s">
        <v>22</v>
      </c>
      <c r="M33" s="8" t="s">
        <v>44</v>
      </c>
      <c r="N33" s="136" t="s">
        <v>22</v>
      </c>
      <c r="O33" s="18" t="s">
        <v>550</v>
      </c>
      <c r="P33" s="185">
        <v>1665</v>
      </c>
      <c r="Q33" s="8"/>
    </row>
    <row r="34" spans="1:17" ht="15.75" hidden="1" x14ac:dyDescent="0.25">
      <c r="A34" s="8">
        <v>53</v>
      </c>
      <c r="B34" s="8" t="s">
        <v>17</v>
      </c>
      <c r="C34" s="8" t="s">
        <v>274</v>
      </c>
      <c r="D34" s="158" t="s">
        <v>136</v>
      </c>
      <c r="E34" s="8" t="s">
        <v>1643</v>
      </c>
      <c r="F34" s="75">
        <v>1069716575</v>
      </c>
      <c r="G34" s="8" t="s">
        <v>1644</v>
      </c>
      <c r="H34" s="6" t="s">
        <v>246</v>
      </c>
      <c r="I34" s="8" t="s">
        <v>77</v>
      </c>
      <c r="J34" s="8" t="s">
        <v>22</v>
      </c>
      <c r="K34" s="8" t="s">
        <v>22</v>
      </c>
      <c r="L34" s="8" t="s">
        <v>22</v>
      </c>
      <c r="M34" s="8" t="s">
        <v>36</v>
      </c>
      <c r="N34" s="136" t="s">
        <v>22</v>
      </c>
      <c r="O34" s="18" t="s">
        <v>558</v>
      </c>
      <c r="P34" s="185">
        <v>1665</v>
      </c>
      <c r="Q34" s="8"/>
    </row>
    <row r="35" spans="1:17" ht="15.75" hidden="1" x14ac:dyDescent="0.25">
      <c r="A35" s="8">
        <v>54</v>
      </c>
      <c r="B35" s="8" t="s">
        <v>17</v>
      </c>
      <c r="C35" s="8" t="s">
        <v>274</v>
      </c>
      <c r="D35" s="158" t="s">
        <v>136</v>
      </c>
      <c r="E35" s="8" t="s">
        <v>1643</v>
      </c>
      <c r="F35" s="75">
        <v>1069716575</v>
      </c>
      <c r="G35" s="8" t="s">
        <v>1644</v>
      </c>
      <c r="H35" s="6" t="s">
        <v>253</v>
      </c>
      <c r="I35" s="8" t="s">
        <v>254</v>
      </c>
      <c r="J35" s="8" t="s">
        <v>22</v>
      </c>
      <c r="K35" s="8" t="s">
        <v>22</v>
      </c>
      <c r="L35" s="8" t="s">
        <v>22</v>
      </c>
      <c r="M35" s="8" t="s">
        <v>36</v>
      </c>
      <c r="N35" s="136" t="s">
        <v>22</v>
      </c>
      <c r="O35" s="18" t="s">
        <v>559</v>
      </c>
      <c r="P35" s="185">
        <v>1665</v>
      </c>
      <c r="Q35" s="8"/>
    </row>
    <row r="36" spans="1:17" ht="15.75" hidden="1" x14ac:dyDescent="0.25">
      <c r="A36" s="8">
        <v>56</v>
      </c>
      <c r="B36" s="8" t="s">
        <v>17</v>
      </c>
      <c r="C36" s="8" t="s">
        <v>274</v>
      </c>
      <c r="D36" s="158" t="s">
        <v>136</v>
      </c>
      <c r="E36" s="8" t="s">
        <v>1643</v>
      </c>
      <c r="F36" s="75">
        <v>1069716575</v>
      </c>
      <c r="G36" s="8" t="s">
        <v>1644</v>
      </c>
      <c r="H36" s="6" t="s">
        <v>533</v>
      </c>
      <c r="I36" s="8" t="s">
        <v>39</v>
      </c>
      <c r="J36" s="8" t="s">
        <v>22</v>
      </c>
      <c r="K36" s="8" t="s">
        <v>22</v>
      </c>
      <c r="L36" s="8" t="s">
        <v>22</v>
      </c>
      <c r="M36" s="8" t="s">
        <v>36</v>
      </c>
      <c r="N36" s="136" t="s">
        <v>534</v>
      </c>
      <c r="O36" s="18" t="s">
        <v>549</v>
      </c>
      <c r="P36" s="185">
        <v>1665</v>
      </c>
      <c r="Q36" s="8"/>
    </row>
    <row r="37" spans="1:17" ht="15.75" hidden="1" x14ac:dyDescent="0.25">
      <c r="A37" s="8">
        <v>57</v>
      </c>
      <c r="B37" s="8" t="s">
        <v>17</v>
      </c>
      <c r="C37" s="8" t="s">
        <v>274</v>
      </c>
      <c r="D37" s="158" t="s">
        <v>136</v>
      </c>
      <c r="E37" s="8" t="s">
        <v>1643</v>
      </c>
      <c r="F37" s="75">
        <v>1069716575</v>
      </c>
      <c r="G37" s="8" t="s">
        <v>1644</v>
      </c>
      <c r="H37" s="6" t="s">
        <v>324</v>
      </c>
      <c r="I37" s="8" t="s">
        <v>60</v>
      </c>
      <c r="J37" s="8" t="s">
        <v>22</v>
      </c>
      <c r="K37" s="8" t="s">
        <v>22</v>
      </c>
      <c r="L37" s="8" t="s">
        <v>22</v>
      </c>
      <c r="M37" s="8" t="s">
        <v>36</v>
      </c>
      <c r="N37" s="136" t="s">
        <v>569</v>
      </c>
      <c r="O37" s="18" t="s">
        <v>553</v>
      </c>
      <c r="P37" s="185">
        <v>1665</v>
      </c>
      <c r="Q37" s="8"/>
    </row>
    <row r="38" spans="1:17" ht="15.75" x14ac:dyDescent="0.25">
      <c r="A38" s="8">
        <v>58</v>
      </c>
      <c r="B38" s="8" t="s">
        <v>17</v>
      </c>
      <c r="C38" s="8" t="s">
        <v>274</v>
      </c>
      <c r="D38" s="158" t="s">
        <v>136</v>
      </c>
      <c r="E38" s="8" t="s">
        <v>576</v>
      </c>
      <c r="F38" s="75">
        <v>1024519023</v>
      </c>
      <c r="G38" s="8" t="s">
        <v>1644</v>
      </c>
      <c r="H38" s="6" t="s">
        <v>288</v>
      </c>
      <c r="I38" s="8" t="s">
        <v>394</v>
      </c>
      <c r="J38" s="8" t="s">
        <v>22</v>
      </c>
      <c r="K38" s="8" t="s">
        <v>22</v>
      </c>
      <c r="L38" s="8" t="s">
        <v>22</v>
      </c>
      <c r="M38" s="8" t="s">
        <v>44</v>
      </c>
      <c r="N38" s="136" t="s">
        <v>22</v>
      </c>
      <c r="O38" s="18" t="s">
        <v>554</v>
      </c>
      <c r="P38" s="185">
        <v>1665</v>
      </c>
      <c r="Q38" s="8"/>
    </row>
    <row r="39" spans="1:17" ht="15.75" hidden="1" x14ac:dyDescent="0.25">
      <c r="A39" s="8">
        <v>62</v>
      </c>
      <c r="B39" s="8" t="s">
        <v>17</v>
      </c>
      <c r="C39" s="8" t="s">
        <v>274</v>
      </c>
      <c r="D39" s="158" t="s">
        <v>136</v>
      </c>
      <c r="E39" s="8" t="s">
        <v>576</v>
      </c>
      <c r="F39" s="75">
        <v>1024519023</v>
      </c>
      <c r="G39" s="8" t="s">
        <v>1644</v>
      </c>
      <c r="H39" s="6" t="s">
        <v>527</v>
      </c>
      <c r="I39" s="8" t="s">
        <v>427</v>
      </c>
      <c r="J39" s="8" t="s">
        <v>22</v>
      </c>
      <c r="K39" s="8" t="s">
        <v>22</v>
      </c>
      <c r="L39" s="8" t="s">
        <v>22</v>
      </c>
      <c r="M39" s="8" t="s">
        <v>145</v>
      </c>
      <c r="N39" s="136" t="s">
        <v>22</v>
      </c>
      <c r="O39" s="18" t="s">
        <v>558</v>
      </c>
      <c r="P39" s="185">
        <v>1665</v>
      </c>
      <c r="Q39" s="8"/>
    </row>
    <row r="40" spans="1:17" ht="15.75" hidden="1" x14ac:dyDescent="0.25">
      <c r="A40" s="8">
        <v>63</v>
      </c>
      <c r="B40" s="8" t="s">
        <v>17</v>
      </c>
      <c r="C40" s="8" t="s">
        <v>274</v>
      </c>
      <c r="D40" s="158" t="s">
        <v>136</v>
      </c>
      <c r="E40" s="8" t="s">
        <v>576</v>
      </c>
      <c r="F40" s="75">
        <v>1024519023</v>
      </c>
      <c r="G40" s="8" t="s">
        <v>1644</v>
      </c>
      <c r="H40" s="6" t="s">
        <v>257</v>
      </c>
      <c r="I40" s="8" t="s">
        <v>530</v>
      </c>
      <c r="J40" s="8" t="s">
        <v>22</v>
      </c>
      <c r="K40" s="8" t="s">
        <v>22</v>
      </c>
      <c r="L40" s="8" t="s">
        <v>22</v>
      </c>
      <c r="M40" s="8" t="s">
        <v>36</v>
      </c>
      <c r="N40" s="136" t="s">
        <v>531</v>
      </c>
      <c r="O40" s="18" t="s">
        <v>561</v>
      </c>
      <c r="P40" s="185">
        <v>1665</v>
      </c>
      <c r="Q40" s="8"/>
    </row>
    <row r="41" spans="1:17" ht="15.75" hidden="1" x14ac:dyDescent="0.25">
      <c r="A41" s="8">
        <v>64</v>
      </c>
      <c r="B41" s="8" t="s">
        <v>17</v>
      </c>
      <c r="C41" s="8" t="s">
        <v>274</v>
      </c>
      <c r="D41" s="158" t="s">
        <v>136</v>
      </c>
      <c r="E41" s="8" t="s">
        <v>576</v>
      </c>
      <c r="F41" s="75">
        <v>1024519023</v>
      </c>
      <c r="G41" s="8" t="s">
        <v>1644</v>
      </c>
      <c r="H41" s="6" t="s">
        <v>256</v>
      </c>
      <c r="I41" s="8" t="s">
        <v>530</v>
      </c>
      <c r="J41" s="8" t="s">
        <v>22</v>
      </c>
      <c r="K41" s="8" t="s">
        <v>22</v>
      </c>
      <c r="L41" s="8" t="s">
        <v>22</v>
      </c>
      <c r="M41" s="8" t="s">
        <v>36</v>
      </c>
      <c r="N41" s="136" t="s">
        <v>531</v>
      </c>
      <c r="O41" s="18" t="s">
        <v>562</v>
      </c>
      <c r="P41" s="185">
        <v>1665</v>
      </c>
      <c r="Q41" s="8"/>
    </row>
    <row r="42" spans="1:17" ht="15.75" hidden="1" x14ac:dyDescent="0.25">
      <c r="A42" s="8">
        <v>65</v>
      </c>
      <c r="B42" s="8" t="s">
        <v>17</v>
      </c>
      <c r="C42" s="8" t="s">
        <v>274</v>
      </c>
      <c r="D42" s="158" t="s">
        <v>136</v>
      </c>
      <c r="E42" s="8" t="s">
        <v>576</v>
      </c>
      <c r="F42" s="75">
        <v>1024519023</v>
      </c>
      <c r="G42" s="8" t="s">
        <v>1644</v>
      </c>
      <c r="H42" s="6" t="s">
        <v>255</v>
      </c>
      <c r="I42" s="8" t="s">
        <v>530</v>
      </c>
      <c r="J42" s="8" t="s">
        <v>22</v>
      </c>
      <c r="K42" s="8" t="s">
        <v>22</v>
      </c>
      <c r="L42" s="8" t="s">
        <v>22</v>
      </c>
      <c r="M42" s="8" t="s">
        <v>36</v>
      </c>
      <c r="N42" s="136" t="s">
        <v>531</v>
      </c>
      <c r="O42" s="18" t="s">
        <v>563</v>
      </c>
      <c r="P42" s="185">
        <v>1665</v>
      </c>
      <c r="Q42" s="8"/>
    </row>
    <row r="43" spans="1:17" ht="15.75" hidden="1" x14ac:dyDescent="0.25">
      <c r="A43" s="8">
        <v>66</v>
      </c>
      <c r="B43" s="8" t="s">
        <v>17</v>
      </c>
      <c r="C43" s="8" t="s">
        <v>274</v>
      </c>
      <c r="D43" s="158" t="s">
        <v>136</v>
      </c>
      <c r="E43" s="8" t="s">
        <v>576</v>
      </c>
      <c r="F43" s="75">
        <v>1024519023</v>
      </c>
      <c r="G43" s="8" t="s">
        <v>1644</v>
      </c>
      <c r="H43" s="6" t="s">
        <v>536</v>
      </c>
      <c r="I43" s="8" t="s">
        <v>532</v>
      </c>
      <c r="J43" s="8" t="s">
        <v>22</v>
      </c>
      <c r="K43" s="8" t="s">
        <v>22</v>
      </c>
      <c r="L43" s="8" t="s">
        <v>22</v>
      </c>
      <c r="M43" s="8" t="s">
        <v>36</v>
      </c>
      <c r="N43" s="136" t="s">
        <v>535</v>
      </c>
      <c r="O43" s="18" t="s">
        <v>564</v>
      </c>
      <c r="P43" s="185">
        <v>1665</v>
      </c>
      <c r="Q43" s="8"/>
    </row>
    <row r="44" spans="1:17" ht="15.75" hidden="1" x14ac:dyDescent="0.25">
      <c r="A44" s="8">
        <v>67</v>
      </c>
      <c r="B44" s="8" t="s">
        <v>17</v>
      </c>
      <c r="C44" s="8" t="s">
        <v>274</v>
      </c>
      <c r="D44" s="158" t="s">
        <v>136</v>
      </c>
      <c r="E44" s="8" t="s">
        <v>576</v>
      </c>
      <c r="F44" s="75">
        <v>1024519023</v>
      </c>
      <c r="G44" s="8" t="s">
        <v>1644</v>
      </c>
      <c r="H44" s="6" t="s">
        <v>538</v>
      </c>
      <c r="I44" s="8" t="s">
        <v>532</v>
      </c>
      <c r="J44" s="8" t="s">
        <v>22</v>
      </c>
      <c r="K44" s="8" t="s">
        <v>22</v>
      </c>
      <c r="L44" s="8" t="s">
        <v>22</v>
      </c>
      <c r="M44" s="8" t="s">
        <v>36</v>
      </c>
      <c r="N44" s="136" t="s">
        <v>537</v>
      </c>
      <c r="O44" s="18" t="s">
        <v>564</v>
      </c>
      <c r="P44" s="185">
        <v>1665</v>
      </c>
      <c r="Q44" s="8"/>
    </row>
    <row r="45" spans="1:17" ht="15.75" hidden="1" x14ac:dyDescent="0.25">
      <c r="A45" s="8">
        <v>68</v>
      </c>
      <c r="B45" s="8" t="s">
        <v>17</v>
      </c>
      <c r="C45" s="8" t="s">
        <v>274</v>
      </c>
      <c r="D45" s="158" t="s">
        <v>136</v>
      </c>
      <c r="E45" s="8" t="s">
        <v>576</v>
      </c>
      <c r="F45" s="75">
        <v>1024519023</v>
      </c>
      <c r="G45" s="8" t="s">
        <v>1644</v>
      </c>
      <c r="H45" s="6" t="s">
        <v>539</v>
      </c>
      <c r="I45" s="8" t="s">
        <v>532</v>
      </c>
      <c r="J45" s="8" t="s">
        <v>22</v>
      </c>
      <c r="K45" s="8" t="s">
        <v>22</v>
      </c>
      <c r="L45" s="8" t="s">
        <v>22</v>
      </c>
      <c r="M45" s="8" t="s">
        <v>36</v>
      </c>
      <c r="N45" s="136" t="s">
        <v>544</v>
      </c>
      <c r="O45" s="18" t="s">
        <v>564</v>
      </c>
      <c r="P45" s="185">
        <v>1665</v>
      </c>
      <c r="Q45" s="8"/>
    </row>
    <row r="46" spans="1:17" ht="15.75" hidden="1" x14ac:dyDescent="0.25">
      <c r="A46" s="8">
        <v>69</v>
      </c>
      <c r="B46" s="8" t="s">
        <v>17</v>
      </c>
      <c r="C46" s="8" t="s">
        <v>274</v>
      </c>
      <c r="D46" s="158" t="s">
        <v>136</v>
      </c>
      <c r="E46" s="8" t="s">
        <v>576</v>
      </c>
      <c r="F46" s="75">
        <v>1024519023</v>
      </c>
      <c r="G46" s="8" t="s">
        <v>1644</v>
      </c>
      <c r="H46" s="6" t="s">
        <v>540</v>
      </c>
      <c r="I46" s="8" t="s">
        <v>532</v>
      </c>
      <c r="J46" s="8" t="s">
        <v>22</v>
      </c>
      <c r="K46" s="8" t="s">
        <v>22</v>
      </c>
      <c r="L46" s="8" t="s">
        <v>22</v>
      </c>
      <c r="M46" s="8" t="s">
        <v>36</v>
      </c>
      <c r="N46" s="136" t="s">
        <v>545</v>
      </c>
      <c r="O46" s="18" t="s">
        <v>564</v>
      </c>
      <c r="P46" s="185">
        <v>1665</v>
      </c>
      <c r="Q46" s="8"/>
    </row>
    <row r="47" spans="1:17" ht="15.75" hidden="1" x14ac:dyDescent="0.25">
      <c r="A47" s="8">
        <v>70</v>
      </c>
      <c r="B47" s="8" t="s">
        <v>17</v>
      </c>
      <c r="C47" s="8" t="s">
        <v>274</v>
      </c>
      <c r="D47" s="158" t="s">
        <v>136</v>
      </c>
      <c r="E47" s="8" t="s">
        <v>576</v>
      </c>
      <c r="F47" s="75">
        <v>1024519023</v>
      </c>
      <c r="G47" s="8" t="s">
        <v>1644</v>
      </c>
      <c r="H47" s="6" t="s">
        <v>541</v>
      </c>
      <c r="I47" s="8" t="s">
        <v>532</v>
      </c>
      <c r="J47" s="8" t="s">
        <v>22</v>
      </c>
      <c r="K47" s="8" t="s">
        <v>22</v>
      </c>
      <c r="L47" s="8" t="s">
        <v>22</v>
      </c>
      <c r="M47" s="8" t="s">
        <v>36</v>
      </c>
      <c r="N47" s="136" t="s">
        <v>546</v>
      </c>
      <c r="O47" s="18" t="s">
        <v>564</v>
      </c>
      <c r="P47" s="185">
        <v>1665</v>
      </c>
      <c r="Q47" s="8"/>
    </row>
    <row r="48" spans="1:17" ht="15.75" hidden="1" x14ac:dyDescent="0.25">
      <c r="A48" s="8">
        <v>71</v>
      </c>
      <c r="B48" s="8" t="s">
        <v>17</v>
      </c>
      <c r="C48" s="8" t="s">
        <v>274</v>
      </c>
      <c r="D48" s="158" t="s">
        <v>136</v>
      </c>
      <c r="E48" s="8" t="s">
        <v>576</v>
      </c>
      <c r="F48" s="75">
        <v>1024519023</v>
      </c>
      <c r="G48" s="8" t="s">
        <v>1644</v>
      </c>
      <c r="H48" s="6" t="s">
        <v>542</v>
      </c>
      <c r="I48" s="8" t="s">
        <v>532</v>
      </c>
      <c r="J48" s="8" t="s">
        <v>22</v>
      </c>
      <c r="K48" s="8" t="s">
        <v>22</v>
      </c>
      <c r="L48" s="8" t="s">
        <v>22</v>
      </c>
      <c r="M48" s="8" t="s">
        <v>36</v>
      </c>
      <c r="N48" s="136" t="s">
        <v>547</v>
      </c>
      <c r="O48" s="18" t="s">
        <v>564</v>
      </c>
      <c r="P48" s="185">
        <v>1665</v>
      </c>
      <c r="Q48" s="8"/>
    </row>
    <row r="49" spans="1:17" ht="15.75" hidden="1" x14ac:dyDescent="0.25">
      <c r="A49" s="8">
        <v>72</v>
      </c>
      <c r="B49" s="8" t="s">
        <v>17</v>
      </c>
      <c r="C49" s="8" t="s">
        <v>274</v>
      </c>
      <c r="D49" s="158" t="s">
        <v>136</v>
      </c>
      <c r="E49" s="8" t="s">
        <v>576</v>
      </c>
      <c r="F49" s="75">
        <v>1024519023</v>
      </c>
      <c r="G49" s="8" t="s">
        <v>1644</v>
      </c>
      <c r="H49" s="6" t="s">
        <v>543</v>
      </c>
      <c r="I49" s="8" t="s">
        <v>532</v>
      </c>
      <c r="J49" s="8" t="s">
        <v>22</v>
      </c>
      <c r="K49" s="8" t="s">
        <v>22</v>
      </c>
      <c r="L49" s="8" t="s">
        <v>22</v>
      </c>
      <c r="M49" s="8" t="s">
        <v>36</v>
      </c>
      <c r="N49" s="136" t="s">
        <v>548</v>
      </c>
      <c r="O49" s="18" t="s">
        <v>564</v>
      </c>
      <c r="P49" s="185">
        <v>1665</v>
      </c>
      <c r="Q49" s="8"/>
    </row>
    <row r="50" spans="1:17" ht="15.75" hidden="1" x14ac:dyDescent="0.25">
      <c r="A50" s="8">
        <v>76</v>
      </c>
      <c r="B50" s="8" t="s">
        <v>17</v>
      </c>
      <c r="C50" s="8" t="s">
        <v>274</v>
      </c>
      <c r="D50" s="158" t="s">
        <v>271</v>
      </c>
      <c r="E50" s="8" t="s">
        <v>577</v>
      </c>
      <c r="F50" s="75">
        <v>1072748513</v>
      </c>
      <c r="G50" s="8" t="s">
        <v>191</v>
      </c>
      <c r="H50" s="6" t="s">
        <v>272</v>
      </c>
      <c r="I50" s="8" t="s">
        <v>148</v>
      </c>
      <c r="J50" s="8" t="s">
        <v>22</v>
      </c>
      <c r="K50" s="79" t="s">
        <v>22</v>
      </c>
      <c r="L50" s="8" t="s">
        <v>22</v>
      </c>
      <c r="M50" s="8" t="s">
        <v>36</v>
      </c>
      <c r="N50" s="136" t="s">
        <v>22</v>
      </c>
      <c r="O50" s="18" t="s">
        <v>586</v>
      </c>
      <c r="P50" s="185">
        <v>1665</v>
      </c>
      <c r="Q50" s="8"/>
    </row>
    <row r="51" spans="1:17" ht="15.75" hidden="1" x14ac:dyDescent="0.25">
      <c r="A51" s="8">
        <v>77</v>
      </c>
      <c r="B51" s="8" t="s">
        <v>17</v>
      </c>
      <c r="C51" s="8" t="s">
        <v>274</v>
      </c>
      <c r="D51" s="158" t="s">
        <v>271</v>
      </c>
      <c r="E51" s="8" t="s">
        <v>577</v>
      </c>
      <c r="F51" s="75">
        <v>1072748513</v>
      </c>
      <c r="G51" s="8" t="s">
        <v>191</v>
      </c>
      <c r="H51" s="6" t="s">
        <v>273</v>
      </c>
      <c r="I51" s="8" t="s">
        <v>60</v>
      </c>
      <c r="J51" s="8" t="s">
        <v>22</v>
      </c>
      <c r="K51" s="79" t="s">
        <v>22</v>
      </c>
      <c r="L51" s="8" t="s">
        <v>22</v>
      </c>
      <c r="M51" s="8" t="s">
        <v>36</v>
      </c>
      <c r="N51" s="136" t="s">
        <v>22</v>
      </c>
      <c r="O51" s="18" t="s">
        <v>587</v>
      </c>
      <c r="P51" s="185">
        <v>1665</v>
      </c>
      <c r="Q51" s="8"/>
    </row>
    <row r="52" spans="1:17" ht="15.75" x14ac:dyDescent="0.25">
      <c r="A52" s="8">
        <v>78</v>
      </c>
      <c r="B52" s="8" t="s">
        <v>17</v>
      </c>
      <c r="C52" s="8" t="s">
        <v>274</v>
      </c>
      <c r="D52" s="158" t="s">
        <v>271</v>
      </c>
      <c r="E52" s="8" t="s">
        <v>577</v>
      </c>
      <c r="F52" s="75">
        <v>1072748513</v>
      </c>
      <c r="G52" s="8" t="s">
        <v>191</v>
      </c>
      <c r="H52" s="6" t="s">
        <v>395</v>
      </c>
      <c r="I52" s="8" t="s">
        <v>64</v>
      </c>
      <c r="J52" s="8" t="s">
        <v>22</v>
      </c>
      <c r="K52" s="79" t="s">
        <v>22</v>
      </c>
      <c r="L52" s="8" t="s">
        <v>22</v>
      </c>
      <c r="M52" s="8" t="s">
        <v>44</v>
      </c>
      <c r="N52" s="136" t="s">
        <v>22</v>
      </c>
      <c r="O52" s="18" t="s">
        <v>588</v>
      </c>
      <c r="P52" s="185">
        <v>1665</v>
      </c>
      <c r="Q52" s="8"/>
    </row>
    <row r="53" spans="1:17" ht="15.75" x14ac:dyDescent="0.25">
      <c r="A53" s="8">
        <v>79</v>
      </c>
      <c r="B53" s="8" t="s">
        <v>17</v>
      </c>
      <c r="C53" s="8" t="s">
        <v>303</v>
      </c>
      <c r="D53" s="158" t="s">
        <v>589</v>
      </c>
      <c r="E53" s="8" t="s">
        <v>590</v>
      </c>
      <c r="F53" s="75">
        <v>79266285</v>
      </c>
      <c r="G53" s="8" t="s">
        <v>591</v>
      </c>
      <c r="H53" s="6" t="s">
        <v>1919</v>
      </c>
      <c r="I53" s="8" t="s">
        <v>43</v>
      </c>
      <c r="J53" s="8" t="s">
        <v>22</v>
      </c>
      <c r="K53" s="79" t="s">
        <v>22</v>
      </c>
      <c r="L53" s="8" t="s">
        <v>22</v>
      </c>
      <c r="M53" s="8" t="s">
        <v>44</v>
      </c>
      <c r="N53" s="136" t="s">
        <v>22</v>
      </c>
      <c r="O53" s="18" t="s">
        <v>596</v>
      </c>
      <c r="P53" s="185">
        <v>1665</v>
      </c>
      <c r="Q53" s="8"/>
    </row>
    <row r="54" spans="1:17" ht="15.75" hidden="1" x14ac:dyDescent="0.25">
      <c r="A54" s="8">
        <v>81</v>
      </c>
      <c r="B54" s="8" t="s">
        <v>17</v>
      </c>
      <c r="C54" s="8" t="s">
        <v>303</v>
      </c>
      <c r="D54" s="158" t="s">
        <v>589</v>
      </c>
      <c r="E54" s="8" t="s">
        <v>590</v>
      </c>
      <c r="F54" s="75">
        <v>79266285</v>
      </c>
      <c r="G54" s="8" t="s">
        <v>591</v>
      </c>
      <c r="H54" s="6" t="s">
        <v>326</v>
      </c>
      <c r="I54" s="8" t="s">
        <v>60</v>
      </c>
      <c r="J54" s="8" t="s">
        <v>22</v>
      </c>
      <c r="K54" s="79" t="s">
        <v>22</v>
      </c>
      <c r="L54" s="8" t="s">
        <v>22</v>
      </c>
      <c r="M54" s="8" t="s">
        <v>36</v>
      </c>
      <c r="N54" s="136" t="s">
        <v>22</v>
      </c>
      <c r="O54" s="18" t="s">
        <v>598</v>
      </c>
      <c r="P54" s="185">
        <v>1665</v>
      </c>
      <c r="Q54" s="8"/>
    </row>
    <row r="55" spans="1:17" ht="15.75" hidden="1" x14ac:dyDescent="0.25">
      <c r="A55" s="8">
        <v>82</v>
      </c>
      <c r="B55" s="8" t="s">
        <v>17</v>
      </c>
      <c r="C55" s="8" t="s">
        <v>303</v>
      </c>
      <c r="D55" s="158" t="s">
        <v>589</v>
      </c>
      <c r="E55" s="8" t="s">
        <v>590</v>
      </c>
      <c r="F55" s="75">
        <v>79266285</v>
      </c>
      <c r="G55" s="8" t="s">
        <v>591</v>
      </c>
      <c r="H55" s="6"/>
      <c r="I55" s="8" t="s">
        <v>426</v>
      </c>
      <c r="J55" s="8" t="s">
        <v>22</v>
      </c>
      <c r="K55" s="79" t="s">
        <v>22</v>
      </c>
      <c r="L55" s="8" t="s">
        <v>22</v>
      </c>
      <c r="M55" s="8" t="s">
        <v>36</v>
      </c>
      <c r="N55" s="136" t="s">
        <v>22</v>
      </c>
      <c r="O55" s="18" t="s">
        <v>605</v>
      </c>
      <c r="P55" s="185">
        <v>1665</v>
      </c>
      <c r="Q55" s="97"/>
    </row>
    <row r="56" spans="1:17" ht="15.75" hidden="1" x14ac:dyDescent="0.25">
      <c r="A56" s="8">
        <v>83</v>
      </c>
      <c r="B56" s="8" t="s">
        <v>17</v>
      </c>
      <c r="C56" s="8" t="s">
        <v>274</v>
      </c>
      <c r="D56" s="158" t="s">
        <v>234</v>
      </c>
      <c r="E56" s="8" t="s">
        <v>599</v>
      </c>
      <c r="F56" s="75" t="s">
        <v>600</v>
      </c>
      <c r="G56" s="8" t="s">
        <v>191</v>
      </c>
      <c r="H56" s="6" t="s">
        <v>601</v>
      </c>
      <c r="I56" s="8" t="s">
        <v>426</v>
      </c>
      <c r="J56" s="8" t="s">
        <v>22</v>
      </c>
      <c r="K56" s="79" t="s">
        <v>22</v>
      </c>
      <c r="L56" s="8" t="s">
        <v>22</v>
      </c>
      <c r="M56" s="8" t="s">
        <v>36</v>
      </c>
      <c r="N56" s="136" t="s">
        <v>22</v>
      </c>
      <c r="O56" s="18" t="s">
        <v>605</v>
      </c>
      <c r="P56" s="185">
        <v>1665</v>
      </c>
      <c r="Q56" s="8"/>
    </row>
    <row r="57" spans="1:17" ht="15.75" x14ac:dyDescent="0.25">
      <c r="A57" s="8">
        <v>84</v>
      </c>
      <c r="B57" s="8" t="s">
        <v>17</v>
      </c>
      <c r="C57" s="8" t="s">
        <v>274</v>
      </c>
      <c r="D57" s="158" t="s">
        <v>234</v>
      </c>
      <c r="E57" s="8" t="s">
        <v>599</v>
      </c>
      <c r="F57" s="75" t="s">
        <v>600</v>
      </c>
      <c r="G57" s="8" t="s">
        <v>191</v>
      </c>
      <c r="H57" s="6" t="s">
        <v>1980</v>
      </c>
      <c r="I57" s="8" t="s">
        <v>43</v>
      </c>
      <c r="J57" s="8" t="s">
        <v>22</v>
      </c>
      <c r="K57" s="79" t="s">
        <v>22</v>
      </c>
      <c r="L57" s="8" t="s">
        <v>22</v>
      </c>
      <c r="M57" s="8" t="s">
        <v>44</v>
      </c>
      <c r="N57" s="136" t="s">
        <v>22</v>
      </c>
      <c r="O57" s="18" t="s">
        <v>604</v>
      </c>
      <c r="P57" s="185">
        <v>1665</v>
      </c>
      <c r="Q57" s="8"/>
    </row>
    <row r="58" spans="1:17" ht="15.75" hidden="1" x14ac:dyDescent="0.25">
      <c r="A58" s="8">
        <v>85</v>
      </c>
      <c r="B58" s="8" t="s">
        <v>17</v>
      </c>
      <c r="C58" s="8" t="s">
        <v>274</v>
      </c>
      <c r="D58" s="158" t="s">
        <v>234</v>
      </c>
      <c r="E58" s="8" t="s">
        <v>599</v>
      </c>
      <c r="F58" s="75" t="s">
        <v>600</v>
      </c>
      <c r="G58" s="8" t="s">
        <v>191</v>
      </c>
      <c r="H58" s="6" t="s">
        <v>602</v>
      </c>
      <c r="I58" s="8" t="s">
        <v>60</v>
      </c>
      <c r="J58" s="8" t="s">
        <v>22</v>
      </c>
      <c r="K58" s="79" t="s">
        <v>22</v>
      </c>
      <c r="L58" s="8" t="s">
        <v>22</v>
      </c>
      <c r="M58" s="8" t="s">
        <v>36</v>
      </c>
      <c r="N58" s="136" t="s">
        <v>22</v>
      </c>
      <c r="O58" s="18" t="s">
        <v>606</v>
      </c>
      <c r="P58" s="185">
        <v>1665</v>
      </c>
      <c r="Q58" s="8"/>
    </row>
    <row r="59" spans="1:17" ht="15.75" hidden="1" x14ac:dyDescent="0.25">
      <c r="A59" s="8">
        <v>86</v>
      </c>
      <c r="B59" s="8" t="s">
        <v>17</v>
      </c>
      <c r="C59" s="8" t="s">
        <v>274</v>
      </c>
      <c r="D59" s="158" t="s">
        <v>234</v>
      </c>
      <c r="E59" s="8" t="s">
        <v>607</v>
      </c>
      <c r="F59" s="75">
        <v>79628214</v>
      </c>
      <c r="G59" s="8" t="s">
        <v>433</v>
      </c>
      <c r="H59" s="6" t="s">
        <v>22</v>
      </c>
      <c r="I59" s="8" t="s">
        <v>43</v>
      </c>
      <c r="J59" s="8" t="s">
        <v>22</v>
      </c>
      <c r="K59" s="79" t="s">
        <v>22</v>
      </c>
      <c r="L59" s="8"/>
      <c r="M59" s="8" t="s">
        <v>44</v>
      </c>
      <c r="N59" s="136" t="s">
        <v>22</v>
      </c>
      <c r="O59" s="18" t="s">
        <v>615</v>
      </c>
      <c r="P59" s="185">
        <v>1665</v>
      </c>
      <c r="Q59" s="184" t="s">
        <v>608</v>
      </c>
    </row>
    <row r="60" spans="1:17" ht="15.75" x14ac:dyDescent="0.25">
      <c r="A60" s="8">
        <v>93</v>
      </c>
      <c r="B60" s="8" t="s">
        <v>17</v>
      </c>
      <c r="C60" s="8" t="s">
        <v>274</v>
      </c>
      <c r="D60" s="158" t="s">
        <v>234</v>
      </c>
      <c r="E60" s="8" t="s">
        <v>619</v>
      </c>
      <c r="F60" s="75">
        <v>39685149</v>
      </c>
      <c r="G60" s="8" t="s">
        <v>236</v>
      </c>
      <c r="H60" s="6" t="s">
        <v>1672</v>
      </c>
      <c r="I60" s="8" t="s">
        <v>64</v>
      </c>
      <c r="J60" s="8" t="s">
        <v>22</v>
      </c>
      <c r="K60" s="79" t="s">
        <v>22</v>
      </c>
      <c r="L60" s="8" t="s">
        <v>22</v>
      </c>
      <c r="M60" s="8" t="s">
        <v>44</v>
      </c>
      <c r="N60" s="136" t="s">
        <v>22</v>
      </c>
      <c r="O60" s="18" t="s">
        <v>624</v>
      </c>
      <c r="P60" s="185">
        <v>1665</v>
      </c>
      <c r="Q60" s="8"/>
    </row>
    <row r="61" spans="1:17" ht="15.75" x14ac:dyDescent="0.25">
      <c r="A61" s="8">
        <v>94</v>
      </c>
      <c r="B61" s="8" t="s">
        <v>17</v>
      </c>
      <c r="C61" s="8" t="s">
        <v>274</v>
      </c>
      <c r="D61" s="158" t="s">
        <v>234</v>
      </c>
      <c r="E61" s="8" t="s">
        <v>619</v>
      </c>
      <c r="F61" s="75">
        <v>39685149</v>
      </c>
      <c r="G61" s="8" t="s">
        <v>236</v>
      </c>
      <c r="H61" s="6" t="s">
        <v>202</v>
      </c>
      <c r="I61" s="8" t="s">
        <v>43</v>
      </c>
      <c r="J61" s="8" t="s">
        <v>22</v>
      </c>
      <c r="K61" s="79" t="s">
        <v>22</v>
      </c>
      <c r="L61" s="8" t="s">
        <v>22</v>
      </c>
      <c r="M61" s="8" t="s">
        <v>44</v>
      </c>
      <c r="N61" s="136" t="s">
        <v>22</v>
      </c>
      <c r="O61" s="18" t="s">
        <v>625</v>
      </c>
      <c r="P61" s="185">
        <v>1665</v>
      </c>
      <c r="Q61" s="8"/>
    </row>
    <row r="62" spans="1:17" ht="15.75" hidden="1" x14ac:dyDescent="0.25">
      <c r="A62" s="8">
        <v>95</v>
      </c>
      <c r="B62" s="8" t="s">
        <v>17</v>
      </c>
      <c r="C62" s="8" t="s">
        <v>274</v>
      </c>
      <c r="D62" s="158" t="s">
        <v>234</v>
      </c>
      <c r="E62" s="8" t="s">
        <v>619</v>
      </c>
      <c r="F62" s="75">
        <v>39685149</v>
      </c>
      <c r="G62" s="8" t="s">
        <v>236</v>
      </c>
      <c r="H62" s="6" t="s">
        <v>240</v>
      </c>
      <c r="I62" s="8" t="s">
        <v>39</v>
      </c>
      <c r="J62" s="8" t="s">
        <v>22</v>
      </c>
      <c r="K62" s="79" t="s">
        <v>22</v>
      </c>
      <c r="L62" s="8" t="s">
        <v>22</v>
      </c>
      <c r="M62" s="8" t="s">
        <v>36</v>
      </c>
      <c r="N62" s="136" t="s">
        <v>22</v>
      </c>
      <c r="O62" s="18" t="s">
        <v>626</v>
      </c>
      <c r="P62" s="185">
        <v>1665</v>
      </c>
      <c r="Q62" s="8"/>
    </row>
    <row r="63" spans="1:17" ht="15.75" hidden="1" x14ac:dyDescent="0.25">
      <c r="A63" s="8">
        <v>96</v>
      </c>
      <c r="B63" s="8" t="s">
        <v>17</v>
      </c>
      <c r="C63" s="8" t="s">
        <v>274</v>
      </c>
      <c r="D63" s="158" t="s">
        <v>234</v>
      </c>
      <c r="E63" s="8" t="s">
        <v>619</v>
      </c>
      <c r="F63" s="75">
        <v>39685149</v>
      </c>
      <c r="G63" s="8" t="s">
        <v>236</v>
      </c>
      <c r="H63" s="6" t="s">
        <v>244</v>
      </c>
      <c r="I63" s="8" t="s">
        <v>60</v>
      </c>
      <c r="J63" s="8" t="s">
        <v>22</v>
      </c>
      <c r="K63" s="79" t="s">
        <v>22</v>
      </c>
      <c r="L63" s="8" t="s">
        <v>22</v>
      </c>
      <c r="M63" s="8" t="s">
        <v>36</v>
      </c>
      <c r="N63" s="136" t="s">
        <v>22</v>
      </c>
      <c r="O63" s="18" t="s">
        <v>627</v>
      </c>
      <c r="P63" s="185">
        <v>1665</v>
      </c>
      <c r="Q63" s="8"/>
    </row>
    <row r="64" spans="1:17" ht="15.75" hidden="1" x14ac:dyDescent="0.25">
      <c r="A64" s="8">
        <v>97</v>
      </c>
      <c r="B64" s="8" t="s">
        <v>17</v>
      </c>
      <c r="C64" s="8" t="s">
        <v>274</v>
      </c>
      <c r="D64" s="158" t="s">
        <v>234</v>
      </c>
      <c r="E64" s="8" t="s">
        <v>619</v>
      </c>
      <c r="F64" s="75">
        <v>39685149</v>
      </c>
      <c r="G64" s="8" t="s">
        <v>236</v>
      </c>
      <c r="H64" s="6" t="s">
        <v>242</v>
      </c>
      <c r="I64" s="8" t="s">
        <v>35</v>
      </c>
      <c r="J64" s="8" t="s">
        <v>22</v>
      </c>
      <c r="K64" s="79" t="s">
        <v>22</v>
      </c>
      <c r="L64" s="8" t="s">
        <v>22</v>
      </c>
      <c r="M64" s="8" t="s">
        <v>36</v>
      </c>
      <c r="N64" s="136" t="s">
        <v>22</v>
      </c>
      <c r="O64" s="18" t="s">
        <v>628</v>
      </c>
      <c r="P64" s="185">
        <v>1665</v>
      </c>
      <c r="Q64" s="8"/>
    </row>
    <row r="65" spans="1:17" ht="15.75" hidden="1" x14ac:dyDescent="0.25">
      <c r="A65" s="8">
        <v>98</v>
      </c>
      <c r="B65" s="8" t="s">
        <v>17</v>
      </c>
      <c r="C65" s="8" t="s">
        <v>274</v>
      </c>
      <c r="D65" s="158" t="s">
        <v>234</v>
      </c>
      <c r="E65" s="8" t="s">
        <v>619</v>
      </c>
      <c r="F65" s="75">
        <v>39685149</v>
      </c>
      <c r="G65" s="8" t="s">
        <v>236</v>
      </c>
      <c r="H65" s="6" t="s">
        <v>237</v>
      </c>
      <c r="I65" s="8" t="s">
        <v>26</v>
      </c>
      <c r="J65" s="8" t="s">
        <v>22</v>
      </c>
      <c r="K65" s="79" t="s">
        <v>22</v>
      </c>
      <c r="L65" s="8" t="s">
        <v>22</v>
      </c>
      <c r="M65" s="8" t="s">
        <v>36</v>
      </c>
      <c r="N65" s="136" t="s">
        <v>22</v>
      </c>
      <c r="O65" s="18" t="s">
        <v>629</v>
      </c>
      <c r="P65" s="185">
        <v>1665</v>
      </c>
      <c r="Q65" s="8"/>
    </row>
    <row r="66" spans="1:17" ht="15.75" x14ac:dyDescent="0.25">
      <c r="A66" s="8">
        <v>102</v>
      </c>
      <c r="B66" s="8" t="s">
        <v>17</v>
      </c>
      <c r="C66" s="8" t="s">
        <v>274</v>
      </c>
      <c r="D66" s="158" t="s">
        <v>275</v>
      </c>
      <c r="E66" s="8" t="s">
        <v>630</v>
      </c>
      <c r="F66" s="75">
        <v>20754020</v>
      </c>
      <c r="G66" s="8" t="s">
        <v>196</v>
      </c>
      <c r="H66" s="6" t="s">
        <v>1874</v>
      </c>
      <c r="I66" s="8" t="s">
        <v>64</v>
      </c>
      <c r="J66" s="8" t="s">
        <v>22</v>
      </c>
      <c r="K66" s="79" t="s">
        <v>22</v>
      </c>
      <c r="L66" s="79" t="s">
        <v>22</v>
      </c>
      <c r="M66" s="8" t="s">
        <v>44</v>
      </c>
      <c r="N66" s="136" t="s">
        <v>22</v>
      </c>
      <c r="O66" s="18" t="s">
        <v>641</v>
      </c>
      <c r="P66" s="185">
        <v>1665</v>
      </c>
      <c r="Q66" s="8"/>
    </row>
    <row r="67" spans="1:17" ht="15.75" hidden="1" x14ac:dyDescent="0.25">
      <c r="A67" s="8">
        <v>103</v>
      </c>
      <c r="B67" s="8" t="s">
        <v>17</v>
      </c>
      <c r="C67" s="8" t="s">
        <v>274</v>
      </c>
      <c r="D67" s="158" t="s">
        <v>275</v>
      </c>
      <c r="E67" s="8" t="s">
        <v>630</v>
      </c>
      <c r="F67" s="75">
        <v>20754020</v>
      </c>
      <c r="G67" s="8" t="s">
        <v>196</v>
      </c>
      <c r="H67" s="6" t="s">
        <v>264</v>
      </c>
      <c r="I67" s="8" t="s">
        <v>60</v>
      </c>
      <c r="J67" s="8" t="s">
        <v>22</v>
      </c>
      <c r="K67" s="79" t="s">
        <v>22</v>
      </c>
      <c r="L67" s="79" t="s">
        <v>22</v>
      </c>
      <c r="M67" s="8" t="s">
        <v>36</v>
      </c>
      <c r="N67" s="136" t="s">
        <v>22</v>
      </c>
      <c r="O67" s="18" t="s">
        <v>642</v>
      </c>
      <c r="P67" s="185">
        <v>1665</v>
      </c>
      <c r="Q67" s="8"/>
    </row>
    <row r="68" spans="1:17" ht="15.75" hidden="1" x14ac:dyDescent="0.25">
      <c r="A68" s="8">
        <v>104</v>
      </c>
      <c r="B68" s="8" t="s">
        <v>17</v>
      </c>
      <c r="C68" s="8" t="s">
        <v>274</v>
      </c>
      <c r="D68" s="158" t="s">
        <v>275</v>
      </c>
      <c r="E68" s="8" t="s">
        <v>630</v>
      </c>
      <c r="F68" s="75">
        <v>20754020</v>
      </c>
      <c r="G68" s="8" t="s">
        <v>196</v>
      </c>
      <c r="H68" s="6" t="s">
        <v>265</v>
      </c>
      <c r="I68" s="8" t="s">
        <v>77</v>
      </c>
      <c r="J68" s="8" t="s">
        <v>22</v>
      </c>
      <c r="K68" s="79" t="s">
        <v>22</v>
      </c>
      <c r="L68" s="79" t="s">
        <v>22</v>
      </c>
      <c r="M68" s="8" t="s">
        <v>36</v>
      </c>
      <c r="N68" s="136" t="s">
        <v>22</v>
      </c>
      <c r="O68" s="18" t="s">
        <v>643</v>
      </c>
      <c r="P68" s="185">
        <v>1665</v>
      </c>
      <c r="Q68" s="8"/>
    </row>
    <row r="69" spans="1:17" ht="15.75" x14ac:dyDescent="0.25">
      <c r="A69" s="8">
        <v>108</v>
      </c>
      <c r="B69" s="8" t="s">
        <v>17</v>
      </c>
      <c r="C69" s="8" t="s">
        <v>274</v>
      </c>
      <c r="D69" s="158" t="s">
        <v>478</v>
      </c>
      <c r="E69" s="8" t="s">
        <v>276</v>
      </c>
      <c r="F69" s="75">
        <v>19300045</v>
      </c>
      <c r="G69" s="8" t="s">
        <v>498</v>
      </c>
      <c r="H69" s="6" t="s">
        <v>396</v>
      </c>
      <c r="I69" s="8" t="s">
        <v>64</v>
      </c>
      <c r="J69" s="8" t="s">
        <v>22</v>
      </c>
      <c r="K69" s="79" t="s">
        <v>22</v>
      </c>
      <c r="L69" s="8" t="s">
        <v>22</v>
      </c>
      <c r="M69" s="8" t="s">
        <v>181</v>
      </c>
      <c r="N69" s="136" t="s">
        <v>22</v>
      </c>
      <c r="O69" s="18" t="s">
        <v>646</v>
      </c>
      <c r="P69" s="185">
        <v>1665</v>
      </c>
      <c r="Q69" s="8"/>
    </row>
    <row r="70" spans="1:17" ht="15.75" hidden="1" x14ac:dyDescent="0.25">
      <c r="A70" s="8">
        <v>109</v>
      </c>
      <c r="B70" s="8" t="s">
        <v>17</v>
      </c>
      <c r="C70" s="8" t="s">
        <v>274</v>
      </c>
      <c r="D70" s="158" t="s">
        <v>478</v>
      </c>
      <c r="E70" s="8" t="s">
        <v>276</v>
      </c>
      <c r="F70" s="75">
        <v>19300046</v>
      </c>
      <c r="G70" s="8" t="s">
        <v>498</v>
      </c>
      <c r="H70" s="6" t="s">
        <v>241</v>
      </c>
      <c r="I70" s="8" t="s">
        <v>60</v>
      </c>
      <c r="J70" s="8" t="s">
        <v>22</v>
      </c>
      <c r="K70" s="79" t="s">
        <v>22</v>
      </c>
      <c r="L70" s="8" t="s">
        <v>22</v>
      </c>
      <c r="M70" s="8" t="s">
        <v>36</v>
      </c>
      <c r="N70" s="136" t="s">
        <v>22</v>
      </c>
      <c r="O70" s="18" t="s">
        <v>647</v>
      </c>
      <c r="P70" s="185">
        <v>1665</v>
      </c>
      <c r="Q70" s="8"/>
    </row>
    <row r="71" spans="1:17" ht="15.75" hidden="1" x14ac:dyDescent="0.25">
      <c r="A71" s="8">
        <v>110</v>
      </c>
      <c r="B71" s="8" t="s">
        <v>17</v>
      </c>
      <c r="C71" s="8" t="s">
        <v>274</v>
      </c>
      <c r="D71" s="158" t="s">
        <v>478</v>
      </c>
      <c r="E71" s="8" t="s">
        <v>276</v>
      </c>
      <c r="F71" s="75">
        <v>19300047</v>
      </c>
      <c r="G71" s="8" t="s">
        <v>498</v>
      </c>
      <c r="H71" s="6" t="s">
        <v>357</v>
      </c>
      <c r="I71" s="8" t="s">
        <v>77</v>
      </c>
      <c r="J71" s="8" t="s">
        <v>22</v>
      </c>
      <c r="K71" s="79" t="s">
        <v>22</v>
      </c>
      <c r="L71" s="8" t="s">
        <v>22</v>
      </c>
      <c r="M71" s="8" t="s">
        <v>36</v>
      </c>
      <c r="N71" s="136" t="s">
        <v>22</v>
      </c>
      <c r="O71" s="18" t="s">
        <v>648</v>
      </c>
      <c r="P71" s="185">
        <v>1665</v>
      </c>
      <c r="Q71" s="8"/>
    </row>
    <row r="72" spans="1:17" ht="15.75" x14ac:dyDescent="0.25">
      <c r="A72" s="8">
        <v>114</v>
      </c>
      <c r="B72" s="8" t="s">
        <v>17</v>
      </c>
      <c r="C72" s="8" t="s">
        <v>274</v>
      </c>
      <c r="D72" s="158" t="s">
        <v>234</v>
      </c>
      <c r="E72" s="8" t="s">
        <v>649</v>
      </c>
      <c r="F72" s="75">
        <v>53008397</v>
      </c>
      <c r="G72" s="8" t="s">
        <v>433</v>
      </c>
      <c r="H72" s="6" t="s">
        <v>652</v>
      </c>
      <c r="I72" s="8" t="s">
        <v>64</v>
      </c>
      <c r="J72" s="8" t="s">
        <v>22</v>
      </c>
      <c r="K72" s="79" t="s">
        <v>22</v>
      </c>
      <c r="L72" s="8" t="s">
        <v>22</v>
      </c>
      <c r="M72" s="8" t="s">
        <v>44</v>
      </c>
      <c r="N72" s="136" t="s">
        <v>22</v>
      </c>
      <c r="O72" s="18" t="s">
        <v>659</v>
      </c>
      <c r="P72" s="185">
        <v>1665</v>
      </c>
      <c r="Q72" s="8"/>
    </row>
    <row r="73" spans="1:17" ht="15.75" hidden="1" x14ac:dyDescent="0.25">
      <c r="A73" s="8">
        <v>115</v>
      </c>
      <c r="B73" s="8" t="s">
        <v>17</v>
      </c>
      <c r="C73" s="8" t="s">
        <v>274</v>
      </c>
      <c r="D73" s="158" t="s">
        <v>234</v>
      </c>
      <c r="E73" s="8" t="s">
        <v>649</v>
      </c>
      <c r="F73" s="75">
        <v>53008397</v>
      </c>
      <c r="G73" s="8" t="s">
        <v>433</v>
      </c>
      <c r="H73" s="6" t="s">
        <v>651</v>
      </c>
      <c r="I73" s="8" t="s">
        <v>60</v>
      </c>
      <c r="J73" s="8" t="s">
        <v>22</v>
      </c>
      <c r="K73" s="79" t="s">
        <v>22</v>
      </c>
      <c r="L73" s="8" t="s">
        <v>22</v>
      </c>
      <c r="M73" s="8" t="s">
        <v>36</v>
      </c>
      <c r="N73" s="136" t="s">
        <v>22</v>
      </c>
      <c r="O73" s="18" t="s">
        <v>660</v>
      </c>
      <c r="P73" s="185">
        <v>1665</v>
      </c>
      <c r="Q73" s="8"/>
    </row>
    <row r="74" spans="1:17" ht="15.75" hidden="1" x14ac:dyDescent="0.25">
      <c r="A74" s="8">
        <v>116</v>
      </c>
      <c r="B74" s="8" t="s">
        <v>17</v>
      </c>
      <c r="C74" s="8" t="s">
        <v>274</v>
      </c>
      <c r="D74" s="158" t="s">
        <v>234</v>
      </c>
      <c r="E74" s="8" t="s">
        <v>649</v>
      </c>
      <c r="F74" s="75">
        <v>53008397</v>
      </c>
      <c r="G74" s="8" t="s">
        <v>433</v>
      </c>
      <c r="H74" s="6" t="s">
        <v>650</v>
      </c>
      <c r="I74" s="8" t="s">
        <v>26</v>
      </c>
      <c r="J74" s="8" t="s">
        <v>22</v>
      </c>
      <c r="K74" s="79" t="s">
        <v>22</v>
      </c>
      <c r="L74" s="8" t="s">
        <v>22</v>
      </c>
      <c r="M74" s="8" t="s">
        <v>36</v>
      </c>
      <c r="N74" s="136" t="s">
        <v>22</v>
      </c>
      <c r="O74" s="18" t="s">
        <v>661</v>
      </c>
      <c r="P74" s="185">
        <v>1665</v>
      </c>
      <c r="Q74" s="8"/>
    </row>
    <row r="75" spans="1:17" ht="15.75" x14ac:dyDescent="0.25">
      <c r="A75" s="8">
        <v>117</v>
      </c>
      <c r="B75" s="8" t="s">
        <v>17</v>
      </c>
      <c r="C75" s="8" t="s">
        <v>274</v>
      </c>
      <c r="D75" s="158" t="s">
        <v>267</v>
      </c>
      <c r="E75" s="8" t="s">
        <v>663</v>
      </c>
      <c r="F75" s="77"/>
      <c r="G75" s="8" t="s">
        <v>433</v>
      </c>
      <c r="H75" s="6" t="s">
        <v>327</v>
      </c>
      <c r="I75" s="8" t="s">
        <v>64</v>
      </c>
      <c r="J75" s="8" t="s">
        <v>22</v>
      </c>
      <c r="K75" s="79" t="s">
        <v>22</v>
      </c>
      <c r="L75" s="8" t="s">
        <v>22</v>
      </c>
      <c r="M75" s="8" t="s">
        <v>44</v>
      </c>
      <c r="N75" s="136" t="s">
        <v>22</v>
      </c>
      <c r="O75" s="18" t="s">
        <v>662</v>
      </c>
      <c r="P75" s="185">
        <v>1665</v>
      </c>
      <c r="Q75" s="8"/>
    </row>
    <row r="76" spans="1:17" ht="15.75" hidden="1" x14ac:dyDescent="0.25">
      <c r="A76" s="8">
        <v>118</v>
      </c>
      <c r="B76" s="8" t="s">
        <v>17</v>
      </c>
      <c r="C76" s="8" t="s">
        <v>274</v>
      </c>
      <c r="D76" s="158" t="s">
        <v>267</v>
      </c>
      <c r="E76" s="8" t="s">
        <v>663</v>
      </c>
      <c r="F76" s="77"/>
      <c r="G76" s="8" t="s">
        <v>433</v>
      </c>
      <c r="H76" s="6" t="s">
        <v>252</v>
      </c>
      <c r="I76" s="8" t="s">
        <v>60</v>
      </c>
      <c r="J76" s="8" t="s">
        <v>22</v>
      </c>
      <c r="K76" s="79" t="s">
        <v>22</v>
      </c>
      <c r="L76" s="8" t="s">
        <v>22</v>
      </c>
      <c r="M76" s="8" t="s">
        <v>36</v>
      </c>
      <c r="N76" s="136" t="s">
        <v>22</v>
      </c>
      <c r="O76" s="18" t="s">
        <v>662</v>
      </c>
      <c r="P76" s="185">
        <v>1665</v>
      </c>
      <c r="Q76" s="8"/>
    </row>
    <row r="77" spans="1:17" ht="15.75" hidden="1" x14ac:dyDescent="0.25">
      <c r="A77" s="8">
        <v>119</v>
      </c>
      <c r="B77" s="8" t="s">
        <v>17</v>
      </c>
      <c r="C77" s="8" t="s">
        <v>303</v>
      </c>
      <c r="D77" s="158" t="s">
        <v>314</v>
      </c>
      <c r="E77" s="8" t="s">
        <v>227</v>
      </c>
      <c r="F77" s="75">
        <v>80088209</v>
      </c>
      <c r="G77" s="8" t="s">
        <v>664</v>
      </c>
      <c r="H77" s="6" t="s">
        <v>665</v>
      </c>
      <c r="I77" s="8" t="s">
        <v>60</v>
      </c>
      <c r="J77" s="8" t="s">
        <v>22</v>
      </c>
      <c r="K77" s="79" t="s">
        <v>22</v>
      </c>
      <c r="L77" s="8" t="s">
        <v>22</v>
      </c>
      <c r="M77" s="8" t="s">
        <v>36</v>
      </c>
      <c r="N77" s="136" t="s">
        <v>22</v>
      </c>
      <c r="O77" s="18" t="s">
        <v>672</v>
      </c>
      <c r="P77" s="185">
        <v>1665</v>
      </c>
      <c r="Q77" s="8"/>
    </row>
    <row r="78" spans="1:17" ht="15.75" x14ac:dyDescent="0.25">
      <c r="A78" s="8">
        <v>120</v>
      </c>
      <c r="B78" s="8" t="s">
        <v>17</v>
      </c>
      <c r="C78" s="8" t="s">
        <v>303</v>
      </c>
      <c r="D78" s="158" t="s">
        <v>314</v>
      </c>
      <c r="E78" s="8" t="s">
        <v>227</v>
      </c>
      <c r="F78" s="75">
        <v>80088209</v>
      </c>
      <c r="G78" s="8" t="s">
        <v>664</v>
      </c>
      <c r="H78" s="6" t="s">
        <v>231</v>
      </c>
      <c r="I78" s="8" t="s">
        <v>64</v>
      </c>
      <c r="J78" s="8" t="s">
        <v>22</v>
      </c>
      <c r="K78" s="79" t="s">
        <v>22</v>
      </c>
      <c r="L78" s="8" t="s">
        <v>22</v>
      </c>
      <c r="M78" s="8" t="s">
        <v>44</v>
      </c>
      <c r="N78" s="136" t="s">
        <v>22</v>
      </c>
      <c r="O78" s="18" t="s">
        <v>673</v>
      </c>
      <c r="P78" s="185">
        <v>1665</v>
      </c>
      <c r="Q78" s="8"/>
    </row>
    <row r="79" spans="1:17" ht="15.75" hidden="1" x14ac:dyDescent="0.25">
      <c r="A79" s="8">
        <v>121</v>
      </c>
      <c r="B79" s="8" t="s">
        <v>17</v>
      </c>
      <c r="C79" s="8" t="s">
        <v>303</v>
      </c>
      <c r="D79" s="158" t="s">
        <v>314</v>
      </c>
      <c r="E79" s="8" t="s">
        <v>227</v>
      </c>
      <c r="F79" s="75">
        <v>80088209</v>
      </c>
      <c r="G79" s="8" t="s">
        <v>664</v>
      </c>
      <c r="H79" s="6" t="s">
        <v>668</v>
      </c>
      <c r="I79" s="8" t="s">
        <v>35</v>
      </c>
      <c r="J79" s="8" t="s">
        <v>22</v>
      </c>
      <c r="K79" s="79" t="s">
        <v>22</v>
      </c>
      <c r="L79" s="8" t="s">
        <v>22</v>
      </c>
      <c r="M79" s="8" t="s">
        <v>36</v>
      </c>
      <c r="N79" s="136" t="s">
        <v>22</v>
      </c>
      <c r="O79" s="18" t="s">
        <v>674</v>
      </c>
      <c r="P79" s="185">
        <v>1665</v>
      </c>
      <c r="Q79" s="8"/>
    </row>
    <row r="80" spans="1:17" ht="15.75" hidden="1" x14ac:dyDescent="0.25">
      <c r="A80" s="8">
        <v>122</v>
      </c>
      <c r="B80" s="8" t="s">
        <v>17</v>
      </c>
      <c r="C80" s="8" t="s">
        <v>303</v>
      </c>
      <c r="D80" s="158" t="s">
        <v>314</v>
      </c>
      <c r="E80" s="8" t="s">
        <v>227</v>
      </c>
      <c r="F80" s="75">
        <v>80088209</v>
      </c>
      <c r="G80" s="8" t="s">
        <v>664</v>
      </c>
      <c r="H80" s="6" t="s">
        <v>232</v>
      </c>
      <c r="I80" s="8" t="s">
        <v>77</v>
      </c>
      <c r="J80" s="8" t="s">
        <v>22</v>
      </c>
      <c r="K80" s="79" t="s">
        <v>22</v>
      </c>
      <c r="L80" s="8" t="s">
        <v>22</v>
      </c>
      <c r="M80" s="8" t="s">
        <v>36</v>
      </c>
      <c r="N80" s="136" t="s">
        <v>22</v>
      </c>
      <c r="O80" s="18" t="s">
        <v>676</v>
      </c>
      <c r="P80" s="185">
        <v>1665</v>
      </c>
      <c r="Q80" s="8"/>
    </row>
    <row r="81" spans="1:17" ht="15.75" hidden="1" x14ac:dyDescent="0.25">
      <c r="A81" s="8">
        <v>126</v>
      </c>
      <c r="B81" s="8" t="s">
        <v>17</v>
      </c>
      <c r="C81" s="8" t="s">
        <v>303</v>
      </c>
      <c r="D81" s="158" t="s">
        <v>314</v>
      </c>
      <c r="E81" s="8" t="s">
        <v>227</v>
      </c>
      <c r="F81" s="75">
        <v>80088209</v>
      </c>
      <c r="G81" s="8" t="s">
        <v>664</v>
      </c>
      <c r="H81" s="6" t="s">
        <v>669</v>
      </c>
      <c r="I81" s="8" t="s">
        <v>35</v>
      </c>
      <c r="J81" s="8" t="s">
        <v>22</v>
      </c>
      <c r="K81" s="79" t="s">
        <v>22</v>
      </c>
      <c r="L81" s="8" t="s">
        <v>22</v>
      </c>
      <c r="M81" s="8" t="s">
        <v>36</v>
      </c>
      <c r="N81" s="136" t="s">
        <v>22</v>
      </c>
      <c r="O81" s="18" t="s">
        <v>675</v>
      </c>
      <c r="P81" s="185">
        <v>1665</v>
      </c>
      <c r="Q81" s="8"/>
    </row>
    <row r="82" spans="1:17" ht="15.75" x14ac:dyDescent="0.25">
      <c r="A82" s="8">
        <v>128</v>
      </c>
      <c r="B82" s="8" t="s">
        <v>17</v>
      </c>
      <c r="C82" s="8" t="s">
        <v>214</v>
      </c>
      <c r="D82" s="158" t="s">
        <v>214</v>
      </c>
      <c r="E82" s="8" t="s">
        <v>679</v>
      </c>
      <c r="F82" s="75">
        <v>52863351</v>
      </c>
      <c r="G82" s="8" t="s">
        <v>228</v>
      </c>
      <c r="H82" s="6" t="s">
        <v>218</v>
      </c>
      <c r="I82" s="8" t="s">
        <v>43</v>
      </c>
      <c r="J82" s="8" t="s">
        <v>22</v>
      </c>
      <c r="K82" s="79" t="s">
        <v>22</v>
      </c>
      <c r="L82" s="8" t="s">
        <v>22</v>
      </c>
      <c r="M82" s="8" t="s">
        <v>44</v>
      </c>
      <c r="N82" s="136" t="s">
        <v>22</v>
      </c>
      <c r="O82" s="18" t="s">
        <v>682</v>
      </c>
      <c r="P82" s="185">
        <v>1665</v>
      </c>
      <c r="Q82" s="8"/>
    </row>
    <row r="83" spans="1:17" ht="15.75" hidden="1" x14ac:dyDescent="0.25">
      <c r="A83" s="8">
        <v>129</v>
      </c>
      <c r="B83" s="8" t="s">
        <v>17</v>
      </c>
      <c r="C83" s="8" t="s">
        <v>214</v>
      </c>
      <c r="D83" s="158" t="s">
        <v>214</v>
      </c>
      <c r="E83" s="8" t="s">
        <v>679</v>
      </c>
      <c r="F83" s="75">
        <v>52863351</v>
      </c>
      <c r="G83" s="8" t="s">
        <v>228</v>
      </c>
      <c r="H83" s="6" t="s">
        <v>391</v>
      </c>
      <c r="I83" s="8" t="s">
        <v>77</v>
      </c>
      <c r="J83" s="8" t="s">
        <v>22</v>
      </c>
      <c r="K83" s="79" t="s">
        <v>22</v>
      </c>
      <c r="L83" s="8" t="s">
        <v>22</v>
      </c>
      <c r="M83" s="8" t="s">
        <v>36</v>
      </c>
      <c r="N83" s="136" t="s">
        <v>22</v>
      </c>
      <c r="O83" s="18" t="s">
        <v>683</v>
      </c>
      <c r="P83" s="185">
        <v>1665</v>
      </c>
      <c r="Q83" s="8"/>
    </row>
    <row r="84" spans="1:17" ht="15.75" hidden="1" x14ac:dyDescent="0.25">
      <c r="A84" s="8">
        <v>130</v>
      </c>
      <c r="B84" s="8" t="s">
        <v>17</v>
      </c>
      <c r="C84" s="8" t="s">
        <v>214</v>
      </c>
      <c r="D84" s="158" t="s">
        <v>214</v>
      </c>
      <c r="E84" s="8" t="s">
        <v>216</v>
      </c>
      <c r="F84" s="75">
        <v>19411009</v>
      </c>
      <c r="G84" s="8" t="s">
        <v>217</v>
      </c>
      <c r="H84" s="6" t="s">
        <v>372</v>
      </c>
      <c r="I84" s="8" t="s">
        <v>60</v>
      </c>
      <c r="J84" s="8" t="s">
        <v>22</v>
      </c>
      <c r="K84" s="79" t="s">
        <v>22</v>
      </c>
      <c r="L84" s="8" t="s">
        <v>22</v>
      </c>
      <c r="M84" s="8" t="s">
        <v>36</v>
      </c>
      <c r="N84" s="136" t="s">
        <v>22</v>
      </c>
      <c r="O84" s="18" t="s">
        <v>689</v>
      </c>
      <c r="P84" s="185">
        <v>1665</v>
      </c>
      <c r="Q84" s="8"/>
    </row>
    <row r="85" spans="1:17" ht="15.75" hidden="1" x14ac:dyDescent="0.25">
      <c r="A85" s="8">
        <v>131</v>
      </c>
      <c r="B85" s="8" t="s">
        <v>17</v>
      </c>
      <c r="C85" s="8" t="s">
        <v>214</v>
      </c>
      <c r="D85" s="158" t="s">
        <v>214</v>
      </c>
      <c r="E85" s="8" t="s">
        <v>216</v>
      </c>
      <c r="F85" s="75">
        <v>19411009</v>
      </c>
      <c r="G85" s="8" t="s">
        <v>217</v>
      </c>
      <c r="H85" s="6" t="s">
        <v>684</v>
      </c>
      <c r="I85" s="8" t="s">
        <v>77</v>
      </c>
      <c r="J85" s="8" t="s">
        <v>22</v>
      </c>
      <c r="K85" s="79" t="s">
        <v>22</v>
      </c>
      <c r="L85" s="8" t="s">
        <v>22</v>
      </c>
      <c r="M85" s="8" t="s">
        <v>36</v>
      </c>
      <c r="N85" s="136" t="s">
        <v>22</v>
      </c>
      <c r="O85" s="18" t="s">
        <v>690</v>
      </c>
      <c r="P85" s="185">
        <v>1665</v>
      </c>
      <c r="Q85" s="8"/>
    </row>
    <row r="86" spans="1:17" ht="15.75" x14ac:dyDescent="0.25">
      <c r="A86" s="8">
        <v>135</v>
      </c>
      <c r="B86" s="8" t="s">
        <v>17</v>
      </c>
      <c r="C86" s="8" t="s">
        <v>214</v>
      </c>
      <c r="D86" s="158" t="s">
        <v>214</v>
      </c>
      <c r="E86" s="8" t="s">
        <v>216</v>
      </c>
      <c r="F86" s="75">
        <v>19411009</v>
      </c>
      <c r="G86" s="8" t="s">
        <v>217</v>
      </c>
      <c r="H86" s="6" t="s">
        <v>402</v>
      </c>
      <c r="I86" s="8" t="s">
        <v>43</v>
      </c>
      <c r="J86" s="8" t="s">
        <v>22</v>
      </c>
      <c r="K86" s="79" t="s">
        <v>22</v>
      </c>
      <c r="L86" s="8" t="s">
        <v>22</v>
      </c>
      <c r="M86" s="8" t="s">
        <v>181</v>
      </c>
      <c r="N86" s="136" t="s">
        <v>22</v>
      </c>
      <c r="O86" s="18" t="s">
        <v>694</v>
      </c>
      <c r="P86" s="185">
        <v>1665</v>
      </c>
      <c r="Q86" s="8"/>
    </row>
    <row r="87" spans="1:17" ht="15.75" x14ac:dyDescent="0.25">
      <c r="A87" s="8">
        <v>136</v>
      </c>
      <c r="B87" s="8" t="s">
        <v>17</v>
      </c>
      <c r="C87" s="8" t="s">
        <v>214</v>
      </c>
      <c r="D87" s="158" t="s">
        <v>214</v>
      </c>
      <c r="E87" s="8" t="s">
        <v>216</v>
      </c>
      <c r="F87" s="75">
        <v>19411009</v>
      </c>
      <c r="G87" s="8" t="s">
        <v>217</v>
      </c>
      <c r="H87" s="6" t="s">
        <v>696</v>
      </c>
      <c r="I87" s="8" t="s">
        <v>64</v>
      </c>
      <c r="J87" s="8" t="s">
        <v>22</v>
      </c>
      <c r="K87" s="79" t="s">
        <v>22</v>
      </c>
      <c r="L87" s="8" t="s">
        <v>22</v>
      </c>
      <c r="M87" s="8" t="s">
        <v>181</v>
      </c>
      <c r="N87" s="136" t="s">
        <v>22</v>
      </c>
      <c r="O87" s="18" t="s">
        <v>697</v>
      </c>
      <c r="P87" s="185">
        <v>1665</v>
      </c>
      <c r="Q87" s="8"/>
    </row>
    <row r="88" spans="1:17" ht="15.75" x14ac:dyDescent="0.25">
      <c r="A88" s="8">
        <v>137</v>
      </c>
      <c r="B88" s="8" t="s">
        <v>17</v>
      </c>
      <c r="C88" s="8" t="s">
        <v>207</v>
      </c>
      <c r="D88" s="158" t="s">
        <v>309</v>
      </c>
      <c r="E88" s="8" t="s">
        <v>695</v>
      </c>
      <c r="F88" s="75">
        <v>35519641</v>
      </c>
      <c r="G88" s="8" t="s">
        <v>207</v>
      </c>
      <c r="H88" s="6" t="s">
        <v>325</v>
      </c>
      <c r="I88" s="8" t="s">
        <v>43</v>
      </c>
      <c r="J88" s="8" t="s">
        <v>22</v>
      </c>
      <c r="K88" s="8" t="s">
        <v>22</v>
      </c>
      <c r="L88" s="8" t="s">
        <v>22</v>
      </c>
      <c r="M88" s="8" t="s">
        <v>44</v>
      </c>
      <c r="N88" s="136" t="s">
        <v>22</v>
      </c>
      <c r="O88" s="18" t="s">
        <v>711</v>
      </c>
      <c r="P88" s="185">
        <v>1665</v>
      </c>
      <c r="Q88" s="8"/>
    </row>
    <row r="89" spans="1:17" ht="15.75" x14ac:dyDescent="0.25">
      <c r="A89" s="8">
        <v>138</v>
      </c>
      <c r="B89" s="8" t="s">
        <v>17</v>
      </c>
      <c r="C89" s="8" t="s">
        <v>207</v>
      </c>
      <c r="D89" s="158" t="s">
        <v>309</v>
      </c>
      <c r="E89" s="8" t="s">
        <v>695</v>
      </c>
      <c r="F89" s="75">
        <v>35519641</v>
      </c>
      <c r="G89" s="8" t="s">
        <v>207</v>
      </c>
      <c r="H89" s="6" t="s">
        <v>167</v>
      </c>
      <c r="I89" s="8" t="s">
        <v>43</v>
      </c>
      <c r="J89" s="8" t="s">
        <v>22</v>
      </c>
      <c r="K89" s="8" t="s">
        <v>22</v>
      </c>
      <c r="L89" s="8" t="s">
        <v>22</v>
      </c>
      <c r="M89" s="8" t="s">
        <v>44</v>
      </c>
      <c r="N89" s="136" t="s">
        <v>22</v>
      </c>
      <c r="O89" s="18" t="s">
        <v>712</v>
      </c>
      <c r="P89" s="185">
        <v>1665</v>
      </c>
      <c r="Q89" s="8"/>
    </row>
    <row r="90" spans="1:17" ht="15.75" x14ac:dyDescent="0.25">
      <c r="A90" s="8">
        <v>139</v>
      </c>
      <c r="B90" s="8" t="s">
        <v>17</v>
      </c>
      <c r="C90" s="8" t="s">
        <v>207</v>
      </c>
      <c r="D90" s="158" t="s">
        <v>309</v>
      </c>
      <c r="E90" s="8" t="s">
        <v>695</v>
      </c>
      <c r="F90" s="75">
        <v>35519641</v>
      </c>
      <c r="G90" s="8" t="s">
        <v>207</v>
      </c>
      <c r="H90" s="6" t="s">
        <v>701</v>
      </c>
      <c r="I90" s="8" t="s">
        <v>64</v>
      </c>
      <c r="J90" s="8" t="s">
        <v>22</v>
      </c>
      <c r="K90" s="8" t="s">
        <v>22</v>
      </c>
      <c r="L90" s="8" t="s">
        <v>22</v>
      </c>
      <c r="M90" s="8" t="s">
        <v>44</v>
      </c>
      <c r="N90" s="136" t="s">
        <v>22</v>
      </c>
      <c r="O90" s="18" t="s">
        <v>713</v>
      </c>
      <c r="P90" s="185">
        <v>1665</v>
      </c>
      <c r="Q90" s="8"/>
    </row>
    <row r="91" spans="1:17" ht="15.75" hidden="1" x14ac:dyDescent="0.25">
      <c r="A91" s="8">
        <v>140</v>
      </c>
      <c r="B91" s="8" t="s">
        <v>17</v>
      </c>
      <c r="C91" s="8" t="s">
        <v>207</v>
      </c>
      <c r="D91" s="158" t="s">
        <v>309</v>
      </c>
      <c r="E91" s="8" t="s">
        <v>695</v>
      </c>
      <c r="F91" s="75">
        <v>35519641</v>
      </c>
      <c r="G91" s="8" t="s">
        <v>207</v>
      </c>
      <c r="H91" s="6" t="s">
        <v>698</v>
      </c>
      <c r="I91" s="8" t="s">
        <v>60</v>
      </c>
      <c r="J91" s="8" t="s">
        <v>22</v>
      </c>
      <c r="K91" s="8" t="s">
        <v>22</v>
      </c>
      <c r="L91" s="8" t="s">
        <v>22</v>
      </c>
      <c r="M91" s="8" t="s">
        <v>36</v>
      </c>
      <c r="N91" s="136" t="s">
        <v>22</v>
      </c>
      <c r="O91" s="18" t="s">
        <v>714</v>
      </c>
      <c r="P91" s="185">
        <v>1665</v>
      </c>
      <c r="Q91" s="8"/>
    </row>
    <row r="92" spans="1:17" ht="15.75" hidden="1" x14ac:dyDescent="0.25">
      <c r="A92" s="8">
        <v>141</v>
      </c>
      <c r="B92" s="8" t="s">
        <v>17</v>
      </c>
      <c r="C92" s="8" t="s">
        <v>207</v>
      </c>
      <c r="D92" s="158" t="s">
        <v>309</v>
      </c>
      <c r="E92" s="8" t="s">
        <v>695</v>
      </c>
      <c r="F92" s="75">
        <v>35519641</v>
      </c>
      <c r="G92" s="8" t="s">
        <v>207</v>
      </c>
      <c r="H92" s="6" t="s">
        <v>699</v>
      </c>
      <c r="I92" s="8" t="s">
        <v>39</v>
      </c>
      <c r="J92" s="8" t="s">
        <v>22</v>
      </c>
      <c r="K92" s="8" t="s">
        <v>22</v>
      </c>
      <c r="L92" s="8" t="s">
        <v>22</v>
      </c>
      <c r="M92" s="8" t="s">
        <v>36</v>
      </c>
      <c r="N92" s="136" t="s">
        <v>22</v>
      </c>
      <c r="O92" s="18" t="s">
        <v>715</v>
      </c>
      <c r="P92" s="185">
        <v>1665</v>
      </c>
      <c r="Q92" s="8"/>
    </row>
    <row r="93" spans="1:17" ht="15.75" hidden="1" x14ac:dyDescent="0.25">
      <c r="A93" s="8">
        <v>142</v>
      </c>
      <c r="B93" s="8" t="s">
        <v>17</v>
      </c>
      <c r="C93" s="8" t="s">
        <v>207</v>
      </c>
      <c r="D93" s="158" t="s">
        <v>309</v>
      </c>
      <c r="E93" s="8" t="s">
        <v>695</v>
      </c>
      <c r="F93" s="75">
        <v>35519641</v>
      </c>
      <c r="G93" s="8" t="s">
        <v>207</v>
      </c>
      <c r="H93" s="6" t="s">
        <v>705</v>
      </c>
      <c r="I93" s="8" t="s">
        <v>35</v>
      </c>
      <c r="J93" s="8" t="s">
        <v>22</v>
      </c>
      <c r="K93" s="8" t="s">
        <v>22</v>
      </c>
      <c r="L93" s="8" t="s">
        <v>22</v>
      </c>
      <c r="M93" s="8" t="s">
        <v>36</v>
      </c>
      <c r="N93" s="136" t="s">
        <v>22</v>
      </c>
      <c r="O93" s="18" t="s">
        <v>716</v>
      </c>
      <c r="P93" s="185">
        <v>1665</v>
      </c>
      <c r="Q93" s="8"/>
    </row>
    <row r="94" spans="1:17" ht="15.75" hidden="1" x14ac:dyDescent="0.25">
      <c r="A94" s="8">
        <v>143</v>
      </c>
      <c r="B94" s="8" t="s">
        <v>17</v>
      </c>
      <c r="C94" s="8" t="s">
        <v>207</v>
      </c>
      <c r="D94" s="158" t="s">
        <v>309</v>
      </c>
      <c r="E94" s="8" t="s">
        <v>695</v>
      </c>
      <c r="F94" s="75">
        <v>35519641</v>
      </c>
      <c r="G94" s="8" t="s">
        <v>207</v>
      </c>
      <c r="H94" s="6" t="s">
        <v>706</v>
      </c>
      <c r="I94" s="8" t="s">
        <v>35</v>
      </c>
      <c r="J94" s="8" t="s">
        <v>22</v>
      </c>
      <c r="K94" s="8" t="s">
        <v>22</v>
      </c>
      <c r="L94" s="8" t="s">
        <v>22</v>
      </c>
      <c r="M94" s="8" t="s">
        <v>36</v>
      </c>
      <c r="N94" s="136" t="s">
        <v>22</v>
      </c>
      <c r="O94" s="18" t="s">
        <v>717</v>
      </c>
      <c r="P94" s="185">
        <v>1665</v>
      </c>
      <c r="Q94" s="8"/>
    </row>
    <row r="95" spans="1:17" ht="15.75" hidden="1" x14ac:dyDescent="0.25">
      <c r="A95" s="8">
        <v>147</v>
      </c>
      <c r="B95" s="8" t="s">
        <v>17</v>
      </c>
      <c r="C95" s="8" t="s">
        <v>207</v>
      </c>
      <c r="D95" s="158" t="s">
        <v>309</v>
      </c>
      <c r="E95" s="8" t="s">
        <v>695</v>
      </c>
      <c r="F95" s="75">
        <v>35519641</v>
      </c>
      <c r="G95" s="8" t="s">
        <v>207</v>
      </c>
      <c r="H95" s="6" t="s">
        <v>702</v>
      </c>
      <c r="I95" s="8" t="s">
        <v>26</v>
      </c>
      <c r="J95" s="8" t="s">
        <v>22</v>
      </c>
      <c r="K95" s="79" t="s">
        <v>22</v>
      </c>
      <c r="L95" s="8" t="s">
        <v>22</v>
      </c>
      <c r="M95" s="8" t="s">
        <v>36</v>
      </c>
      <c r="N95" s="136" t="s">
        <v>22</v>
      </c>
      <c r="O95" s="18" t="s">
        <v>721</v>
      </c>
      <c r="P95" s="185">
        <v>1665</v>
      </c>
      <c r="Q95" s="8"/>
    </row>
    <row r="96" spans="1:17" ht="15.75" hidden="1" x14ac:dyDescent="0.25">
      <c r="A96" s="8">
        <v>151</v>
      </c>
      <c r="B96" s="8" t="s">
        <v>17</v>
      </c>
      <c r="C96" s="8" t="s">
        <v>194</v>
      </c>
      <c r="D96" s="158" t="s">
        <v>178</v>
      </c>
      <c r="E96" s="8" t="s">
        <v>195</v>
      </c>
      <c r="F96" s="75">
        <v>35426956</v>
      </c>
      <c r="G96" s="8" t="s">
        <v>196</v>
      </c>
      <c r="H96" s="6" t="s">
        <v>725</v>
      </c>
      <c r="I96" s="8" t="s">
        <v>60</v>
      </c>
      <c r="J96" s="8" t="s">
        <v>22</v>
      </c>
      <c r="K96" s="79" t="s">
        <v>22</v>
      </c>
      <c r="L96" s="8" t="s">
        <v>22</v>
      </c>
      <c r="M96" s="8" t="s">
        <v>36</v>
      </c>
      <c r="N96" s="136" t="s">
        <v>22</v>
      </c>
      <c r="O96" s="18" t="s">
        <v>737</v>
      </c>
      <c r="P96" s="185">
        <v>1665</v>
      </c>
      <c r="Q96" s="8"/>
    </row>
    <row r="97" spans="1:17" ht="15.75" hidden="1" x14ac:dyDescent="0.25">
      <c r="A97" s="8">
        <v>152</v>
      </c>
      <c r="B97" s="8" t="s">
        <v>17</v>
      </c>
      <c r="C97" s="8" t="s">
        <v>194</v>
      </c>
      <c r="D97" s="158" t="s">
        <v>178</v>
      </c>
      <c r="E97" s="8" t="s">
        <v>195</v>
      </c>
      <c r="F97" s="75">
        <v>35426956</v>
      </c>
      <c r="G97" s="8" t="s">
        <v>196</v>
      </c>
      <c r="H97" s="6" t="s">
        <v>726</v>
      </c>
      <c r="I97" s="8" t="s">
        <v>60</v>
      </c>
      <c r="J97" s="8" t="s">
        <v>22</v>
      </c>
      <c r="K97" s="79" t="s">
        <v>22</v>
      </c>
      <c r="L97" s="8" t="s">
        <v>22</v>
      </c>
      <c r="M97" s="8" t="s">
        <v>36</v>
      </c>
      <c r="N97" s="136" t="s">
        <v>22</v>
      </c>
      <c r="O97" s="18" t="s">
        <v>738</v>
      </c>
      <c r="P97" s="185">
        <v>1665</v>
      </c>
      <c r="Q97" s="8"/>
    </row>
    <row r="98" spans="1:17" ht="15.75" hidden="1" x14ac:dyDescent="0.25">
      <c r="A98" s="8">
        <v>153</v>
      </c>
      <c r="B98" s="8" t="s">
        <v>17</v>
      </c>
      <c r="C98" s="8" t="s">
        <v>194</v>
      </c>
      <c r="D98" s="158" t="s">
        <v>178</v>
      </c>
      <c r="E98" s="8" t="s">
        <v>195</v>
      </c>
      <c r="F98" s="75">
        <v>35426956</v>
      </c>
      <c r="G98" s="8" t="s">
        <v>196</v>
      </c>
      <c r="H98" s="6" t="s">
        <v>727</v>
      </c>
      <c r="I98" s="8" t="s">
        <v>35</v>
      </c>
      <c r="J98" s="8" t="s">
        <v>22</v>
      </c>
      <c r="K98" s="79" t="s">
        <v>22</v>
      </c>
      <c r="L98" s="8" t="s">
        <v>22</v>
      </c>
      <c r="M98" s="8" t="s">
        <v>145</v>
      </c>
      <c r="N98" s="136" t="s">
        <v>22</v>
      </c>
      <c r="O98" s="18" t="s">
        <v>739</v>
      </c>
      <c r="P98" s="185">
        <v>1665</v>
      </c>
      <c r="Q98" s="8"/>
    </row>
    <row r="99" spans="1:17" ht="15.75" x14ac:dyDescent="0.25">
      <c r="A99" s="8">
        <v>154</v>
      </c>
      <c r="B99" s="8" t="s">
        <v>17</v>
      </c>
      <c r="C99" s="8" t="s">
        <v>194</v>
      </c>
      <c r="D99" s="158" t="s">
        <v>178</v>
      </c>
      <c r="E99" s="8" t="s">
        <v>195</v>
      </c>
      <c r="F99" s="75">
        <v>35426956</v>
      </c>
      <c r="G99" s="8" t="s">
        <v>196</v>
      </c>
      <c r="H99" s="6" t="s">
        <v>728</v>
      </c>
      <c r="I99" s="8" t="s">
        <v>64</v>
      </c>
      <c r="J99" s="8" t="s">
        <v>22</v>
      </c>
      <c r="K99" s="79" t="s">
        <v>22</v>
      </c>
      <c r="L99" s="8" t="s">
        <v>22</v>
      </c>
      <c r="M99" s="8" t="s">
        <v>44</v>
      </c>
      <c r="N99" s="136" t="s">
        <v>22</v>
      </c>
      <c r="O99" s="18" t="s">
        <v>740</v>
      </c>
      <c r="P99" s="185">
        <v>1665</v>
      </c>
      <c r="Q99" s="8"/>
    </row>
    <row r="100" spans="1:17" ht="15.75" hidden="1" x14ac:dyDescent="0.25">
      <c r="A100" s="8">
        <v>155</v>
      </c>
      <c r="B100" s="8" t="s">
        <v>17</v>
      </c>
      <c r="C100" s="8" t="s">
        <v>194</v>
      </c>
      <c r="D100" s="158" t="s">
        <v>178</v>
      </c>
      <c r="E100" s="8" t="s">
        <v>195</v>
      </c>
      <c r="F100" s="75">
        <v>35426956</v>
      </c>
      <c r="G100" s="8" t="s">
        <v>196</v>
      </c>
      <c r="H100" s="6" t="s">
        <v>729</v>
      </c>
      <c r="I100" s="8" t="s">
        <v>111</v>
      </c>
      <c r="J100" s="8" t="s">
        <v>22</v>
      </c>
      <c r="K100" s="79" t="s">
        <v>22</v>
      </c>
      <c r="L100" s="8" t="s">
        <v>22</v>
      </c>
      <c r="M100" s="8" t="s">
        <v>145</v>
      </c>
      <c r="N100" s="136" t="s">
        <v>22</v>
      </c>
      <c r="O100" s="18" t="s">
        <v>741</v>
      </c>
      <c r="P100" s="185">
        <v>1665</v>
      </c>
      <c r="Q100" s="8"/>
    </row>
    <row r="101" spans="1:17" ht="15.75" hidden="1" x14ac:dyDescent="0.25">
      <c r="A101" s="8">
        <v>156</v>
      </c>
      <c r="B101" s="8" t="s">
        <v>17</v>
      </c>
      <c r="C101" s="8" t="s">
        <v>194</v>
      </c>
      <c r="D101" s="158" t="s">
        <v>178</v>
      </c>
      <c r="E101" s="8" t="s">
        <v>195</v>
      </c>
      <c r="F101" s="75">
        <v>35426956</v>
      </c>
      <c r="G101" s="8" t="s">
        <v>196</v>
      </c>
      <c r="H101" s="6" t="s">
        <v>730</v>
      </c>
      <c r="I101" s="8" t="s">
        <v>77</v>
      </c>
      <c r="J101" s="8" t="s">
        <v>22</v>
      </c>
      <c r="K101" s="79" t="s">
        <v>22</v>
      </c>
      <c r="L101" s="8" t="s">
        <v>22</v>
      </c>
      <c r="M101" s="8" t="s">
        <v>36</v>
      </c>
      <c r="N101" s="136" t="s">
        <v>22</v>
      </c>
      <c r="O101" s="18" t="s">
        <v>742</v>
      </c>
      <c r="P101" s="185">
        <v>1665</v>
      </c>
      <c r="Q101" s="8"/>
    </row>
    <row r="102" spans="1:17" ht="15.75" hidden="1" x14ac:dyDescent="0.25">
      <c r="A102" s="8">
        <v>157</v>
      </c>
      <c r="B102" s="8" t="s">
        <v>17</v>
      </c>
      <c r="C102" s="8" t="s">
        <v>194</v>
      </c>
      <c r="D102" s="158" t="s">
        <v>178</v>
      </c>
      <c r="E102" s="8" t="s">
        <v>743</v>
      </c>
      <c r="F102" s="77">
        <v>1018407088</v>
      </c>
      <c r="G102" s="8" t="s">
        <v>433</v>
      </c>
      <c r="H102" s="6" t="s">
        <v>744</v>
      </c>
      <c r="I102" s="8" t="s">
        <v>35</v>
      </c>
      <c r="J102" s="8" t="s">
        <v>22</v>
      </c>
      <c r="K102" s="79" t="s">
        <v>22</v>
      </c>
      <c r="L102" s="8" t="s">
        <v>22</v>
      </c>
      <c r="M102" s="8" t="s">
        <v>36</v>
      </c>
      <c r="N102" s="136" t="s">
        <v>22</v>
      </c>
      <c r="O102" s="18" t="s">
        <v>750</v>
      </c>
      <c r="P102" s="185">
        <v>1665</v>
      </c>
      <c r="Q102" s="8"/>
    </row>
    <row r="103" spans="1:17" ht="15.75" hidden="1" x14ac:dyDescent="0.25">
      <c r="A103" s="8">
        <v>158</v>
      </c>
      <c r="B103" s="8" t="s">
        <v>17</v>
      </c>
      <c r="C103" s="8" t="s">
        <v>194</v>
      </c>
      <c r="D103" s="158" t="s">
        <v>178</v>
      </c>
      <c r="E103" s="8" t="s">
        <v>743</v>
      </c>
      <c r="F103" s="77">
        <v>1018407088</v>
      </c>
      <c r="G103" s="8" t="s">
        <v>433</v>
      </c>
      <c r="H103" s="6" t="s">
        <v>745</v>
      </c>
      <c r="I103" s="8" t="s">
        <v>60</v>
      </c>
      <c r="J103" s="8" t="s">
        <v>22</v>
      </c>
      <c r="K103" s="79" t="s">
        <v>22</v>
      </c>
      <c r="L103" s="8" t="s">
        <v>22</v>
      </c>
      <c r="M103" s="8" t="s">
        <v>36</v>
      </c>
      <c r="N103" s="136" t="s">
        <v>22</v>
      </c>
      <c r="O103" s="18" t="s">
        <v>751</v>
      </c>
      <c r="P103" s="185">
        <v>1665</v>
      </c>
      <c r="Q103" s="8"/>
    </row>
    <row r="104" spans="1:17" ht="15.75" x14ac:dyDescent="0.25">
      <c r="A104" s="8">
        <v>162</v>
      </c>
      <c r="B104" s="8" t="s">
        <v>17</v>
      </c>
      <c r="C104" s="8" t="s">
        <v>194</v>
      </c>
      <c r="D104" s="158" t="s">
        <v>178</v>
      </c>
      <c r="E104" s="8" t="s">
        <v>743</v>
      </c>
      <c r="F104" s="77">
        <v>1018407088</v>
      </c>
      <c r="G104" s="8" t="s">
        <v>433</v>
      </c>
      <c r="H104" s="6" t="s">
        <v>220</v>
      </c>
      <c r="I104" s="8" t="s">
        <v>64</v>
      </c>
      <c r="J104" s="8" t="s">
        <v>22</v>
      </c>
      <c r="K104" s="79" t="s">
        <v>22</v>
      </c>
      <c r="L104" s="8" t="s">
        <v>22</v>
      </c>
      <c r="M104" s="8" t="s">
        <v>44</v>
      </c>
      <c r="N104" s="136" t="s">
        <v>22</v>
      </c>
      <c r="O104" s="18" t="s">
        <v>755</v>
      </c>
      <c r="P104" s="185">
        <v>1665</v>
      </c>
      <c r="Q104" s="8"/>
    </row>
    <row r="105" spans="1:17" ht="15.75" hidden="1" x14ac:dyDescent="0.25">
      <c r="A105" s="8">
        <v>163</v>
      </c>
      <c r="B105" s="8" t="s">
        <v>17</v>
      </c>
      <c r="C105" s="8" t="s">
        <v>194</v>
      </c>
      <c r="D105" s="158" t="s">
        <v>178</v>
      </c>
      <c r="E105" s="8" t="s">
        <v>743</v>
      </c>
      <c r="F105" s="77">
        <v>1018407088</v>
      </c>
      <c r="G105" s="8" t="s">
        <v>433</v>
      </c>
      <c r="H105" s="6" t="s">
        <v>747</v>
      </c>
      <c r="I105" s="8" t="s">
        <v>77</v>
      </c>
      <c r="J105" s="8" t="s">
        <v>22</v>
      </c>
      <c r="K105" s="79" t="s">
        <v>22</v>
      </c>
      <c r="L105" s="8" t="s">
        <v>22</v>
      </c>
      <c r="M105" s="8" t="s">
        <v>36</v>
      </c>
      <c r="N105" s="136" t="s">
        <v>22</v>
      </c>
      <c r="O105" s="18" t="s">
        <v>756</v>
      </c>
      <c r="P105" s="185">
        <v>1665</v>
      </c>
      <c r="Q105" s="8"/>
    </row>
    <row r="106" spans="1:17" ht="15.75" hidden="1" x14ac:dyDescent="0.25">
      <c r="A106" s="8">
        <v>167</v>
      </c>
      <c r="B106" s="8" t="s">
        <v>17</v>
      </c>
      <c r="C106" s="8" t="s">
        <v>194</v>
      </c>
      <c r="D106" s="158" t="s">
        <v>178</v>
      </c>
      <c r="E106" s="8" t="s">
        <v>757</v>
      </c>
      <c r="F106" s="75">
        <v>52820315</v>
      </c>
      <c r="G106" s="8" t="s">
        <v>196</v>
      </c>
      <c r="H106" s="6" t="s">
        <v>761</v>
      </c>
      <c r="I106" s="8" t="s">
        <v>35</v>
      </c>
      <c r="J106" s="79" t="s">
        <v>22</v>
      </c>
      <c r="K106" s="79" t="s">
        <v>22</v>
      </c>
      <c r="L106" s="79" t="s">
        <v>22</v>
      </c>
      <c r="M106" s="8" t="s">
        <v>145</v>
      </c>
      <c r="N106" s="136" t="s">
        <v>22</v>
      </c>
      <c r="O106" s="18" t="s">
        <v>771</v>
      </c>
      <c r="P106" s="185">
        <v>1665</v>
      </c>
      <c r="Q106" s="8"/>
    </row>
    <row r="107" spans="1:17" ht="15.75" hidden="1" x14ac:dyDescent="0.25">
      <c r="A107" s="8">
        <v>168</v>
      </c>
      <c r="B107" s="8" t="s">
        <v>17</v>
      </c>
      <c r="C107" s="8" t="s">
        <v>194</v>
      </c>
      <c r="D107" s="158" t="s">
        <v>178</v>
      </c>
      <c r="E107" s="8" t="s">
        <v>757</v>
      </c>
      <c r="F107" s="75">
        <v>52820315</v>
      </c>
      <c r="G107" s="8" t="s">
        <v>196</v>
      </c>
      <c r="H107" s="6" t="s">
        <v>762</v>
      </c>
      <c r="I107" s="8" t="s">
        <v>60</v>
      </c>
      <c r="J107" s="79" t="s">
        <v>22</v>
      </c>
      <c r="K107" s="79" t="s">
        <v>22</v>
      </c>
      <c r="L107" s="79" t="s">
        <v>22</v>
      </c>
      <c r="M107" s="8" t="s">
        <v>36</v>
      </c>
      <c r="N107" s="136" t="s">
        <v>22</v>
      </c>
      <c r="O107" s="18" t="s">
        <v>772</v>
      </c>
      <c r="P107" s="185">
        <v>1665</v>
      </c>
      <c r="Q107" s="8"/>
    </row>
    <row r="108" spans="1:17" ht="15.75" x14ac:dyDescent="0.25">
      <c r="A108" s="8">
        <v>169</v>
      </c>
      <c r="B108" s="8" t="s">
        <v>17</v>
      </c>
      <c r="C108" s="8" t="s">
        <v>194</v>
      </c>
      <c r="D108" s="158" t="s">
        <v>178</v>
      </c>
      <c r="E108" s="8" t="s">
        <v>757</v>
      </c>
      <c r="F108" s="75">
        <v>52820315</v>
      </c>
      <c r="G108" s="8" t="s">
        <v>196</v>
      </c>
      <c r="H108" s="6" t="s">
        <v>763</v>
      </c>
      <c r="I108" s="8" t="s">
        <v>64</v>
      </c>
      <c r="J108" s="79" t="s">
        <v>22</v>
      </c>
      <c r="K108" s="79" t="s">
        <v>22</v>
      </c>
      <c r="L108" s="79" t="s">
        <v>22</v>
      </c>
      <c r="M108" s="8" t="s">
        <v>44</v>
      </c>
      <c r="N108" s="136" t="s">
        <v>22</v>
      </c>
      <c r="O108" s="18" t="s">
        <v>774</v>
      </c>
      <c r="P108" s="185">
        <v>1665</v>
      </c>
      <c r="Q108" s="8"/>
    </row>
    <row r="109" spans="1:17" ht="15.75" hidden="1" x14ac:dyDescent="0.25">
      <c r="A109" s="8">
        <v>170</v>
      </c>
      <c r="B109" s="8" t="s">
        <v>17</v>
      </c>
      <c r="C109" s="8" t="s">
        <v>194</v>
      </c>
      <c r="D109" s="158" t="s">
        <v>178</v>
      </c>
      <c r="E109" s="8" t="s">
        <v>757</v>
      </c>
      <c r="F109" s="75">
        <v>52820315</v>
      </c>
      <c r="G109" s="8" t="s">
        <v>196</v>
      </c>
      <c r="H109" s="6" t="s">
        <v>764</v>
      </c>
      <c r="I109" s="8" t="s">
        <v>77</v>
      </c>
      <c r="J109" s="79" t="s">
        <v>22</v>
      </c>
      <c r="K109" s="79" t="s">
        <v>22</v>
      </c>
      <c r="L109" s="79" t="s">
        <v>22</v>
      </c>
      <c r="M109" s="8" t="s">
        <v>36</v>
      </c>
      <c r="N109" s="136" t="s">
        <v>22</v>
      </c>
      <c r="O109" s="18" t="s">
        <v>773</v>
      </c>
      <c r="P109" s="185">
        <v>1665</v>
      </c>
      <c r="Q109" s="8"/>
    </row>
    <row r="110" spans="1:17" ht="15.75" hidden="1" x14ac:dyDescent="0.25">
      <c r="A110" s="8">
        <v>175</v>
      </c>
      <c r="B110" s="8" t="s">
        <v>17</v>
      </c>
      <c r="C110" s="8" t="s">
        <v>194</v>
      </c>
      <c r="D110" s="158" t="s">
        <v>178</v>
      </c>
      <c r="E110" s="8" t="s">
        <v>775</v>
      </c>
      <c r="F110" s="75">
        <v>52351736</v>
      </c>
      <c r="G110" s="8" t="s">
        <v>790</v>
      </c>
      <c r="H110" s="6" t="s">
        <v>777</v>
      </c>
      <c r="I110" s="8" t="s">
        <v>77</v>
      </c>
      <c r="J110" s="8" t="s">
        <v>22</v>
      </c>
      <c r="K110" s="79" t="s">
        <v>22</v>
      </c>
      <c r="L110" s="8" t="s">
        <v>22</v>
      </c>
      <c r="M110" s="8" t="s">
        <v>36</v>
      </c>
      <c r="N110" s="136" t="s">
        <v>22</v>
      </c>
      <c r="O110" s="18" t="s">
        <v>788</v>
      </c>
      <c r="P110" s="185">
        <v>1665</v>
      </c>
      <c r="Q110" s="8"/>
    </row>
    <row r="111" spans="1:17" ht="15.75" hidden="1" x14ac:dyDescent="0.25">
      <c r="A111" s="8">
        <v>176</v>
      </c>
      <c r="B111" s="8" t="s">
        <v>17</v>
      </c>
      <c r="C111" s="8" t="s">
        <v>194</v>
      </c>
      <c r="D111" s="158" t="s">
        <v>178</v>
      </c>
      <c r="E111" s="8" t="s">
        <v>775</v>
      </c>
      <c r="F111" s="75">
        <v>52351736</v>
      </c>
      <c r="G111" s="8" t="s">
        <v>790</v>
      </c>
      <c r="H111" s="6" t="s">
        <v>778</v>
      </c>
      <c r="I111" s="8" t="s">
        <v>60</v>
      </c>
      <c r="J111" s="8" t="s">
        <v>22</v>
      </c>
      <c r="K111" s="79" t="s">
        <v>22</v>
      </c>
      <c r="L111" s="8" t="s">
        <v>22</v>
      </c>
      <c r="M111" s="8" t="s">
        <v>36</v>
      </c>
      <c r="N111" s="136" t="s">
        <v>22</v>
      </c>
      <c r="O111" s="18" t="s">
        <v>789</v>
      </c>
      <c r="P111" s="185">
        <v>1665</v>
      </c>
      <c r="Q111" s="8"/>
    </row>
    <row r="112" spans="1:17" ht="15.75" x14ac:dyDescent="0.25">
      <c r="A112" s="8">
        <v>177</v>
      </c>
      <c r="B112" s="8" t="s">
        <v>17</v>
      </c>
      <c r="C112" s="8" t="s">
        <v>194</v>
      </c>
      <c r="D112" s="158" t="s">
        <v>178</v>
      </c>
      <c r="E112" s="8" t="s">
        <v>775</v>
      </c>
      <c r="F112" s="75">
        <v>52351736</v>
      </c>
      <c r="G112" s="8" t="s">
        <v>790</v>
      </c>
      <c r="H112" s="6" t="s">
        <v>791</v>
      </c>
      <c r="I112" s="8" t="s">
        <v>64</v>
      </c>
      <c r="J112" s="8" t="s">
        <v>22</v>
      </c>
      <c r="K112" s="79" t="s">
        <v>22</v>
      </c>
      <c r="L112" s="8" t="s">
        <v>22</v>
      </c>
      <c r="M112" s="8" t="s">
        <v>44</v>
      </c>
      <c r="N112" s="136" t="s">
        <v>22</v>
      </c>
      <c r="O112" s="18" t="s">
        <v>792</v>
      </c>
      <c r="P112" s="185">
        <v>1665</v>
      </c>
      <c r="Q112" s="8"/>
    </row>
    <row r="113" spans="1:17" ht="15.75" x14ac:dyDescent="0.25">
      <c r="A113" s="8">
        <v>178</v>
      </c>
      <c r="B113" s="8" t="s">
        <v>17</v>
      </c>
      <c r="C113" s="8" t="s">
        <v>194</v>
      </c>
      <c r="D113" s="158" t="s">
        <v>178</v>
      </c>
      <c r="E113" s="8" t="s">
        <v>793</v>
      </c>
      <c r="F113" s="75">
        <v>39788927</v>
      </c>
      <c r="G113" s="8" t="s">
        <v>180</v>
      </c>
      <c r="H113" s="6" t="s">
        <v>794</v>
      </c>
      <c r="I113" s="8" t="s">
        <v>43</v>
      </c>
      <c r="J113" s="8" t="s">
        <v>22</v>
      </c>
      <c r="K113" s="79" t="s">
        <v>22</v>
      </c>
      <c r="L113" s="8" t="s">
        <v>22</v>
      </c>
      <c r="M113" s="8" t="s">
        <v>170</v>
      </c>
      <c r="N113" s="136" t="s">
        <v>22</v>
      </c>
      <c r="O113" s="18" t="s">
        <v>808</v>
      </c>
      <c r="P113" s="185">
        <v>1665</v>
      </c>
      <c r="Q113" s="8"/>
    </row>
    <row r="114" spans="1:17" ht="15.75" x14ac:dyDescent="0.25">
      <c r="A114" s="8">
        <v>179</v>
      </c>
      <c r="B114" s="8" t="s">
        <v>17</v>
      </c>
      <c r="C114" s="8" t="s">
        <v>194</v>
      </c>
      <c r="D114" s="158" t="s">
        <v>178</v>
      </c>
      <c r="E114" s="8" t="s">
        <v>793</v>
      </c>
      <c r="F114" s="75">
        <v>39788927</v>
      </c>
      <c r="G114" s="8" t="s">
        <v>180</v>
      </c>
      <c r="H114" s="6" t="s">
        <v>200</v>
      </c>
      <c r="I114" s="8" t="s">
        <v>43</v>
      </c>
      <c r="J114" s="8" t="s">
        <v>22</v>
      </c>
      <c r="K114" s="79" t="s">
        <v>22</v>
      </c>
      <c r="L114" s="8" t="s">
        <v>22</v>
      </c>
      <c r="M114" s="8" t="s">
        <v>170</v>
      </c>
      <c r="N114" s="136" t="s">
        <v>22</v>
      </c>
      <c r="O114" s="18" t="s">
        <v>810</v>
      </c>
      <c r="P114" s="185">
        <v>1665</v>
      </c>
      <c r="Q114" s="8"/>
    </row>
    <row r="115" spans="1:17" ht="15.75" x14ac:dyDescent="0.25">
      <c r="A115" s="8">
        <v>180</v>
      </c>
      <c r="B115" s="8" t="s">
        <v>17</v>
      </c>
      <c r="C115" s="8" t="s">
        <v>194</v>
      </c>
      <c r="D115" s="158" t="s">
        <v>178</v>
      </c>
      <c r="E115" s="8" t="s">
        <v>793</v>
      </c>
      <c r="F115" s="75">
        <v>39788927</v>
      </c>
      <c r="G115" s="8" t="s">
        <v>180</v>
      </c>
      <c r="H115" s="6" t="s">
        <v>795</v>
      </c>
      <c r="I115" s="8" t="s">
        <v>43</v>
      </c>
      <c r="J115" s="8" t="s">
        <v>22</v>
      </c>
      <c r="K115" s="79" t="s">
        <v>22</v>
      </c>
      <c r="L115" s="8" t="s">
        <v>22</v>
      </c>
      <c r="M115" s="8" t="s">
        <v>170</v>
      </c>
      <c r="N115" s="136" t="s">
        <v>22</v>
      </c>
      <c r="O115" s="18" t="s">
        <v>811</v>
      </c>
      <c r="P115" s="185">
        <v>1665</v>
      </c>
      <c r="Q115" s="8"/>
    </row>
    <row r="116" spans="1:17" ht="15.75" x14ac:dyDescent="0.25">
      <c r="A116" s="8">
        <v>181</v>
      </c>
      <c r="B116" s="8" t="s">
        <v>17</v>
      </c>
      <c r="C116" s="8" t="s">
        <v>194</v>
      </c>
      <c r="D116" s="158" t="s">
        <v>178</v>
      </c>
      <c r="E116" s="8" t="s">
        <v>793</v>
      </c>
      <c r="F116" s="75">
        <v>39788927</v>
      </c>
      <c r="G116" s="8" t="s">
        <v>180</v>
      </c>
      <c r="H116" s="6" t="s">
        <v>802</v>
      </c>
      <c r="I116" s="8" t="s">
        <v>43</v>
      </c>
      <c r="J116" s="8" t="s">
        <v>22</v>
      </c>
      <c r="K116" s="79" t="s">
        <v>22</v>
      </c>
      <c r="L116" s="8" t="s">
        <v>22</v>
      </c>
      <c r="M116" s="8" t="s">
        <v>170</v>
      </c>
      <c r="N116" s="136" t="s">
        <v>22</v>
      </c>
      <c r="O116" s="18" t="s">
        <v>812</v>
      </c>
      <c r="P116" s="185">
        <v>1665</v>
      </c>
      <c r="Q116" s="8"/>
    </row>
    <row r="117" spans="1:17" ht="15.75" x14ac:dyDescent="0.25">
      <c r="A117" s="8">
        <v>182</v>
      </c>
      <c r="B117" s="8" t="s">
        <v>17</v>
      </c>
      <c r="C117" s="8" t="s">
        <v>194</v>
      </c>
      <c r="D117" s="158" t="s">
        <v>178</v>
      </c>
      <c r="E117" s="8" t="s">
        <v>793</v>
      </c>
      <c r="F117" s="75">
        <v>39788927</v>
      </c>
      <c r="G117" s="8" t="s">
        <v>180</v>
      </c>
      <c r="H117" s="6" t="s">
        <v>798</v>
      </c>
      <c r="I117" s="8" t="s">
        <v>64</v>
      </c>
      <c r="J117" s="8" t="s">
        <v>22</v>
      </c>
      <c r="K117" s="79" t="s">
        <v>22</v>
      </c>
      <c r="L117" s="8" t="s">
        <v>22</v>
      </c>
      <c r="M117" s="8" t="s">
        <v>170</v>
      </c>
      <c r="N117" s="136" t="s">
        <v>22</v>
      </c>
      <c r="O117" s="18" t="s">
        <v>813</v>
      </c>
      <c r="P117" s="185">
        <v>1665</v>
      </c>
      <c r="Q117" s="8"/>
    </row>
    <row r="118" spans="1:17" ht="15.75" hidden="1" x14ac:dyDescent="0.25">
      <c r="A118" s="8">
        <v>183</v>
      </c>
      <c r="B118" s="8" t="s">
        <v>17</v>
      </c>
      <c r="C118" s="8" t="s">
        <v>194</v>
      </c>
      <c r="D118" s="158" t="s">
        <v>178</v>
      </c>
      <c r="E118" s="8" t="s">
        <v>793</v>
      </c>
      <c r="F118" s="75">
        <v>39788927</v>
      </c>
      <c r="G118" s="8" t="s">
        <v>180</v>
      </c>
      <c r="H118" s="6" t="s">
        <v>797</v>
      </c>
      <c r="I118" s="8" t="s">
        <v>92</v>
      </c>
      <c r="J118" s="8" t="s">
        <v>22</v>
      </c>
      <c r="K118" s="79" t="s">
        <v>22</v>
      </c>
      <c r="L118" s="8" t="s">
        <v>22</v>
      </c>
      <c r="M118" s="8" t="s">
        <v>36</v>
      </c>
      <c r="N118" s="136" t="s">
        <v>22</v>
      </c>
      <c r="O118" s="18" t="s">
        <v>814</v>
      </c>
      <c r="P118" s="185">
        <v>1665</v>
      </c>
      <c r="Q118" s="8"/>
    </row>
    <row r="119" spans="1:17" ht="15.75" hidden="1" x14ac:dyDescent="0.25">
      <c r="A119" s="8">
        <v>184</v>
      </c>
      <c r="B119" s="8" t="s">
        <v>17</v>
      </c>
      <c r="C119" s="8" t="s">
        <v>194</v>
      </c>
      <c r="D119" s="158" t="s">
        <v>178</v>
      </c>
      <c r="E119" s="8" t="s">
        <v>793</v>
      </c>
      <c r="F119" s="75">
        <v>39788927</v>
      </c>
      <c r="G119" s="8" t="s">
        <v>180</v>
      </c>
      <c r="H119" s="6" t="s">
        <v>796</v>
      </c>
      <c r="I119" s="8" t="s">
        <v>26</v>
      </c>
      <c r="J119" s="8" t="s">
        <v>22</v>
      </c>
      <c r="K119" s="79" t="s">
        <v>22</v>
      </c>
      <c r="L119" s="8" t="s">
        <v>22</v>
      </c>
      <c r="M119" s="8" t="s">
        <v>36</v>
      </c>
      <c r="N119" s="136" t="s">
        <v>22</v>
      </c>
      <c r="O119" s="18" t="s">
        <v>815</v>
      </c>
      <c r="P119" s="185">
        <v>1665</v>
      </c>
      <c r="Q119" s="8"/>
    </row>
    <row r="120" spans="1:17" ht="15.75" hidden="1" x14ac:dyDescent="0.25">
      <c r="A120" s="8">
        <v>185</v>
      </c>
      <c r="B120" s="8" t="s">
        <v>17</v>
      </c>
      <c r="C120" s="8" t="s">
        <v>194</v>
      </c>
      <c r="D120" s="158" t="s">
        <v>178</v>
      </c>
      <c r="E120" s="8" t="s">
        <v>793</v>
      </c>
      <c r="F120" s="75">
        <v>39788927</v>
      </c>
      <c r="G120" s="8" t="s">
        <v>180</v>
      </c>
      <c r="H120" s="6" t="s">
        <v>801</v>
      </c>
      <c r="I120" s="8" t="s">
        <v>39</v>
      </c>
      <c r="J120" s="8" t="s">
        <v>22</v>
      </c>
      <c r="K120" s="79" t="s">
        <v>22</v>
      </c>
      <c r="L120" s="8" t="s">
        <v>22</v>
      </c>
      <c r="M120" s="8" t="s">
        <v>36</v>
      </c>
      <c r="N120" s="136" t="s">
        <v>22</v>
      </c>
      <c r="O120" s="18" t="s">
        <v>816</v>
      </c>
      <c r="P120" s="185">
        <v>1665</v>
      </c>
      <c r="Q120" s="8"/>
    </row>
    <row r="121" spans="1:17" ht="15.75" hidden="1" x14ac:dyDescent="0.25">
      <c r="A121" s="8">
        <v>187</v>
      </c>
      <c r="B121" s="8" t="s">
        <v>17</v>
      </c>
      <c r="C121" s="8" t="s">
        <v>194</v>
      </c>
      <c r="D121" s="158" t="s">
        <v>178</v>
      </c>
      <c r="E121" s="8" t="s">
        <v>793</v>
      </c>
      <c r="F121" s="75">
        <v>39788927</v>
      </c>
      <c r="G121" s="8" t="s">
        <v>180</v>
      </c>
      <c r="H121" s="6" t="s">
        <v>799</v>
      </c>
      <c r="I121" s="8" t="s">
        <v>60</v>
      </c>
      <c r="J121" s="8" t="s">
        <v>22</v>
      </c>
      <c r="K121" s="79" t="s">
        <v>22</v>
      </c>
      <c r="L121" s="8" t="s">
        <v>22</v>
      </c>
      <c r="M121" s="8" t="s">
        <v>36</v>
      </c>
      <c r="N121" s="136" t="s">
        <v>22</v>
      </c>
      <c r="O121" s="18" t="s">
        <v>818</v>
      </c>
      <c r="P121" s="185">
        <v>1665</v>
      </c>
      <c r="Q121" s="8"/>
    </row>
    <row r="122" spans="1:17" ht="15.75" hidden="1" x14ac:dyDescent="0.25">
      <c r="A122" s="8">
        <v>188</v>
      </c>
      <c r="B122" s="8" t="s">
        <v>17</v>
      </c>
      <c r="C122" s="8" t="s">
        <v>194</v>
      </c>
      <c r="D122" s="158" t="s">
        <v>178</v>
      </c>
      <c r="E122" s="8" t="s">
        <v>793</v>
      </c>
      <c r="F122" s="75">
        <v>39788927</v>
      </c>
      <c r="G122" s="8" t="s">
        <v>180</v>
      </c>
      <c r="H122" s="6" t="s">
        <v>806</v>
      </c>
      <c r="I122" s="8" t="s">
        <v>39</v>
      </c>
      <c r="J122" s="8" t="s">
        <v>22</v>
      </c>
      <c r="K122" s="79" t="s">
        <v>22</v>
      </c>
      <c r="L122" s="8" t="s">
        <v>22</v>
      </c>
      <c r="M122" s="8" t="s">
        <v>36</v>
      </c>
      <c r="N122" s="136" t="s">
        <v>22</v>
      </c>
      <c r="O122" s="18" t="s">
        <v>819</v>
      </c>
      <c r="P122" s="185">
        <v>1665</v>
      </c>
      <c r="Q122" s="8"/>
    </row>
    <row r="123" spans="1:17" ht="15.75" hidden="1" x14ac:dyDescent="0.25">
      <c r="A123" s="8">
        <v>189</v>
      </c>
      <c r="B123" s="8" t="s">
        <v>17</v>
      </c>
      <c r="C123" s="8" t="s">
        <v>194</v>
      </c>
      <c r="D123" s="158" t="s">
        <v>178</v>
      </c>
      <c r="E123" s="8" t="s">
        <v>793</v>
      </c>
      <c r="F123" s="75">
        <v>39788927</v>
      </c>
      <c r="G123" s="8" t="s">
        <v>180</v>
      </c>
      <c r="H123" s="6" t="s">
        <v>807</v>
      </c>
      <c r="I123" s="8" t="s">
        <v>318</v>
      </c>
      <c r="J123" s="8" t="s">
        <v>22</v>
      </c>
      <c r="K123" s="79" t="s">
        <v>22</v>
      </c>
      <c r="L123" s="8" t="s">
        <v>22</v>
      </c>
      <c r="M123" s="8" t="s">
        <v>145</v>
      </c>
      <c r="N123" s="136" t="s">
        <v>22</v>
      </c>
      <c r="O123" s="18" t="s">
        <v>820</v>
      </c>
      <c r="P123" s="185">
        <v>1665</v>
      </c>
      <c r="Q123" s="8"/>
    </row>
    <row r="124" spans="1:17" ht="15.75" hidden="1" x14ac:dyDescent="0.25">
      <c r="A124" s="8">
        <v>192</v>
      </c>
      <c r="B124" s="8" t="s">
        <v>17</v>
      </c>
      <c r="C124" s="8" t="s">
        <v>194</v>
      </c>
      <c r="D124" s="158" t="s">
        <v>178</v>
      </c>
      <c r="E124" s="8" t="s">
        <v>793</v>
      </c>
      <c r="F124" s="75">
        <v>39788927</v>
      </c>
      <c r="G124" s="8" t="s">
        <v>180</v>
      </c>
      <c r="H124" s="6" t="s">
        <v>800</v>
      </c>
      <c r="I124" s="8" t="s">
        <v>35</v>
      </c>
      <c r="J124" s="8" t="s">
        <v>22</v>
      </c>
      <c r="K124" s="79" t="s">
        <v>22</v>
      </c>
      <c r="L124" s="8" t="s">
        <v>22</v>
      </c>
      <c r="M124" s="8" t="s">
        <v>36</v>
      </c>
      <c r="N124" s="136" t="s">
        <v>22</v>
      </c>
      <c r="O124" s="18" t="s">
        <v>823</v>
      </c>
      <c r="P124" s="185">
        <v>1665</v>
      </c>
      <c r="Q124" s="8"/>
    </row>
    <row r="125" spans="1:17" ht="15.75" hidden="1" x14ac:dyDescent="0.25">
      <c r="A125" s="8">
        <v>193</v>
      </c>
      <c r="B125" s="8" t="s">
        <v>17</v>
      </c>
      <c r="C125" s="8" t="s">
        <v>194</v>
      </c>
      <c r="D125" s="158" t="s">
        <v>178</v>
      </c>
      <c r="E125" s="8" t="s">
        <v>793</v>
      </c>
      <c r="F125" s="75">
        <v>39788927</v>
      </c>
      <c r="G125" s="8" t="s">
        <v>180</v>
      </c>
      <c r="H125" s="6" t="s">
        <v>804</v>
      </c>
      <c r="I125" s="8" t="s">
        <v>35</v>
      </c>
      <c r="J125" s="8" t="s">
        <v>22</v>
      </c>
      <c r="K125" s="79" t="s">
        <v>22</v>
      </c>
      <c r="L125" s="8" t="s">
        <v>22</v>
      </c>
      <c r="M125" s="8" t="s">
        <v>36</v>
      </c>
      <c r="N125" s="136" t="s">
        <v>22</v>
      </c>
      <c r="O125" s="18" t="s">
        <v>824</v>
      </c>
      <c r="P125" s="185">
        <v>1665</v>
      </c>
      <c r="Q125" s="8"/>
    </row>
    <row r="126" spans="1:17" ht="15.75" hidden="1" x14ac:dyDescent="0.25">
      <c r="A126" s="8">
        <v>194</v>
      </c>
      <c r="B126" s="8" t="s">
        <v>17</v>
      </c>
      <c r="C126" s="8" t="s">
        <v>194</v>
      </c>
      <c r="D126" s="158" t="s">
        <v>178</v>
      </c>
      <c r="E126" s="8" t="s">
        <v>793</v>
      </c>
      <c r="F126" s="75">
        <v>39788927</v>
      </c>
      <c r="G126" s="8" t="s">
        <v>180</v>
      </c>
      <c r="H126" s="6" t="s">
        <v>805</v>
      </c>
      <c r="I126" s="8" t="s">
        <v>35</v>
      </c>
      <c r="J126" s="8" t="s">
        <v>22</v>
      </c>
      <c r="K126" s="79" t="s">
        <v>22</v>
      </c>
      <c r="L126" s="8" t="s">
        <v>22</v>
      </c>
      <c r="M126" s="8" t="s">
        <v>36</v>
      </c>
      <c r="N126" s="136" t="s">
        <v>22</v>
      </c>
      <c r="O126" s="18" t="s">
        <v>825</v>
      </c>
      <c r="P126" s="185">
        <v>1665</v>
      </c>
      <c r="Q126" s="8"/>
    </row>
    <row r="127" spans="1:17" ht="15.75" hidden="1" x14ac:dyDescent="0.25">
      <c r="A127" s="8">
        <v>195</v>
      </c>
      <c r="B127" s="8" t="s">
        <v>17</v>
      </c>
      <c r="C127" s="8" t="s">
        <v>194</v>
      </c>
      <c r="D127" s="158" t="s">
        <v>178</v>
      </c>
      <c r="E127" s="8" t="s">
        <v>793</v>
      </c>
      <c r="F127" s="75">
        <v>39788927</v>
      </c>
      <c r="G127" s="8" t="s">
        <v>180</v>
      </c>
      <c r="H127" s="6" t="s">
        <v>803</v>
      </c>
      <c r="I127" s="8" t="s">
        <v>188</v>
      </c>
      <c r="J127" s="8" t="s">
        <v>22</v>
      </c>
      <c r="K127" s="79" t="s">
        <v>22</v>
      </c>
      <c r="L127" s="8" t="s">
        <v>22</v>
      </c>
      <c r="M127" s="8" t="s">
        <v>36</v>
      </c>
      <c r="N127" s="136" t="s">
        <v>22</v>
      </c>
      <c r="O127" s="18" t="s">
        <v>826</v>
      </c>
      <c r="P127" s="185">
        <v>1665</v>
      </c>
      <c r="Q127" s="8"/>
    </row>
    <row r="128" spans="1:17" ht="15.75" x14ac:dyDescent="0.25">
      <c r="A128" s="8">
        <v>198</v>
      </c>
      <c r="B128" s="8" t="s">
        <v>17</v>
      </c>
      <c r="C128" s="8" t="s">
        <v>303</v>
      </c>
      <c r="D128" s="158" t="s">
        <v>314</v>
      </c>
      <c r="E128" s="8" t="s">
        <v>830</v>
      </c>
      <c r="F128" s="75">
        <v>80059497</v>
      </c>
      <c r="G128" s="8" t="s">
        <v>591</v>
      </c>
      <c r="H128" s="6" t="s">
        <v>117</v>
      </c>
      <c r="I128" s="8" t="s">
        <v>64</v>
      </c>
      <c r="J128" s="8" t="s">
        <v>22</v>
      </c>
      <c r="K128" s="79" t="s">
        <v>22</v>
      </c>
      <c r="L128" s="8" t="s">
        <v>22</v>
      </c>
      <c r="M128" s="8" t="s">
        <v>170</v>
      </c>
      <c r="N128" s="136" t="s">
        <v>22</v>
      </c>
      <c r="O128" s="18" t="s">
        <v>836</v>
      </c>
      <c r="P128" s="185">
        <v>1665</v>
      </c>
      <c r="Q128" s="8"/>
    </row>
    <row r="129" spans="1:17" ht="15.75" hidden="1" x14ac:dyDescent="0.25">
      <c r="A129" s="8">
        <v>199</v>
      </c>
      <c r="B129" s="8" t="s">
        <v>17</v>
      </c>
      <c r="C129" s="8" t="s">
        <v>303</v>
      </c>
      <c r="D129" s="158" t="s">
        <v>314</v>
      </c>
      <c r="E129" s="8" t="s">
        <v>830</v>
      </c>
      <c r="F129" s="75">
        <v>80059497</v>
      </c>
      <c r="G129" s="8" t="s">
        <v>591</v>
      </c>
      <c r="H129" s="6" t="s">
        <v>110</v>
      </c>
      <c r="I129" s="8" t="s">
        <v>77</v>
      </c>
      <c r="J129" s="8" t="s">
        <v>22</v>
      </c>
      <c r="K129" s="79" t="s">
        <v>22</v>
      </c>
      <c r="L129" s="8" t="s">
        <v>22</v>
      </c>
      <c r="M129" s="8" t="s">
        <v>36</v>
      </c>
      <c r="N129" s="136" t="s">
        <v>22</v>
      </c>
      <c r="O129" s="18" t="s">
        <v>837</v>
      </c>
      <c r="P129" s="185">
        <v>1665</v>
      </c>
      <c r="Q129" s="8"/>
    </row>
    <row r="130" spans="1:17" ht="15.75" hidden="1" x14ac:dyDescent="0.25">
      <c r="A130" s="8">
        <v>200</v>
      </c>
      <c r="B130" s="8" t="s">
        <v>17</v>
      </c>
      <c r="C130" s="8" t="s">
        <v>303</v>
      </c>
      <c r="D130" s="158" t="s">
        <v>314</v>
      </c>
      <c r="E130" s="8" t="s">
        <v>830</v>
      </c>
      <c r="F130" s="75">
        <v>80059497</v>
      </c>
      <c r="G130" s="8" t="s">
        <v>591</v>
      </c>
      <c r="H130" s="6" t="s">
        <v>130</v>
      </c>
      <c r="I130" s="8" t="s">
        <v>60</v>
      </c>
      <c r="J130" s="8" t="s">
        <v>22</v>
      </c>
      <c r="K130" s="79" t="s">
        <v>22</v>
      </c>
      <c r="L130" s="8" t="s">
        <v>22</v>
      </c>
      <c r="M130" s="8" t="s">
        <v>36</v>
      </c>
      <c r="N130" s="136" t="s">
        <v>22</v>
      </c>
      <c r="O130" s="18" t="s">
        <v>838</v>
      </c>
      <c r="P130" s="185">
        <v>1665</v>
      </c>
      <c r="Q130" s="8"/>
    </row>
    <row r="131" spans="1:17" ht="15.75" hidden="1" x14ac:dyDescent="0.25">
      <c r="A131" s="8">
        <v>204</v>
      </c>
      <c r="B131" s="8" t="s">
        <v>17</v>
      </c>
      <c r="C131" s="8" t="s">
        <v>177</v>
      </c>
      <c r="D131" s="158" t="s">
        <v>178</v>
      </c>
      <c r="E131" s="8" t="s">
        <v>839</v>
      </c>
      <c r="F131" s="75">
        <v>79908850</v>
      </c>
      <c r="G131" s="8" t="s">
        <v>840</v>
      </c>
      <c r="H131" s="6" t="s">
        <v>845</v>
      </c>
      <c r="I131" s="8" t="s">
        <v>60</v>
      </c>
      <c r="J131" s="8" t="s">
        <v>22</v>
      </c>
      <c r="K131" s="79" t="s">
        <v>22</v>
      </c>
      <c r="L131" s="8" t="s">
        <v>22</v>
      </c>
      <c r="M131" s="8" t="s">
        <v>36</v>
      </c>
      <c r="N131" s="136" t="s">
        <v>22</v>
      </c>
      <c r="O131" s="18" t="s">
        <v>850</v>
      </c>
      <c r="P131" s="185">
        <v>1665</v>
      </c>
      <c r="Q131" s="8"/>
    </row>
    <row r="132" spans="1:17" ht="15.75" hidden="1" x14ac:dyDescent="0.25">
      <c r="A132" s="8">
        <v>205</v>
      </c>
      <c r="B132" s="8" t="s">
        <v>17</v>
      </c>
      <c r="C132" s="8" t="s">
        <v>177</v>
      </c>
      <c r="D132" s="158" t="s">
        <v>178</v>
      </c>
      <c r="E132" s="8" t="s">
        <v>839</v>
      </c>
      <c r="F132" s="75">
        <v>79908850</v>
      </c>
      <c r="G132" s="8" t="s">
        <v>840</v>
      </c>
      <c r="H132" s="6" t="s">
        <v>844</v>
      </c>
      <c r="I132" s="8" t="s">
        <v>35</v>
      </c>
      <c r="J132" s="8" t="s">
        <v>22</v>
      </c>
      <c r="K132" s="79" t="s">
        <v>22</v>
      </c>
      <c r="L132" s="8" t="s">
        <v>22</v>
      </c>
      <c r="M132" s="8" t="s">
        <v>145</v>
      </c>
      <c r="N132" s="136" t="s">
        <v>22</v>
      </c>
      <c r="O132" s="18" t="s">
        <v>851</v>
      </c>
      <c r="P132" s="185">
        <v>1665</v>
      </c>
      <c r="Q132" s="8"/>
    </row>
    <row r="133" spans="1:17" ht="15.75" hidden="1" x14ac:dyDescent="0.25">
      <c r="A133" s="8">
        <v>206</v>
      </c>
      <c r="B133" s="8" t="s">
        <v>17</v>
      </c>
      <c r="C133" s="8" t="s">
        <v>177</v>
      </c>
      <c r="D133" s="158" t="s">
        <v>178</v>
      </c>
      <c r="E133" s="8" t="s">
        <v>839</v>
      </c>
      <c r="F133" s="75">
        <v>79908850</v>
      </c>
      <c r="G133" s="8" t="s">
        <v>840</v>
      </c>
      <c r="H133" s="6" t="s">
        <v>108</v>
      </c>
      <c r="I133" s="8" t="s">
        <v>77</v>
      </c>
      <c r="J133" s="8" t="s">
        <v>22</v>
      </c>
      <c r="K133" s="79" t="s">
        <v>22</v>
      </c>
      <c r="L133" s="8" t="s">
        <v>22</v>
      </c>
      <c r="M133" s="8" t="s">
        <v>36</v>
      </c>
      <c r="N133" s="136" t="s">
        <v>22</v>
      </c>
      <c r="O133" s="18" t="s">
        <v>852</v>
      </c>
      <c r="P133" s="185">
        <v>1665</v>
      </c>
      <c r="Q133" s="8"/>
    </row>
    <row r="134" spans="1:17" ht="15.75" x14ac:dyDescent="0.25">
      <c r="A134" s="8">
        <v>207</v>
      </c>
      <c r="B134" s="8" t="s">
        <v>17</v>
      </c>
      <c r="C134" s="8" t="s">
        <v>177</v>
      </c>
      <c r="D134" s="158" t="s">
        <v>178</v>
      </c>
      <c r="E134" s="8" t="s">
        <v>839</v>
      </c>
      <c r="F134" s="75">
        <v>79908850</v>
      </c>
      <c r="G134" s="8" t="s">
        <v>840</v>
      </c>
      <c r="H134" s="6" t="s">
        <v>846</v>
      </c>
      <c r="I134" s="8" t="s">
        <v>64</v>
      </c>
      <c r="J134" s="8" t="s">
        <v>22</v>
      </c>
      <c r="K134" s="79" t="s">
        <v>22</v>
      </c>
      <c r="L134" s="8" t="s">
        <v>22</v>
      </c>
      <c r="M134" s="8" t="s">
        <v>181</v>
      </c>
      <c r="N134" s="136" t="s">
        <v>22</v>
      </c>
      <c r="O134" s="18" t="s">
        <v>853</v>
      </c>
      <c r="P134" s="185">
        <v>1665</v>
      </c>
      <c r="Q134" s="8"/>
    </row>
    <row r="135" spans="1:17" ht="15.75" x14ac:dyDescent="0.25">
      <c r="A135" s="8">
        <v>211</v>
      </c>
      <c r="B135" s="8" t="s">
        <v>17</v>
      </c>
      <c r="C135" s="8" t="s">
        <v>177</v>
      </c>
      <c r="D135" s="158" t="s">
        <v>178</v>
      </c>
      <c r="E135" s="8" t="s">
        <v>854</v>
      </c>
      <c r="F135" s="75">
        <v>52690612</v>
      </c>
      <c r="G135" s="8" t="s">
        <v>855</v>
      </c>
      <c r="H135" s="6" t="s">
        <v>857</v>
      </c>
      <c r="I135" s="8" t="s">
        <v>43</v>
      </c>
      <c r="J135" s="8" t="s">
        <v>22</v>
      </c>
      <c r="K135" s="79" t="s">
        <v>22</v>
      </c>
      <c r="L135" s="8" t="s">
        <v>22</v>
      </c>
      <c r="M135" s="8" t="s">
        <v>44</v>
      </c>
      <c r="N135" s="136" t="s">
        <v>22</v>
      </c>
      <c r="O135" s="18" t="s">
        <v>869</v>
      </c>
      <c r="P135" s="185">
        <v>1665</v>
      </c>
      <c r="Q135" s="8"/>
    </row>
    <row r="136" spans="1:17" ht="15.75" hidden="1" x14ac:dyDescent="0.25">
      <c r="A136" s="8">
        <v>212</v>
      </c>
      <c r="B136" s="8" t="s">
        <v>17</v>
      </c>
      <c r="C136" s="8" t="s">
        <v>177</v>
      </c>
      <c r="D136" s="158" t="s">
        <v>178</v>
      </c>
      <c r="E136" s="8" t="s">
        <v>854</v>
      </c>
      <c r="F136" s="75">
        <v>52690612</v>
      </c>
      <c r="G136" s="8" t="s">
        <v>855</v>
      </c>
      <c r="H136" s="6" t="s">
        <v>856</v>
      </c>
      <c r="I136" s="8" t="s">
        <v>60</v>
      </c>
      <c r="J136" s="8" t="s">
        <v>22</v>
      </c>
      <c r="K136" s="79" t="s">
        <v>22</v>
      </c>
      <c r="L136" s="8" t="s">
        <v>22</v>
      </c>
      <c r="M136" s="8" t="s">
        <v>36</v>
      </c>
      <c r="N136" s="136" t="s">
        <v>22</v>
      </c>
      <c r="O136" s="18" t="s">
        <v>870</v>
      </c>
      <c r="P136" s="185">
        <v>1665</v>
      </c>
      <c r="Q136" s="8"/>
    </row>
    <row r="137" spans="1:17" ht="15.75" hidden="1" x14ac:dyDescent="0.25">
      <c r="A137" s="8">
        <v>213</v>
      </c>
      <c r="B137" s="8" t="s">
        <v>17</v>
      </c>
      <c r="C137" s="8" t="s">
        <v>177</v>
      </c>
      <c r="D137" s="158" t="s">
        <v>178</v>
      </c>
      <c r="E137" s="8" t="s">
        <v>854</v>
      </c>
      <c r="F137" s="75">
        <v>52690612</v>
      </c>
      <c r="G137" s="8" t="s">
        <v>855</v>
      </c>
      <c r="H137" s="6" t="s">
        <v>866</v>
      </c>
      <c r="I137" s="8" t="s">
        <v>426</v>
      </c>
      <c r="J137" s="8" t="s">
        <v>22</v>
      </c>
      <c r="K137" s="79" t="s">
        <v>22</v>
      </c>
      <c r="L137" s="8" t="s">
        <v>22</v>
      </c>
      <c r="M137" s="8" t="s">
        <v>36</v>
      </c>
      <c r="N137" s="136" t="s">
        <v>22</v>
      </c>
      <c r="O137" s="18" t="s">
        <v>871</v>
      </c>
      <c r="P137" s="185">
        <v>1665</v>
      </c>
      <c r="Q137" s="8"/>
    </row>
    <row r="138" spans="1:17" ht="15.75" x14ac:dyDescent="0.25">
      <c r="A138" s="8">
        <v>215</v>
      </c>
      <c r="B138" s="8" t="s">
        <v>17</v>
      </c>
      <c r="C138" s="8" t="s">
        <v>177</v>
      </c>
      <c r="D138" s="158" t="s">
        <v>178</v>
      </c>
      <c r="E138" s="8" t="s">
        <v>872</v>
      </c>
      <c r="F138" s="75">
        <v>52259882</v>
      </c>
      <c r="G138" s="8" t="s">
        <v>855</v>
      </c>
      <c r="H138" s="6" t="s">
        <v>201</v>
      </c>
      <c r="I138" s="8" t="s">
        <v>43</v>
      </c>
      <c r="J138" s="8" t="s">
        <v>22</v>
      </c>
      <c r="K138" s="79" t="s">
        <v>22</v>
      </c>
      <c r="L138" s="8" t="s">
        <v>22</v>
      </c>
      <c r="M138" s="8" t="s">
        <v>44</v>
      </c>
      <c r="N138" s="136" t="s">
        <v>22</v>
      </c>
      <c r="O138" s="18" t="s">
        <v>874</v>
      </c>
      <c r="P138" s="185">
        <v>1665</v>
      </c>
      <c r="Q138" s="8"/>
    </row>
    <row r="139" spans="1:17" ht="15.75" x14ac:dyDescent="0.25">
      <c r="A139" s="8">
        <v>219</v>
      </c>
      <c r="B139" s="8" t="s">
        <v>17</v>
      </c>
      <c r="C139" s="8" t="s">
        <v>143</v>
      </c>
      <c r="D139" s="158" t="s">
        <v>309</v>
      </c>
      <c r="E139" s="8" t="s">
        <v>881</v>
      </c>
      <c r="F139" s="75">
        <v>19281986</v>
      </c>
      <c r="G139" s="8" t="s">
        <v>228</v>
      </c>
      <c r="H139" s="6" t="s">
        <v>398</v>
      </c>
      <c r="I139" s="8" t="s">
        <v>43</v>
      </c>
      <c r="J139" s="8" t="s">
        <v>22</v>
      </c>
      <c r="K139" s="79" t="s">
        <v>22</v>
      </c>
      <c r="L139" s="8" t="s">
        <v>22</v>
      </c>
      <c r="M139" s="8" t="s">
        <v>44</v>
      </c>
      <c r="N139" s="136" t="s">
        <v>22</v>
      </c>
      <c r="O139" s="18" t="s">
        <v>2490</v>
      </c>
      <c r="P139" s="185">
        <v>1665</v>
      </c>
      <c r="Q139" s="8"/>
    </row>
    <row r="140" spans="1:17" ht="15.75" hidden="1" x14ac:dyDescent="0.25">
      <c r="A140" s="8">
        <v>220</v>
      </c>
      <c r="B140" s="8" t="s">
        <v>17</v>
      </c>
      <c r="C140" s="8" t="s">
        <v>143</v>
      </c>
      <c r="D140" s="158" t="s">
        <v>309</v>
      </c>
      <c r="E140" s="8" t="s">
        <v>881</v>
      </c>
      <c r="F140" s="75">
        <v>19281986</v>
      </c>
      <c r="G140" s="8" t="s">
        <v>228</v>
      </c>
      <c r="H140" s="6" t="s">
        <v>94</v>
      </c>
      <c r="I140" s="8" t="s">
        <v>26</v>
      </c>
      <c r="J140" s="8" t="s">
        <v>22</v>
      </c>
      <c r="K140" s="79" t="s">
        <v>22</v>
      </c>
      <c r="L140" s="8" t="s">
        <v>22</v>
      </c>
      <c r="M140" s="8" t="s">
        <v>36</v>
      </c>
      <c r="N140" s="136" t="s">
        <v>22</v>
      </c>
      <c r="O140" s="18" t="s">
        <v>2491</v>
      </c>
      <c r="P140" s="185">
        <v>1665</v>
      </c>
      <c r="Q140" s="8"/>
    </row>
    <row r="141" spans="1:17" ht="15.75" hidden="1" x14ac:dyDescent="0.25">
      <c r="A141" s="8">
        <v>221</v>
      </c>
      <c r="B141" s="8" t="s">
        <v>17</v>
      </c>
      <c r="C141" s="8" t="s">
        <v>143</v>
      </c>
      <c r="D141" s="158" t="s">
        <v>309</v>
      </c>
      <c r="E141" s="8" t="s">
        <v>881</v>
      </c>
      <c r="F141" s="75">
        <v>19281986</v>
      </c>
      <c r="G141" s="8" t="s">
        <v>228</v>
      </c>
      <c r="H141" s="6" t="s">
        <v>80</v>
      </c>
      <c r="I141" s="8" t="s">
        <v>60</v>
      </c>
      <c r="J141" s="8" t="s">
        <v>22</v>
      </c>
      <c r="K141" s="79" t="s">
        <v>22</v>
      </c>
      <c r="L141" s="8" t="s">
        <v>22</v>
      </c>
      <c r="M141" s="8" t="s">
        <v>36</v>
      </c>
      <c r="N141" s="136" t="s">
        <v>22</v>
      </c>
      <c r="O141" s="18" t="s">
        <v>2492</v>
      </c>
      <c r="P141" s="185">
        <v>1665</v>
      </c>
      <c r="Q141" s="8"/>
    </row>
    <row r="142" spans="1:17" ht="15.75" hidden="1" x14ac:dyDescent="0.25">
      <c r="A142" s="8">
        <v>225</v>
      </c>
      <c r="B142" s="8" t="s">
        <v>17</v>
      </c>
      <c r="C142" s="8" t="s">
        <v>18</v>
      </c>
      <c r="D142" s="158" t="s">
        <v>888</v>
      </c>
      <c r="E142" s="8" t="s">
        <v>889</v>
      </c>
      <c r="F142" s="77">
        <v>51658097</v>
      </c>
      <c r="G142" s="8" t="s">
        <v>1024</v>
      </c>
      <c r="H142" s="6" t="s">
        <v>894</v>
      </c>
      <c r="I142" s="8" t="s">
        <v>111</v>
      </c>
      <c r="J142" s="8" t="s">
        <v>22</v>
      </c>
      <c r="K142" s="79" t="s">
        <v>22</v>
      </c>
      <c r="L142" s="8" t="s">
        <v>22</v>
      </c>
      <c r="M142" s="8" t="s">
        <v>145</v>
      </c>
      <c r="N142" s="136" t="s">
        <v>22</v>
      </c>
      <c r="O142" s="18" t="s">
        <v>2493</v>
      </c>
      <c r="P142" s="185">
        <v>1665</v>
      </c>
      <c r="Q142" s="8"/>
    </row>
    <row r="143" spans="1:17" ht="15.75" hidden="1" x14ac:dyDescent="0.25">
      <c r="A143" s="8">
        <v>226</v>
      </c>
      <c r="B143" s="8" t="s">
        <v>17</v>
      </c>
      <c r="C143" s="8" t="s">
        <v>18</v>
      </c>
      <c r="D143" s="158" t="s">
        <v>888</v>
      </c>
      <c r="E143" s="8" t="s">
        <v>889</v>
      </c>
      <c r="F143" s="77">
        <v>51658097</v>
      </c>
      <c r="G143" s="8" t="s">
        <v>1024</v>
      </c>
      <c r="H143" s="6" t="s">
        <v>895</v>
      </c>
      <c r="I143" s="8" t="s">
        <v>39</v>
      </c>
      <c r="J143" s="8" t="s">
        <v>22</v>
      </c>
      <c r="K143" s="79" t="s">
        <v>22</v>
      </c>
      <c r="L143" s="8" t="s">
        <v>22</v>
      </c>
      <c r="M143" s="8" t="s">
        <v>36</v>
      </c>
      <c r="N143" s="136" t="s">
        <v>22</v>
      </c>
      <c r="O143" s="18" t="s">
        <v>2494</v>
      </c>
      <c r="P143" s="185">
        <v>1665</v>
      </c>
      <c r="Q143" s="8"/>
    </row>
    <row r="144" spans="1:17" ht="15.75" x14ac:dyDescent="0.25">
      <c r="A144" s="8">
        <v>227</v>
      </c>
      <c r="B144" s="8" t="s">
        <v>17</v>
      </c>
      <c r="C144" s="8" t="s">
        <v>18</v>
      </c>
      <c r="D144" s="158" t="s">
        <v>888</v>
      </c>
      <c r="E144" s="8" t="s">
        <v>889</v>
      </c>
      <c r="F144" s="77">
        <v>51658097</v>
      </c>
      <c r="G144" s="8" t="s">
        <v>1024</v>
      </c>
      <c r="H144" s="6" t="s">
        <v>124</v>
      </c>
      <c r="I144" s="8" t="s">
        <v>64</v>
      </c>
      <c r="J144" s="8" t="s">
        <v>22</v>
      </c>
      <c r="K144" s="79" t="s">
        <v>22</v>
      </c>
      <c r="L144" s="8" t="s">
        <v>22</v>
      </c>
      <c r="M144" s="8" t="s">
        <v>44</v>
      </c>
      <c r="N144" s="136" t="s">
        <v>22</v>
      </c>
      <c r="O144" s="18" t="s">
        <v>2495</v>
      </c>
      <c r="P144" s="185">
        <v>1665</v>
      </c>
      <c r="Q144" s="8"/>
    </row>
    <row r="145" spans="1:17" ht="15.75" hidden="1" x14ac:dyDescent="0.25">
      <c r="A145" s="8">
        <v>228</v>
      </c>
      <c r="B145" s="8" t="s">
        <v>17</v>
      </c>
      <c r="C145" s="8" t="s">
        <v>18</v>
      </c>
      <c r="D145" s="158" t="s">
        <v>888</v>
      </c>
      <c r="E145" s="8" t="s">
        <v>889</v>
      </c>
      <c r="F145" s="77">
        <v>51658097</v>
      </c>
      <c r="G145" s="8" t="s">
        <v>1024</v>
      </c>
      <c r="H145" s="6" t="s">
        <v>897</v>
      </c>
      <c r="I145" s="8" t="s">
        <v>60</v>
      </c>
      <c r="J145" s="8" t="s">
        <v>22</v>
      </c>
      <c r="K145" s="79" t="s">
        <v>22</v>
      </c>
      <c r="L145" s="8" t="s">
        <v>22</v>
      </c>
      <c r="M145" s="8" t="s">
        <v>36</v>
      </c>
      <c r="N145" s="136" t="s">
        <v>22</v>
      </c>
      <c r="O145" s="18" t="s">
        <v>2496</v>
      </c>
      <c r="P145" s="185">
        <v>1665</v>
      </c>
      <c r="Q145" s="8"/>
    </row>
    <row r="146" spans="1:17" ht="15.75" hidden="1" x14ac:dyDescent="0.25">
      <c r="A146" s="8">
        <v>229</v>
      </c>
      <c r="B146" s="8" t="s">
        <v>17</v>
      </c>
      <c r="C146" s="8" t="s">
        <v>18</v>
      </c>
      <c r="D146" s="158" t="s">
        <v>888</v>
      </c>
      <c r="E146" s="8" t="s">
        <v>889</v>
      </c>
      <c r="F146" s="77">
        <v>51658097</v>
      </c>
      <c r="G146" s="8" t="s">
        <v>1024</v>
      </c>
      <c r="H146" s="6" t="s">
        <v>896</v>
      </c>
      <c r="I146" s="8" t="s">
        <v>35</v>
      </c>
      <c r="J146" s="8" t="s">
        <v>22</v>
      </c>
      <c r="K146" s="79" t="s">
        <v>22</v>
      </c>
      <c r="L146" s="8" t="s">
        <v>22</v>
      </c>
      <c r="M146" s="8" t="s">
        <v>145</v>
      </c>
      <c r="N146" s="136" t="s">
        <v>22</v>
      </c>
      <c r="O146" s="18" t="s">
        <v>2497</v>
      </c>
      <c r="P146" s="185">
        <v>1665</v>
      </c>
      <c r="Q146" s="8"/>
    </row>
    <row r="147" spans="1:17" ht="15.75" hidden="1" x14ac:dyDescent="0.25">
      <c r="A147" s="8">
        <v>231</v>
      </c>
      <c r="B147" s="8" t="s">
        <v>17</v>
      </c>
      <c r="C147" s="8" t="s">
        <v>18</v>
      </c>
      <c r="D147" s="158" t="s">
        <v>888</v>
      </c>
      <c r="E147" s="8" t="s">
        <v>889</v>
      </c>
      <c r="F147" s="77">
        <v>51658097</v>
      </c>
      <c r="G147" s="8" t="s">
        <v>1024</v>
      </c>
      <c r="H147" s="6" t="s">
        <v>96</v>
      </c>
      <c r="I147" s="8" t="s">
        <v>26</v>
      </c>
      <c r="J147" s="8" t="s">
        <v>22</v>
      </c>
      <c r="K147" s="79" t="s">
        <v>22</v>
      </c>
      <c r="L147" s="8" t="s">
        <v>22</v>
      </c>
      <c r="M147" s="8" t="s">
        <v>36</v>
      </c>
      <c r="N147" s="136" t="s">
        <v>22</v>
      </c>
      <c r="O147" s="18" t="s">
        <v>908</v>
      </c>
      <c r="P147" s="185">
        <v>1665</v>
      </c>
      <c r="Q147" s="8"/>
    </row>
    <row r="148" spans="1:17" ht="15.75" x14ac:dyDescent="0.25">
      <c r="A148" s="8">
        <v>233</v>
      </c>
      <c r="B148" s="8" t="s">
        <v>17</v>
      </c>
      <c r="C148" s="8" t="s">
        <v>177</v>
      </c>
      <c r="D148" s="158" t="s">
        <v>178</v>
      </c>
      <c r="E148" s="8" t="s">
        <v>909</v>
      </c>
      <c r="F148" s="75">
        <v>52857895</v>
      </c>
      <c r="G148" s="8" t="s">
        <v>855</v>
      </c>
      <c r="H148" s="6" t="s">
        <v>911</v>
      </c>
      <c r="I148" s="8" t="s">
        <v>64</v>
      </c>
      <c r="J148" s="8" t="s">
        <v>22</v>
      </c>
      <c r="K148" s="79" t="s">
        <v>22</v>
      </c>
      <c r="L148" s="8" t="s">
        <v>22</v>
      </c>
      <c r="M148" s="8" t="s">
        <v>44</v>
      </c>
      <c r="N148" s="136" t="s">
        <v>22</v>
      </c>
      <c r="O148" s="18" t="s">
        <v>916</v>
      </c>
      <c r="P148" s="185">
        <v>1665</v>
      </c>
      <c r="Q148" s="8"/>
    </row>
    <row r="149" spans="1:17" ht="15.75" hidden="1" x14ac:dyDescent="0.25">
      <c r="A149" s="8">
        <v>234</v>
      </c>
      <c r="B149" s="8" t="s">
        <v>17</v>
      </c>
      <c r="C149" s="8" t="s">
        <v>177</v>
      </c>
      <c r="D149" s="158" t="s">
        <v>178</v>
      </c>
      <c r="E149" s="8" t="s">
        <v>909</v>
      </c>
      <c r="F149" s="75">
        <v>52857895</v>
      </c>
      <c r="G149" s="8" t="s">
        <v>855</v>
      </c>
      <c r="H149" s="6" t="s">
        <v>912</v>
      </c>
      <c r="I149" s="8" t="s">
        <v>26</v>
      </c>
      <c r="J149" s="8" t="s">
        <v>22</v>
      </c>
      <c r="K149" s="79" t="s">
        <v>22</v>
      </c>
      <c r="L149" s="8" t="s">
        <v>22</v>
      </c>
      <c r="M149" s="8" t="s">
        <v>36</v>
      </c>
      <c r="N149" s="136" t="s">
        <v>22</v>
      </c>
      <c r="O149" s="18" t="s">
        <v>917</v>
      </c>
      <c r="P149" s="185">
        <v>1665</v>
      </c>
      <c r="Q149" s="8"/>
    </row>
    <row r="150" spans="1:17" ht="15.75" hidden="1" x14ac:dyDescent="0.25">
      <c r="A150" s="8">
        <v>235</v>
      </c>
      <c r="B150" s="8" t="s">
        <v>17</v>
      </c>
      <c r="C150" s="8" t="s">
        <v>177</v>
      </c>
      <c r="D150" s="158" t="s">
        <v>178</v>
      </c>
      <c r="E150" s="8" t="s">
        <v>909</v>
      </c>
      <c r="F150" s="75">
        <v>52857895</v>
      </c>
      <c r="G150" s="8" t="s">
        <v>855</v>
      </c>
      <c r="H150" s="6" t="s">
        <v>913</v>
      </c>
      <c r="I150" s="8" t="s">
        <v>35</v>
      </c>
      <c r="J150" s="8" t="s">
        <v>22</v>
      </c>
      <c r="K150" s="79" t="s">
        <v>22</v>
      </c>
      <c r="L150" s="8" t="s">
        <v>22</v>
      </c>
      <c r="M150" s="8" t="s">
        <v>145</v>
      </c>
      <c r="N150" s="136" t="s">
        <v>22</v>
      </c>
      <c r="O150" s="18" t="s">
        <v>918</v>
      </c>
      <c r="P150" s="185">
        <v>1665</v>
      </c>
      <c r="Q150" s="8"/>
    </row>
    <row r="151" spans="1:17" ht="15.75" hidden="1" x14ac:dyDescent="0.25">
      <c r="A151" s="8">
        <v>236</v>
      </c>
      <c r="B151" s="8" t="s">
        <v>17</v>
      </c>
      <c r="C151" s="8" t="s">
        <v>177</v>
      </c>
      <c r="D151" s="158" t="s">
        <v>178</v>
      </c>
      <c r="E151" s="8" t="s">
        <v>909</v>
      </c>
      <c r="F151" s="75">
        <v>52857895</v>
      </c>
      <c r="G151" s="8" t="s">
        <v>855</v>
      </c>
      <c r="H151" s="6" t="s">
        <v>914</v>
      </c>
      <c r="I151" s="8" t="s">
        <v>60</v>
      </c>
      <c r="J151" s="8" t="s">
        <v>22</v>
      </c>
      <c r="K151" s="79" t="s">
        <v>22</v>
      </c>
      <c r="L151" s="8" t="s">
        <v>22</v>
      </c>
      <c r="M151" s="8" t="s">
        <v>36</v>
      </c>
      <c r="N151" s="136" t="s">
        <v>22</v>
      </c>
      <c r="O151" s="18" t="s">
        <v>919</v>
      </c>
      <c r="P151" s="185">
        <v>1665</v>
      </c>
      <c r="Q151" s="8"/>
    </row>
    <row r="152" spans="1:17" ht="15.75" x14ac:dyDescent="0.25">
      <c r="A152" s="8">
        <v>240</v>
      </c>
      <c r="B152" s="8" t="s">
        <v>17</v>
      </c>
      <c r="C152" s="8" t="s">
        <v>18</v>
      </c>
      <c r="D152" s="158" t="s">
        <v>888</v>
      </c>
      <c r="E152" s="8" t="s">
        <v>923</v>
      </c>
      <c r="F152" s="75">
        <v>18124774</v>
      </c>
      <c r="G152" s="8" t="s">
        <v>855</v>
      </c>
      <c r="H152" s="6" t="s">
        <v>922</v>
      </c>
      <c r="I152" s="8" t="s">
        <v>43</v>
      </c>
      <c r="J152" s="8" t="s">
        <v>22</v>
      </c>
      <c r="K152" s="79" t="s">
        <v>22</v>
      </c>
      <c r="L152" s="8" t="s">
        <v>22</v>
      </c>
      <c r="M152" s="8" t="s">
        <v>44</v>
      </c>
      <c r="N152" s="136" t="s">
        <v>22</v>
      </c>
      <c r="O152" s="18" t="s">
        <v>930</v>
      </c>
      <c r="P152" s="185">
        <v>1665</v>
      </c>
      <c r="Q152" s="8"/>
    </row>
    <row r="153" spans="1:17" ht="15.75" hidden="1" x14ac:dyDescent="0.25">
      <c r="A153" s="8">
        <v>241</v>
      </c>
      <c r="B153" s="8" t="s">
        <v>17</v>
      </c>
      <c r="C153" s="8" t="s">
        <v>18</v>
      </c>
      <c r="D153" s="158" t="s">
        <v>888</v>
      </c>
      <c r="E153" s="8" t="s">
        <v>923</v>
      </c>
      <c r="F153" s="75">
        <v>18124774</v>
      </c>
      <c r="G153" s="8" t="s">
        <v>855</v>
      </c>
      <c r="H153" s="6" t="s">
        <v>128</v>
      </c>
      <c r="I153" s="8" t="s">
        <v>426</v>
      </c>
      <c r="J153" s="8" t="s">
        <v>22</v>
      </c>
      <c r="K153" s="79" t="s">
        <v>22</v>
      </c>
      <c r="L153" s="8" t="s">
        <v>22</v>
      </c>
      <c r="M153" s="8" t="s">
        <v>36</v>
      </c>
      <c r="N153" s="136" t="s">
        <v>22</v>
      </c>
      <c r="O153" s="18" t="s">
        <v>931</v>
      </c>
      <c r="P153" s="185">
        <v>1665</v>
      </c>
      <c r="Q153" s="8"/>
    </row>
    <row r="154" spans="1:17" ht="15.75" hidden="1" x14ac:dyDescent="0.25">
      <c r="A154" s="8">
        <v>242</v>
      </c>
      <c r="B154" s="8" t="s">
        <v>17</v>
      </c>
      <c r="C154" s="8" t="s">
        <v>18</v>
      </c>
      <c r="D154" s="158" t="s">
        <v>888</v>
      </c>
      <c r="E154" s="8" t="s">
        <v>923</v>
      </c>
      <c r="F154" s="75">
        <v>18124774</v>
      </c>
      <c r="G154" s="8" t="s">
        <v>855</v>
      </c>
      <c r="H154" s="6" t="s">
        <v>135</v>
      </c>
      <c r="I154" s="8" t="s">
        <v>60</v>
      </c>
      <c r="J154" s="8" t="s">
        <v>22</v>
      </c>
      <c r="K154" s="79" t="s">
        <v>22</v>
      </c>
      <c r="L154" s="8" t="s">
        <v>22</v>
      </c>
      <c r="M154" s="8" t="s">
        <v>36</v>
      </c>
      <c r="N154" s="136" t="s">
        <v>22</v>
      </c>
      <c r="O154" s="18" t="s">
        <v>932</v>
      </c>
      <c r="P154" s="185">
        <v>1665</v>
      </c>
      <c r="Q154" s="8"/>
    </row>
    <row r="155" spans="1:17" ht="15.75" hidden="1" x14ac:dyDescent="0.25">
      <c r="A155" s="8">
        <v>246</v>
      </c>
      <c r="B155" s="8" t="s">
        <v>17</v>
      </c>
      <c r="C155" s="8" t="s">
        <v>143</v>
      </c>
      <c r="D155" s="158" t="s">
        <v>888</v>
      </c>
      <c r="E155" s="8" t="s">
        <v>933</v>
      </c>
      <c r="F155" s="77">
        <v>52803492</v>
      </c>
      <c r="G155" s="8" t="s">
        <v>855</v>
      </c>
      <c r="H155" s="6" t="s">
        <v>126</v>
      </c>
      <c r="I155" s="8" t="s">
        <v>77</v>
      </c>
      <c r="J155" s="8" t="s">
        <v>22</v>
      </c>
      <c r="K155" s="79" t="s">
        <v>22</v>
      </c>
      <c r="L155" s="8" t="s">
        <v>22</v>
      </c>
      <c r="M155" s="8" t="s">
        <v>36</v>
      </c>
      <c r="N155" s="136" t="s">
        <v>22</v>
      </c>
      <c r="O155" s="18" t="s">
        <v>937</v>
      </c>
      <c r="P155" s="185">
        <v>1665</v>
      </c>
      <c r="Q155" s="8"/>
    </row>
    <row r="156" spans="1:17" ht="15.75" hidden="1" x14ac:dyDescent="0.25">
      <c r="A156" s="8">
        <v>247</v>
      </c>
      <c r="B156" s="8" t="s">
        <v>17</v>
      </c>
      <c r="C156" s="8" t="s">
        <v>143</v>
      </c>
      <c r="D156" s="158" t="s">
        <v>888</v>
      </c>
      <c r="E156" s="8" t="s">
        <v>933</v>
      </c>
      <c r="F156" s="77">
        <v>52803492</v>
      </c>
      <c r="G156" s="8" t="s">
        <v>855</v>
      </c>
      <c r="H156" s="6" t="s">
        <v>86</v>
      </c>
      <c r="I156" s="8" t="s">
        <v>60</v>
      </c>
      <c r="J156" s="8" t="s">
        <v>22</v>
      </c>
      <c r="K156" s="79" t="s">
        <v>22</v>
      </c>
      <c r="L156" s="8" t="s">
        <v>22</v>
      </c>
      <c r="M156" s="8" t="s">
        <v>36</v>
      </c>
      <c r="N156" s="136" t="s">
        <v>22</v>
      </c>
      <c r="O156" s="18" t="s">
        <v>938</v>
      </c>
      <c r="P156" s="185">
        <v>1665</v>
      </c>
      <c r="Q156" s="8"/>
    </row>
    <row r="157" spans="1:17" ht="15.75" x14ac:dyDescent="0.25">
      <c r="A157" s="8">
        <v>248</v>
      </c>
      <c r="B157" s="8" t="s">
        <v>17</v>
      </c>
      <c r="C157" s="8" t="s">
        <v>143</v>
      </c>
      <c r="D157" s="158" t="s">
        <v>888</v>
      </c>
      <c r="E157" s="8" t="s">
        <v>933</v>
      </c>
      <c r="F157" s="77">
        <v>52803492</v>
      </c>
      <c r="G157" s="8" t="s">
        <v>855</v>
      </c>
      <c r="H157" s="6" t="s">
        <v>88</v>
      </c>
      <c r="I157" s="8" t="s">
        <v>43</v>
      </c>
      <c r="J157" s="8" t="s">
        <v>22</v>
      </c>
      <c r="K157" s="79" t="s">
        <v>22</v>
      </c>
      <c r="L157" s="8" t="s">
        <v>22</v>
      </c>
      <c r="M157" s="8" t="s">
        <v>44</v>
      </c>
      <c r="N157" s="136" t="s">
        <v>22</v>
      </c>
      <c r="O157" s="18" t="s">
        <v>939</v>
      </c>
      <c r="P157" s="185">
        <v>1665</v>
      </c>
      <c r="Q157" s="8"/>
    </row>
    <row r="158" spans="1:17" ht="15.75" x14ac:dyDescent="0.25">
      <c r="A158" s="8">
        <v>249</v>
      </c>
      <c r="B158" s="8" t="s">
        <v>17</v>
      </c>
      <c r="C158" s="8" t="s">
        <v>940</v>
      </c>
      <c r="D158" s="158" t="s">
        <v>144</v>
      </c>
      <c r="E158" s="8" t="s">
        <v>941</v>
      </c>
      <c r="F158" s="75">
        <v>80540522</v>
      </c>
      <c r="G158" s="8" t="s">
        <v>855</v>
      </c>
      <c r="H158" s="6" t="s">
        <v>942</v>
      </c>
      <c r="I158" s="8" t="s">
        <v>43</v>
      </c>
      <c r="J158" s="8" t="s">
        <v>22</v>
      </c>
      <c r="K158" s="79" t="s">
        <v>22</v>
      </c>
      <c r="L158" s="8" t="s">
        <v>22</v>
      </c>
      <c r="M158" s="8" t="s">
        <v>44</v>
      </c>
      <c r="N158" s="136" t="s">
        <v>22</v>
      </c>
      <c r="O158" s="18" t="s">
        <v>944</v>
      </c>
      <c r="P158" s="185">
        <v>1665</v>
      </c>
      <c r="Q158" s="8"/>
    </row>
    <row r="159" spans="1:17" ht="15.75" hidden="1" x14ac:dyDescent="0.25">
      <c r="A159" s="8">
        <v>250</v>
      </c>
      <c r="B159" s="8" t="s">
        <v>17</v>
      </c>
      <c r="C159" s="8" t="s">
        <v>940</v>
      </c>
      <c r="D159" s="158" t="s">
        <v>144</v>
      </c>
      <c r="E159" s="8" t="s">
        <v>941</v>
      </c>
      <c r="F159" s="75">
        <v>80540522</v>
      </c>
      <c r="G159" s="8" t="s">
        <v>855</v>
      </c>
      <c r="H159" s="6" t="s">
        <v>943</v>
      </c>
      <c r="I159" s="8" t="s">
        <v>77</v>
      </c>
      <c r="J159" s="8" t="s">
        <v>22</v>
      </c>
      <c r="K159" s="79" t="s">
        <v>22</v>
      </c>
      <c r="L159" s="8" t="s">
        <v>22</v>
      </c>
      <c r="M159" s="8" t="s">
        <v>36</v>
      </c>
      <c r="N159" s="136" t="s">
        <v>22</v>
      </c>
      <c r="O159" s="18" t="s">
        <v>945</v>
      </c>
      <c r="P159" s="185">
        <v>1665</v>
      </c>
      <c r="Q159" s="8"/>
    </row>
    <row r="160" spans="1:17" ht="15.75" hidden="1" x14ac:dyDescent="0.25">
      <c r="A160" s="8">
        <v>251</v>
      </c>
      <c r="B160" s="8" t="s">
        <v>17</v>
      </c>
      <c r="C160" s="8" t="s">
        <v>940</v>
      </c>
      <c r="D160" s="158" t="s">
        <v>144</v>
      </c>
      <c r="E160" s="8" t="s">
        <v>941</v>
      </c>
      <c r="F160" s="75">
        <v>80540522</v>
      </c>
      <c r="G160" s="8" t="s">
        <v>855</v>
      </c>
      <c r="H160" s="6" t="s">
        <v>131</v>
      </c>
      <c r="I160" s="8" t="s">
        <v>60</v>
      </c>
      <c r="J160" s="8" t="s">
        <v>22</v>
      </c>
      <c r="K160" s="79" t="s">
        <v>22</v>
      </c>
      <c r="L160" s="8" t="s">
        <v>22</v>
      </c>
      <c r="M160" s="8" t="s">
        <v>36</v>
      </c>
      <c r="N160" s="136" t="s">
        <v>22</v>
      </c>
      <c r="O160" s="18" t="s">
        <v>946</v>
      </c>
      <c r="P160" s="185">
        <v>1665</v>
      </c>
      <c r="Q160" s="8"/>
    </row>
    <row r="161" spans="1:17" ht="15.75" hidden="1" x14ac:dyDescent="0.25">
      <c r="A161" s="8">
        <v>252</v>
      </c>
      <c r="B161" s="8" t="s">
        <v>17</v>
      </c>
      <c r="C161" s="8" t="s">
        <v>194</v>
      </c>
      <c r="D161" s="158" t="s">
        <v>178</v>
      </c>
      <c r="E161" s="8" t="s">
        <v>951</v>
      </c>
      <c r="F161" s="75">
        <v>79349514</v>
      </c>
      <c r="G161" s="8" t="s">
        <v>196</v>
      </c>
      <c r="H161" s="6" t="s">
        <v>947</v>
      </c>
      <c r="I161" s="8" t="s">
        <v>35</v>
      </c>
      <c r="J161" s="8" t="s">
        <v>22</v>
      </c>
      <c r="K161" s="79" t="s">
        <v>22</v>
      </c>
      <c r="L161" s="8" t="s">
        <v>22</v>
      </c>
      <c r="M161" s="8" t="s">
        <v>36</v>
      </c>
      <c r="N161" s="136" t="s">
        <v>22</v>
      </c>
      <c r="O161" s="18" t="s">
        <v>952</v>
      </c>
      <c r="P161" s="185">
        <v>1665</v>
      </c>
      <c r="Q161" s="8"/>
    </row>
    <row r="162" spans="1:17" ht="15.75" hidden="1" x14ac:dyDescent="0.25">
      <c r="A162" s="8">
        <v>253</v>
      </c>
      <c r="B162" s="8" t="s">
        <v>17</v>
      </c>
      <c r="C162" s="8" t="s">
        <v>194</v>
      </c>
      <c r="D162" s="158" t="s">
        <v>178</v>
      </c>
      <c r="E162" s="8" t="s">
        <v>951</v>
      </c>
      <c r="F162" s="75">
        <v>79349514</v>
      </c>
      <c r="G162" s="8" t="s">
        <v>196</v>
      </c>
      <c r="H162" s="6" t="s">
        <v>948</v>
      </c>
      <c r="I162" s="8" t="s">
        <v>60</v>
      </c>
      <c r="J162" s="8" t="s">
        <v>22</v>
      </c>
      <c r="K162" s="79" t="s">
        <v>22</v>
      </c>
      <c r="L162" s="8" t="s">
        <v>22</v>
      </c>
      <c r="M162" s="8" t="s">
        <v>36</v>
      </c>
      <c r="N162" s="136" t="s">
        <v>22</v>
      </c>
      <c r="O162" s="18" t="s">
        <v>953</v>
      </c>
      <c r="P162" s="185">
        <v>1665</v>
      </c>
      <c r="Q162" s="8"/>
    </row>
    <row r="163" spans="1:17" ht="15.75" x14ac:dyDescent="0.25">
      <c r="A163" s="8">
        <v>254</v>
      </c>
      <c r="B163" s="8" t="s">
        <v>17</v>
      </c>
      <c r="C163" s="8" t="s">
        <v>194</v>
      </c>
      <c r="D163" s="158" t="s">
        <v>178</v>
      </c>
      <c r="E163" s="8" t="s">
        <v>951</v>
      </c>
      <c r="F163" s="75">
        <v>79349514</v>
      </c>
      <c r="G163" s="8" t="s">
        <v>196</v>
      </c>
      <c r="H163" s="6" t="s">
        <v>266</v>
      </c>
      <c r="I163" s="8" t="s">
        <v>64</v>
      </c>
      <c r="J163" s="8" t="s">
        <v>22</v>
      </c>
      <c r="K163" s="79" t="s">
        <v>22</v>
      </c>
      <c r="L163" s="8" t="s">
        <v>22</v>
      </c>
      <c r="M163" s="8" t="s">
        <v>44</v>
      </c>
      <c r="N163" s="136" t="s">
        <v>22</v>
      </c>
      <c r="O163" s="18" t="s">
        <v>954</v>
      </c>
      <c r="P163" s="185">
        <v>1665</v>
      </c>
      <c r="Q163" s="8"/>
    </row>
    <row r="164" spans="1:17" ht="15.75" hidden="1" x14ac:dyDescent="0.25">
      <c r="A164" s="8">
        <v>255</v>
      </c>
      <c r="B164" s="8" t="s">
        <v>17</v>
      </c>
      <c r="C164" s="8" t="s">
        <v>194</v>
      </c>
      <c r="D164" s="158" t="s">
        <v>178</v>
      </c>
      <c r="E164" s="8" t="s">
        <v>951</v>
      </c>
      <c r="F164" s="75">
        <v>79349514</v>
      </c>
      <c r="G164" s="8" t="s">
        <v>196</v>
      </c>
      <c r="H164" s="6" t="s">
        <v>123</v>
      </c>
      <c r="I164" s="8" t="s">
        <v>77</v>
      </c>
      <c r="J164" s="8" t="s">
        <v>22</v>
      </c>
      <c r="K164" s="79" t="s">
        <v>22</v>
      </c>
      <c r="L164" s="8" t="s">
        <v>22</v>
      </c>
      <c r="M164" s="8" t="s">
        <v>36</v>
      </c>
      <c r="N164" s="136" t="s">
        <v>22</v>
      </c>
      <c r="O164" s="18" t="s">
        <v>955</v>
      </c>
      <c r="P164" s="185">
        <v>1665</v>
      </c>
      <c r="Q164" s="8"/>
    </row>
    <row r="165" spans="1:17" ht="15.75" x14ac:dyDescent="0.25">
      <c r="A165" s="8">
        <v>259</v>
      </c>
      <c r="B165" s="8" t="s">
        <v>17</v>
      </c>
      <c r="C165" s="8" t="s">
        <v>940</v>
      </c>
      <c r="D165" s="158"/>
      <c r="E165" s="8" t="s">
        <v>963</v>
      </c>
      <c r="F165" s="75">
        <v>52814301</v>
      </c>
      <c r="G165" s="8" t="s">
        <v>855</v>
      </c>
      <c r="H165" s="6" t="s">
        <v>959</v>
      </c>
      <c r="I165" s="8" t="s">
        <v>43</v>
      </c>
      <c r="J165" s="8" t="s">
        <v>22</v>
      </c>
      <c r="K165" s="79" t="s">
        <v>22</v>
      </c>
      <c r="L165" s="8" t="s">
        <v>22</v>
      </c>
      <c r="M165" s="8" t="s">
        <v>44</v>
      </c>
      <c r="N165" s="136" t="s">
        <v>22</v>
      </c>
      <c r="O165" s="18" t="s">
        <v>964</v>
      </c>
      <c r="P165" s="185">
        <v>1665</v>
      </c>
      <c r="Q165" s="8"/>
    </row>
    <row r="166" spans="1:17" ht="15.75" hidden="1" x14ac:dyDescent="0.25">
      <c r="A166" s="8">
        <v>260</v>
      </c>
      <c r="B166" s="8" t="s">
        <v>17</v>
      </c>
      <c r="C166" s="8" t="s">
        <v>940</v>
      </c>
      <c r="D166" s="158"/>
      <c r="E166" s="8" t="s">
        <v>963</v>
      </c>
      <c r="F166" s="75">
        <v>52814301</v>
      </c>
      <c r="G166" s="8" t="s">
        <v>855</v>
      </c>
      <c r="H166" s="6" t="s">
        <v>960</v>
      </c>
      <c r="I166" s="8" t="s">
        <v>60</v>
      </c>
      <c r="J166" s="8" t="s">
        <v>22</v>
      </c>
      <c r="K166" s="79" t="s">
        <v>22</v>
      </c>
      <c r="L166" s="8" t="s">
        <v>22</v>
      </c>
      <c r="M166" s="8" t="s">
        <v>36</v>
      </c>
      <c r="N166" s="136" t="s">
        <v>22</v>
      </c>
      <c r="O166" s="18" t="s">
        <v>965</v>
      </c>
      <c r="P166" s="185">
        <v>1665</v>
      </c>
      <c r="Q166" s="8"/>
    </row>
    <row r="167" spans="1:17" ht="15.75" hidden="1" x14ac:dyDescent="0.25">
      <c r="A167" s="8">
        <v>261</v>
      </c>
      <c r="B167" s="8" t="s">
        <v>17</v>
      </c>
      <c r="C167" s="8" t="s">
        <v>940</v>
      </c>
      <c r="D167" s="158"/>
      <c r="E167" s="8" t="s">
        <v>963</v>
      </c>
      <c r="F167" s="75">
        <v>52814301</v>
      </c>
      <c r="G167" s="8" t="s">
        <v>855</v>
      </c>
      <c r="H167" s="6" t="s">
        <v>133</v>
      </c>
      <c r="I167" s="8" t="s">
        <v>77</v>
      </c>
      <c r="J167" s="8" t="s">
        <v>22</v>
      </c>
      <c r="K167" s="79" t="s">
        <v>22</v>
      </c>
      <c r="L167" s="8" t="s">
        <v>22</v>
      </c>
      <c r="M167" s="8" t="s">
        <v>36</v>
      </c>
      <c r="N167" s="136" t="s">
        <v>22</v>
      </c>
      <c r="O167" s="18" t="s">
        <v>966</v>
      </c>
      <c r="P167" s="185">
        <v>1665</v>
      </c>
      <c r="Q167" s="8"/>
    </row>
    <row r="168" spans="1:17" ht="15.75" x14ac:dyDescent="0.25">
      <c r="A168" s="8">
        <v>264</v>
      </c>
      <c r="B168" s="8" t="s">
        <v>17</v>
      </c>
      <c r="C168" s="8" t="s">
        <v>207</v>
      </c>
      <c r="D168" s="158" t="s">
        <v>207</v>
      </c>
      <c r="E168" s="8" t="s">
        <v>968</v>
      </c>
      <c r="F168" s="75">
        <v>1019004229</v>
      </c>
      <c r="G168" s="8" t="s">
        <v>855</v>
      </c>
      <c r="H168" s="6" t="s">
        <v>970</v>
      </c>
      <c r="I168" s="8" t="s">
        <v>43</v>
      </c>
      <c r="J168" s="8" t="s">
        <v>22</v>
      </c>
      <c r="K168" s="79" t="s">
        <v>22</v>
      </c>
      <c r="L168" s="8" t="s">
        <v>22</v>
      </c>
      <c r="M168" s="8" t="s">
        <v>44</v>
      </c>
      <c r="N168" s="136" t="s">
        <v>22</v>
      </c>
      <c r="O168" s="18" t="s">
        <v>972</v>
      </c>
      <c r="P168" s="185">
        <v>1665</v>
      </c>
      <c r="Q168" s="8"/>
    </row>
    <row r="169" spans="1:17" ht="15.75" hidden="1" x14ac:dyDescent="0.25">
      <c r="A169" s="8">
        <v>265</v>
      </c>
      <c r="B169" s="8" t="s">
        <v>17</v>
      </c>
      <c r="C169" s="8" t="s">
        <v>207</v>
      </c>
      <c r="D169" s="158" t="s">
        <v>207</v>
      </c>
      <c r="E169" s="8" t="s">
        <v>968</v>
      </c>
      <c r="F169" s="75">
        <v>1019004229</v>
      </c>
      <c r="G169" s="8" t="s">
        <v>855</v>
      </c>
      <c r="H169" s="6" t="s">
        <v>969</v>
      </c>
      <c r="I169" s="8" t="s">
        <v>61</v>
      </c>
      <c r="J169" s="8" t="s">
        <v>22</v>
      </c>
      <c r="K169" s="79" t="s">
        <v>22</v>
      </c>
      <c r="L169" s="8" t="s">
        <v>22</v>
      </c>
      <c r="M169" s="8" t="s">
        <v>36</v>
      </c>
      <c r="N169" s="136" t="s">
        <v>22</v>
      </c>
      <c r="O169" s="18" t="s">
        <v>973</v>
      </c>
      <c r="P169" s="185">
        <v>1665</v>
      </c>
      <c r="Q169" s="8"/>
    </row>
    <row r="170" spans="1:17" ht="15.75" x14ac:dyDescent="0.25">
      <c r="A170" s="8">
        <v>267</v>
      </c>
      <c r="B170" s="8" t="s">
        <v>17</v>
      </c>
      <c r="C170" s="8" t="s">
        <v>18</v>
      </c>
      <c r="D170" s="158" t="s">
        <v>144</v>
      </c>
      <c r="E170" s="8" t="s">
        <v>974</v>
      </c>
      <c r="F170" s="77" t="s">
        <v>2391</v>
      </c>
      <c r="G170" s="8" t="s">
        <v>855</v>
      </c>
      <c r="H170" s="6" t="s">
        <v>975</v>
      </c>
      <c r="I170" s="8" t="s">
        <v>43</v>
      </c>
      <c r="J170" s="8" t="s">
        <v>22</v>
      </c>
      <c r="K170" s="79" t="s">
        <v>22</v>
      </c>
      <c r="L170" s="8" t="s">
        <v>22</v>
      </c>
      <c r="M170" s="8" t="s">
        <v>44</v>
      </c>
      <c r="N170" s="136" t="s">
        <v>22</v>
      </c>
      <c r="O170" s="18" t="s">
        <v>977</v>
      </c>
      <c r="P170" s="185">
        <v>1665</v>
      </c>
      <c r="Q170" s="8"/>
    </row>
    <row r="171" spans="1:17" ht="15.75" hidden="1" x14ac:dyDescent="0.25">
      <c r="A171" s="8">
        <v>271</v>
      </c>
      <c r="B171" s="8" t="s">
        <v>17</v>
      </c>
      <c r="C171" s="8" t="s">
        <v>194</v>
      </c>
      <c r="D171" s="158" t="s">
        <v>178</v>
      </c>
      <c r="E171" s="8" t="s">
        <v>978</v>
      </c>
      <c r="F171" s="75">
        <v>52981590</v>
      </c>
      <c r="G171" s="8" t="s">
        <v>855</v>
      </c>
      <c r="H171" s="6" t="s">
        <v>87</v>
      </c>
      <c r="I171" s="8" t="s">
        <v>77</v>
      </c>
      <c r="J171" s="8" t="s">
        <v>22</v>
      </c>
      <c r="K171" s="79" t="s">
        <v>22</v>
      </c>
      <c r="L171" s="8" t="s">
        <v>22</v>
      </c>
      <c r="M171" s="8" t="s">
        <v>36</v>
      </c>
      <c r="N171" s="136" t="s">
        <v>22</v>
      </c>
      <c r="O171" s="18" t="s">
        <v>987</v>
      </c>
      <c r="P171" s="185">
        <v>1665</v>
      </c>
      <c r="Q171" s="8"/>
    </row>
    <row r="172" spans="1:17" ht="15.75" x14ac:dyDescent="0.25">
      <c r="A172" s="8">
        <v>272</v>
      </c>
      <c r="B172" s="8" t="s">
        <v>17</v>
      </c>
      <c r="C172" s="8" t="s">
        <v>194</v>
      </c>
      <c r="D172" s="158" t="s">
        <v>178</v>
      </c>
      <c r="E172" s="8" t="s">
        <v>978</v>
      </c>
      <c r="F172" s="75">
        <v>52981590</v>
      </c>
      <c r="G172" s="8" t="s">
        <v>855</v>
      </c>
      <c r="H172" s="6" t="s">
        <v>983</v>
      </c>
      <c r="I172" s="8" t="s">
        <v>43</v>
      </c>
      <c r="J172" s="8" t="s">
        <v>22</v>
      </c>
      <c r="K172" s="79" t="s">
        <v>22</v>
      </c>
      <c r="L172" s="8" t="s">
        <v>22</v>
      </c>
      <c r="M172" s="8" t="s">
        <v>44</v>
      </c>
      <c r="N172" s="136" t="s">
        <v>22</v>
      </c>
      <c r="O172" s="18" t="s">
        <v>988</v>
      </c>
      <c r="P172" s="185">
        <v>1665</v>
      </c>
      <c r="Q172" s="8"/>
    </row>
    <row r="173" spans="1:17" ht="15.75" hidden="1" x14ac:dyDescent="0.25">
      <c r="A173" s="8">
        <v>273</v>
      </c>
      <c r="B173" s="8" t="s">
        <v>17</v>
      </c>
      <c r="C173" s="8" t="s">
        <v>194</v>
      </c>
      <c r="D173" s="158" t="s">
        <v>178</v>
      </c>
      <c r="E173" s="8" t="s">
        <v>978</v>
      </c>
      <c r="F173" s="75">
        <v>52981590</v>
      </c>
      <c r="G173" s="8" t="s">
        <v>855</v>
      </c>
      <c r="H173" s="6" t="s">
        <v>85</v>
      </c>
      <c r="I173" s="8" t="s">
        <v>60</v>
      </c>
      <c r="J173" s="8" t="s">
        <v>22</v>
      </c>
      <c r="K173" s="79" t="s">
        <v>22</v>
      </c>
      <c r="L173" s="8" t="s">
        <v>22</v>
      </c>
      <c r="M173" s="8" t="s">
        <v>36</v>
      </c>
      <c r="N173" s="136" t="s">
        <v>22</v>
      </c>
      <c r="O173" s="18" t="s">
        <v>989</v>
      </c>
      <c r="P173" s="185">
        <v>1665</v>
      </c>
      <c r="Q173" s="8"/>
    </row>
    <row r="174" spans="1:17" ht="15.75" x14ac:dyDescent="0.25">
      <c r="A174" s="8">
        <v>274</v>
      </c>
      <c r="B174" s="8" t="s">
        <v>17</v>
      </c>
      <c r="C174" s="8" t="s">
        <v>18</v>
      </c>
      <c r="D174" s="158" t="s">
        <v>18</v>
      </c>
      <c r="E174" s="8" t="s">
        <v>990</v>
      </c>
      <c r="F174" s="75">
        <v>1024498572</v>
      </c>
      <c r="G174" s="8" t="s">
        <v>790</v>
      </c>
      <c r="H174" s="6" t="s">
        <v>991</v>
      </c>
      <c r="I174" s="8" t="s">
        <v>64</v>
      </c>
      <c r="J174" s="8" t="s">
        <v>22</v>
      </c>
      <c r="K174" s="79" t="s">
        <v>22</v>
      </c>
      <c r="L174" s="8" t="s">
        <v>22</v>
      </c>
      <c r="M174" s="8" t="s">
        <v>44</v>
      </c>
      <c r="N174" s="136" t="s">
        <v>22</v>
      </c>
      <c r="O174" s="18" t="s">
        <v>999</v>
      </c>
      <c r="P174" s="185">
        <v>1665</v>
      </c>
      <c r="Q174" s="8"/>
    </row>
    <row r="175" spans="1:17" ht="15.75" hidden="1" x14ac:dyDescent="0.25">
      <c r="A175" s="8">
        <v>275</v>
      </c>
      <c r="B175" s="8" t="s">
        <v>17</v>
      </c>
      <c r="C175" s="8" t="s">
        <v>18</v>
      </c>
      <c r="D175" s="158" t="s">
        <v>18</v>
      </c>
      <c r="E175" s="8" t="s">
        <v>990</v>
      </c>
      <c r="F175" s="75">
        <v>1024498572</v>
      </c>
      <c r="G175" s="8" t="s">
        <v>790</v>
      </c>
      <c r="H175" s="6" t="s">
        <v>992</v>
      </c>
      <c r="I175" s="8" t="s">
        <v>60</v>
      </c>
      <c r="J175" s="8" t="s">
        <v>22</v>
      </c>
      <c r="K175" s="79" t="s">
        <v>22</v>
      </c>
      <c r="L175" s="8" t="s">
        <v>22</v>
      </c>
      <c r="M175" s="8" t="s">
        <v>36</v>
      </c>
      <c r="N175" s="136" t="s">
        <v>22</v>
      </c>
      <c r="O175" s="18" t="s">
        <v>1000</v>
      </c>
      <c r="P175" s="185">
        <v>1665</v>
      </c>
      <c r="Q175" s="8"/>
    </row>
    <row r="176" spans="1:17" ht="15.75" hidden="1" x14ac:dyDescent="0.25">
      <c r="A176" s="8">
        <v>276</v>
      </c>
      <c r="B176" s="8" t="s">
        <v>17</v>
      </c>
      <c r="C176" s="8" t="s">
        <v>18</v>
      </c>
      <c r="D176" s="158" t="s">
        <v>18</v>
      </c>
      <c r="E176" s="8" t="s">
        <v>990</v>
      </c>
      <c r="F176" s="75">
        <v>1024498572</v>
      </c>
      <c r="G176" s="8" t="s">
        <v>790</v>
      </c>
      <c r="H176" s="6" t="s">
        <v>76</v>
      </c>
      <c r="I176" s="8" t="s">
        <v>77</v>
      </c>
      <c r="J176" s="8" t="s">
        <v>22</v>
      </c>
      <c r="K176" s="79" t="s">
        <v>22</v>
      </c>
      <c r="L176" s="8" t="s">
        <v>22</v>
      </c>
      <c r="M176" s="8" t="s">
        <v>36</v>
      </c>
      <c r="N176" s="136" t="s">
        <v>22</v>
      </c>
      <c r="O176" s="18" t="s">
        <v>1001</v>
      </c>
      <c r="P176" s="185">
        <v>1665</v>
      </c>
      <c r="Q176" s="8"/>
    </row>
    <row r="177" spans="1:17" ht="15.75" x14ac:dyDescent="0.25">
      <c r="A177" s="8">
        <v>281</v>
      </c>
      <c r="B177" s="8" t="s">
        <v>17</v>
      </c>
      <c r="C177" s="8" t="s">
        <v>143</v>
      </c>
      <c r="D177" s="158" t="s">
        <v>143</v>
      </c>
      <c r="E177" s="8" t="s">
        <v>1007</v>
      </c>
      <c r="F177" s="75">
        <v>79628486</v>
      </c>
      <c r="G177" s="8" t="s">
        <v>228</v>
      </c>
      <c r="H177" s="6" t="s">
        <v>1008</v>
      </c>
      <c r="I177" s="8" t="s">
        <v>43</v>
      </c>
      <c r="J177" s="8" t="s">
        <v>22</v>
      </c>
      <c r="K177" s="79" t="s">
        <v>22</v>
      </c>
      <c r="L177" s="8" t="s">
        <v>22</v>
      </c>
      <c r="M177" s="8" t="s">
        <v>44</v>
      </c>
      <c r="N177" s="136" t="s">
        <v>22</v>
      </c>
      <c r="O177" s="18" t="s">
        <v>1010</v>
      </c>
      <c r="P177" s="185">
        <v>1665</v>
      </c>
      <c r="Q177" s="8"/>
    </row>
    <row r="178" spans="1:17" ht="15.75" hidden="1" x14ac:dyDescent="0.25">
      <c r="A178" s="8">
        <v>283</v>
      </c>
      <c r="B178" s="8" t="s">
        <v>17</v>
      </c>
      <c r="C178" s="8" t="s">
        <v>143</v>
      </c>
      <c r="D178" s="158" t="s">
        <v>143</v>
      </c>
      <c r="E178" s="8" t="s">
        <v>1007</v>
      </c>
      <c r="F178" s="75">
        <v>79628486</v>
      </c>
      <c r="G178" s="8" t="s">
        <v>228</v>
      </c>
      <c r="H178" s="6" t="s">
        <v>1009</v>
      </c>
      <c r="I178" s="8" t="s">
        <v>485</v>
      </c>
      <c r="J178" s="8" t="s">
        <v>22</v>
      </c>
      <c r="K178" s="79" t="s">
        <v>22</v>
      </c>
      <c r="L178" s="8" t="s">
        <v>22</v>
      </c>
      <c r="M178" s="8" t="s">
        <v>36</v>
      </c>
      <c r="N178" s="136" t="s">
        <v>22</v>
      </c>
      <c r="O178" s="18" t="s">
        <v>1012</v>
      </c>
      <c r="P178" s="185">
        <v>1665</v>
      </c>
      <c r="Q178" s="8"/>
    </row>
    <row r="179" spans="1:17" ht="15.75" x14ac:dyDescent="0.25">
      <c r="A179" s="8">
        <v>285</v>
      </c>
      <c r="B179" s="8" t="s">
        <v>17</v>
      </c>
      <c r="C179" s="8" t="s">
        <v>321</v>
      </c>
      <c r="D179" s="158" t="s">
        <v>314</v>
      </c>
      <c r="E179" s="8" t="s">
        <v>1018</v>
      </c>
      <c r="F179" s="75">
        <v>79683500</v>
      </c>
      <c r="G179" s="8" t="s">
        <v>591</v>
      </c>
      <c r="H179" s="6" t="s">
        <v>63</v>
      </c>
      <c r="I179" s="8" t="s">
        <v>64</v>
      </c>
      <c r="J179" s="8" t="s">
        <v>22</v>
      </c>
      <c r="K179" s="79" t="s">
        <v>22</v>
      </c>
      <c r="L179" s="8" t="s">
        <v>22</v>
      </c>
      <c r="M179" s="8" t="s">
        <v>44</v>
      </c>
      <c r="N179" s="136" t="s">
        <v>22</v>
      </c>
      <c r="O179" s="18" t="s">
        <v>1015</v>
      </c>
      <c r="P179" s="185">
        <v>1665</v>
      </c>
      <c r="Q179" s="8"/>
    </row>
    <row r="180" spans="1:17" ht="15.75" hidden="1" x14ac:dyDescent="0.25">
      <c r="A180" s="8">
        <v>286</v>
      </c>
      <c r="B180" s="8" t="s">
        <v>17</v>
      </c>
      <c r="C180" s="8" t="s">
        <v>321</v>
      </c>
      <c r="D180" s="158" t="s">
        <v>314</v>
      </c>
      <c r="E180" s="8" t="s">
        <v>1018</v>
      </c>
      <c r="F180" s="75">
        <v>79683500</v>
      </c>
      <c r="G180" s="8" t="s">
        <v>591</v>
      </c>
      <c r="H180" s="6" t="s">
        <v>1013</v>
      </c>
      <c r="I180" s="8" t="s">
        <v>60</v>
      </c>
      <c r="J180" s="8" t="s">
        <v>22</v>
      </c>
      <c r="K180" s="79" t="s">
        <v>22</v>
      </c>
      <c r="L180" s="8" t="s">
        <v>22</v>
      </c>
      <c r="M180" s="8" t="s">
        <v>36</v>
      </c>
      <c r="N180" s="136" t="s">
        <v>22</v>
      </c>
      <c r="O180" s="18" t="s">
        <v>1016</v>
      </c>
      <c r="P180" s="185">
        <v>1665</v>
      </c>
      <c r="Q180" s="8"/>
    </row>
    <row r="181" spans="1:17" ht="15.75" hidden="1" x14ac:dyDescent="0.25">
      <c r="A181" s="8">
        <v>287</v>
      </c>
      <c r="B181" s="8" t="s">
        <v>17</v>
      </c>
      <c r="C181" s="8" t="s">
        <v>321</v>
      </c>
      <c r="D181" s="158" t="s">
        <v>314</v>
      </c>
      <c r="E181" s="8" t="s">
        <v>1018</v>
      </c>
      <c r="F181" s="75">
        <v>79683500</v>
      </c>
      <c r="G181" s="8" t="s">
        <v>591</v>
      </c>
      <c r="H181" s="6" t="s">
        <v>118</v>
      </c>
      <c r="I181" s="8" t="s">
        <v>77</v>
      </c>
      <c r="J181" s="8" t="s">
        <v>22</v>
      </c>
      <c r="K181" s="79" t="s">
        <v>22</v>
      </c>
      <c r="L181" s="8" t="s">
        <v>22</v>
      </c>
      <c r="M181" s="8" t="s">
        <v>36</v>
      </c>
      <c r="N181" s="136" t="s">
        <v>22</v>
      </c>
      <c r="O181" s="18" t="s">
        <v>1017</v>
      </c>
      <c r="P181" s="185">
        <v>1665</v>
      </c>
      <c r="Q181" s="8"/>
    </row>
    <row r="182" spans="1:17" ht="15.75" x14ac:dyDescent="0.25">
      <c r="A182" s="8">
        <v>288</v>
      </c>
      <c r="B182" s="8" t="s">
        <v>17</v>
      </c>
      <c r="C182" s="8" t="s">
        <v>18</v>
      </c>
      <c r="D182" s="158" t="s">
        <v>888</v>
      </c>
      <c r="E182" s="8" t="s">
        <v>1020</v>
      </c>
      <c r="F182" s="75">
        <v>43220529</v>
      </c>
      <c r="G182" s="8" t="s">
        <v>855</v>
      </c>
      <c r="H182" s="6" t="s">
        <v>1019</v>
      </c>
      <c r="I182" s="8" t="s">
        <v>43</v>
      </c>
      <c r="J182" s="8" t="s">
        <v>22</v>
      </c>
      <c r="K182" s="79" t="s">
        <v>22</v>
      </c>
      <c r="L182" s="8" t="s">
        <v>22</v>
      </c>
      <c r="M182" s="8" t="s">
        <v>44</v>
      </c>
      <c r="N182" s="136"/>
      <c r="O182" s="18" t="s">
        <v>1022</v>
      </c>
      <c r="P182" s="185">
        <v>1665</v>
      </c>
      <c r="Q182" s="8"/>
    </row>
    <row r="183" spans="1:17" ht="15.75" x14ac:dyDescent="0.25">
      <c r="A183" s="8">
        <v>290</v>
      </c>
      <c r="B183" s="8" t="s">
        <v>17</v>
      </c>
      <c r="C183" s="8" t="s">
        <v>940</v>
      </c>
      <c r="D183" s="158"/>
      <c r="E183" s="8" t="s">
        <v>1026</v>
      </c>
      <c r="F183" s="75">
        <v>1032385854</v>
      </c>
      <c r="G183" s="8" t="s">
        <v>855</v>
      </c>
      <c r="H183" s="6" t="s">
        <v>1025</v>
      </c>
      <c r="I183" s="8" t="s">
        <v>43</v>
      </c>
      <c r="J183" s="8" t="s">
        <v>22</v>
      </c>
      <c r="K183" s="79" t="s">
        <v>22</v>
      </c>
      <c r="L183" s="8" t="s">
        <v>22</v>
      </c>
      <c r="M183" s="8" t="s">
        <v>44</v>
      </c>
      <c r="N183" s="136" t="s">
        <v>22</v>
      </c>
      <c r="O183" s="18" t="s">
        <v>1027</v>
      </c>
      <c r="P183" s="185">
        <v>1665</v>
      </c>
      <c r="Q183" s="8"/>
    </row>
    <row r="184" spans="1:17" ht="15.75" hidden="1" x14ac:dyDescent="0.25">
      <c r="A184" s="8">
        <v>295</v>
      </c>
      <c r="B184" s="8" t="s">
        <v>17</v>
      </c>
      <c r="C184" s="8" t="s">
        <v>143</v>
      </c>
      <c r="D184" s="158" t="s">
        <v>271</v>
      </c>
      <c r="E184" s="8" t="s">
        <v>172</v>
      </c>
      <c r="F184" s="77">
        <v>52935606</v>
      </c>
      <c r="G184" s="8" t="s">
        <v>1028</v>
      </c>
      <c r="H184" s="8" t="s">
        <v>1034</v>
      </c>
      <c r="I184" s="8" t="s">
        <v>77</v>
      </c>
      <c r="J184" s="8" t="s">
        <v>22</v>
      </c>
      <c r="K184" s="79" t="s">
        <v>22</v>
      </c>
      <c r="L184" s="8" t="s">
        <v>22</v>
      </c>
      <c r="M184" s="8" t="s">
        <v>36</v>
      </c>
      <c r="N184" s="136" t="s">
        <v>22</v>
      </c>
      <c r="O184" s="18" t="s">
        <v>1060</v>
      </c>
      <c r="P184" s="185">
        <v>1665</v>
      </c>
      <c r="Q184" s="8"/>
    </row>
    <row r="185" spans="1:17" ht="15.75" x14ac:dyDescent="0.25">
      <c r="A185" s="8">
        <v>297</v>
      </c>
      <c r="B185" s="8" t="s">
        <v>17</v>
      </c>
      <c r="C185" s="8" t="s">
        <v>143</v>
      </c>
      <c r="D185" s="158" t="s">
        <v>271</v>
      </c>
      <c r="E185" s="8" t="s">
        <v>172</v>
      </c>
      <c r="F185" s="77">
        <v>52935606</v>
      </c>
      <c r="G185" s="8" t="s">
        <v>1028</v>
      </c>
      <c r="H185" s="8" t="s">
        <v>1036</v>
      </c>
      <c r="I185" s="8" t="s">
        <v>64</v>
      </c>
      <c r="J185" s="8" t="s">
        <v>22</v>
      </c>
      <c r="K185" s="79" t="s">
        <v>22</v>
      </c>
      <c r="L185" s="8" t="s">
        <v>22</v>
      </c>
      <c r="M185" s="8" t="s">
        <v>44</v>
      </c>
      <c r="N185" s="136" t="s">
        <v>22</v>
      </c>
      <c r="O185" s="18" t="s">
        <v>1062</v>
      </c>
      <c r="P185" s="185">
        <v>1665</v>
      </c>
      <c r="Q185" s="8"/>
    </row>
    <row r="186" spans="1:17" ht="15.75" hidden="1" x14ac:dyDescent="0.25">
      <c r="A186" s="8">
        <v>298</v>
      </c>
      <c r="B186" s="8" t="s">
        <v>17</v>
      </c>
      <c r="C186" s="8" t="s">
        <v>143</v>
      </c>
      <c r="D186" s="158" t="s">
        <v>271</v>
      </c>
      <c r="E186" s="8" t="s">
        <v>172</v>
      </c>
      <c r="F186" s="77">
        <v>52935606</v>
      </c>
      <c r="G186" s="8" t="s">
        <v>1028</v>
      </c>
      <c r="H186" s="8" t="s">
        <v>1037</v>
      </c>
      <c r="I186" s="8" t="s">
        <v>35</v>
      </c>
      <c r="J186" s="8" t="s">
        <v>22</v>
      </c>
      <c r="K186" s="79" t="s">
        <v>22</v>
      </c>
      <c r="L186" s="8" t="s">
        <v>22</v>
      </c>
      <c r="M186" s="8" t="s">
        <v>36</v>
      </c>
      <c r="N186" s="136" t="s">
        <v>22</v>
      </c>
      <c r="O186" s="18" t="s">
        <v>1063</v>
      </c>
      <c r="P186" s="185">
        <v>1665</v>
      </c>
      <c r="Q186" s="8"/>
    </row>
    <row r="187" spans="1:17" ht="15.75" hidden="1" x14ac:dyDescent="0.25">
      <c r="A187" s="8">
        <v>299</v>
      </c>
      <c r="B187" s="8" t="s">
        <v>17</v>
      </c>
      <c r="C187" s="8" t="s">
        <v>143</v>
      </c>
      <c r="D187" s="158" t="s">
        <v>271</v>
      </c>
      <c r="E187" s="8" t="s">
        <v>172</v>
      </c>
      <c r="F187" s="77">
        <v>52935606</v>
      </c>
      <c r="G187" s="8" t="s">
        <v>1028</v>
      </c>
      <c r="H187" s="8" t="s">
        <v>1038</v>
      </c>
      <c r="I187" s="8" t="s">
        <v>35</v>
      </c>
      <c r="J187" s="8" t="s">
        <v>22</v>
      </c>
      <c r="K187" s="79" t="s">
        <v>22</v>
      </c>
      <c r="L187" s="8" t="s">
        <v>22</v>
      </c>
      <c r="M187" s="8" t="s">
        <v>36</v>
      </c>
      <c r="N187" s="136" t="s">
        <v>22</v>
      </c>
      <c r="O187" s="18" t="s">
        <v>1063</v>
      </c>
      <c r="P187" s="185">
        <v>1665</v>
      </c>
      <c r="Q187" s="8"/>
    </row>
    <row r="188" spans="1:17" ht="15.75" hidden="1" x14ac:dyDescent="0.25">
      <c r="A188" s="8">
        <v>301</v>
      </c>
      <c r="B188" s="8" t="s">
        <v>17</v>
      </c>
      <c r="C188" s="8" t="s">
        <v>143</v>
      </c>
      <c r="D188" s="158" t="s">
        <v>271</v>
      </c>
      <c r="E188" s="8" t="s">
        <v>172</v>
      </c>
      <c r="F188" s="77">
        <v>52935606</v>
      </c>
      <c r="G188" s="8" t="s">
        <v>1028</v>
      </c>
      <c r="H188" s="8" t="s">
        <v>1040</v>
      </c>
      <c r="I188" s="8" t="s">
        <v>175</v>
      </c>
      <c r="J188" s="8" t="s">
        <v>22</v>
      </c>
      <c r="K188" s="79" t="s">
        <v>22</v>
      </c>
      <c r="L188" s="8" t="s">
        <v>22</v>
      </c>
      <c r="M188" s="8" t="s">
        <v>145</v>
      </c>
      <c r="N188" s="136" t="s">
        <v>1072</v>
      </c>
      <c r="O188" s="18" t="s">
        <v>1065</v>
      </c>
      <c r="P188" s="185">
        <v>1665</v>
      </c>
      <c r="Q188" s="8"/>
    </row>
    <row r="189" spans="1:17" ht="15.75" hidden="1" x14ac:dyDescent="0.25">
      <c r="A189" s="8">
        <v>302</v>
      </c>
      <c r="B189" s="8" t="s">
        <v>17</v>
      </c>
      <c r="C189" s="8" t="s">
        <v>143</v>
      </c>
      <c r="D189" s="158" t="s">
        <v>271</v>
      </c>
      <c r="E189" s="8" t="s">
        <v>172</v>
      </c>
      <c r="F189" s="77">
        <v>52935606</v>
      </c>
      <c r="G189" s="8" t="s">
        <v>1028</v>
      </c>
      <c r="H189" s="8" t="s">
        <v>1041</v>
      </c>
      <c r="I189" s="8" t="s">
        <v>39</v>
      </c>
      <c r="J189" s="8" t="s">
        <v>22</v>
      </c>
      <c r="K189" s="79" t="s">
        <v>22</v>
      </c>
      <c r="L189" s="8" t="s">
        <v>22</v>
      </c>
      <c r="M189" s="8" t="s">
        <v>36</v>
      </c>
      <c r="N189" s="136" t="s">
        <v>22</v>
      </c>
      <c r="O189" s="18" t="s">
        <v>1066</v>
      </c>
      <c r="P189" s="185">
        <v>1665</v>
      </c>
      <c r="Q189" s="8"/>
    </row>
    <row r="190" spans="1:17" ht="15.75" hidden="1" x14ac:dyDescent="0.25">
      <c r="A190" s="8">
        <v>303</v>
      </c>
      <c r="B190" s="8" t="s">
        <v>17</v>
      </c>
      <c r="C190" s="8" t="s">
        <v>143</v>
      </c>
      <c r="D190" s="158" t="s">
        <v>271</v>
      </c>
      <c r="E190" s="8" t="s">
        <v>172</v>
      </c>
      <c r="F190" s="77">
        <v>52935606</v>
      </c>
      <c r="G190" s="8" t="s">
        <v>1028</v>
      </c>
      <c r="H190" s="8" t="s">
        <v>74</v>
      </c>
      <c r="I190" s="8" t="s">
        <v>60</v>
      </c>
      <c r="J190" s="8" t="s">
        <v>22</v>
      </c>
      <c r="K190" s="79" t="s">
        <v>22</v>
      </c>
      <c r="L190" s="8" t="s">
        <v>22</v>
      </c>
      <c r="M190" s="8" t="s">
        <v>36</v>
      </c>
      <c r="N190" s="136" t="s">
        <v>22</v>
      </c>
      <c r="O190" s="18" t="s">
        <v>1067</v>
      </c>
      <c r="P190" s="185">
        <v>1665</v>
      </c>
      <c r="Q190" s="8"/>
    </row>
    <row r="191" spans="1:17" ht="15.75" hidden="1" x14ac:dyDescent="0.25">
      <c r="A191" s="8">
        <v>304</v>
      </c>
      <c r="B191" s="8" t="s">
        <v>17</v>
      </c>
      <c r="C191" s="8" t="s">
        <v>143</v>
      </c>
      <c r="D191" s="158" t="s">
        <v>271</v>
      </c>
      <c r="E191" s="8" t="s">
        <v>172</v>
      </c>
      <c r="F191" s="77">
        <v>52935606</v>
      </c>
      <c r="G191" s="8" t="s">
        <v>1028</v>
      </c>
      <c r="H191" s="8" t="s">
        <v>1042</v>
      </c>
      <c r="I191" s="8" t="s">
        <v>60</v>
      </c>
      <c r="J191" s="8" t="s">
        <v>22</v>
      </c>
      <c r="K191" s="79" t="s">
        <v>22</v>
      </c>
      <c r="L191" s="8" t="s">
        <v>22</v>
      </c>
      <c r="M191" s="8" t="s">
        <v>36</v>
      </c>
      <c r="N191" s="136" t="s">
        <v>22</v>
      </c>
      <c r="O191" s="18" t="s">
        <v>1068</v>
      </c>
      <c r="P191" s="185">
        <v>1665</v>
      </c>
      <c r="Q191" s="8"/>
    </row>
    <row r="192" spans="1:17" ht="15.75" hidden="1" x14ac:dyDescent="0.25">
      <c r="A192" s="8">
        <v>306</v>
      </c>
      <c r="B192" s="8" t="s">
        <v>17</v>
      </c>
      <c r="C192" s="8" t="s">
        <v>143</v>
      </c>
      <c r="D192" s="158" t="s">
        <v>271</v>
      </c>
      <c r="E192" s="8" t="s">
        <v>172</v>
      </c>
      <c r="F192" s="77">
        <v>52935606</v>
      </c>
      <c r="G192" s="8" t="s">
        <v>1028</v>
      </c>
      <c r="H192" s="6" t="s">
        <v>95</v>
      </c>
      <c r="I192" s="8" t="s">
        <v>39</v>
      </c>
      <c r="J192" s="8" t="s">
        <v>22</v>
      </c>
      <c r="K192" s="79" t="s">
        <v>22</v>
      </c>
      <c r="L192" s="8" t="s">
        <v>22</v>
      </c>
      <c r="M192" s="8" t="s">
        <v>36</v>
      </c>
      <c r="N192" s="136" t="s">
        <v>22</v>
      </c>
      <c r="O192" s="18" t="s">
        <v>1070</v>
      </c>
      <c r="P192" s="185">
        <v>1665</v>
      </c>
      <c r="Q192" s="8"/>
    </row>
    <row r="193" spans="1:17" ht="15.75" hidden="1" x14ac:dyDescent="0.25">
      <c r="A193" s="8">
        <v>307</v>
      </c>
      <c r="B193" s="8" t="s">
        <v>17</v>
      </c>
      <c r="C193" s="8" t="s">
        <v>143</v>
      </c>
      <c r="D193" s="158" t="s">
        <v>271</v>
      </c>
      <c r="E193" s="8" t="s">
        <v>172</v>
      </c>
      <c r="F193" s="77">
        <v>52935606</v>
      </c>
      <c r="G193" s="8" t="s">
        <v>1028</v>
      </c>
      <c r="H193" s="6" t="s">
        <v>1051</v>
      </c>
      <c r="I193" s="8" t="s">
        <v>54</v>
      </c>
      <c r="J193" s="8" t="s">
        <v>22</v>
      </c>
      <c r="K193" s="79" t="s">
        <v>22</v>
      </c>
      <c r="L193" s="8" t="s">
        <v>22</v>
      </c>
      <c r="M193" s="8" t="s">
        <v>1048</v>
      </c>
      <c r="N193" s="136" t="s">
        <v>1050</v>
      </c>
      <c r="O193" s="18" t="s">
        <v>1071</v>
      </c>
      <c r="P193" s="185">
        <v>1665</v>
      </c>
      <c r="Q193" s="8"/>
    </row>
    <row r="194" spans="1:17" ht="15.75" hidden="1" x14ac:dyDescent="0.25">
      <c r="A194" s="8">
        <v>308</v>
      </c>
      <c r="B194" s="8" t="s">
        <v>17</v>
      </c>
      <c r="C194" s="8" t="s">
        <v>143</v>
      </c>
      <c r="D194" s="158" t="s">
        <v>271</v>
      </c>
      <c r="E194" s="8" t="s">
        <v>172</v>
      </c>
      <c r="F194" s="77">
        <v>52935606</v>
      </c>
      <c r="G194" s="8" t="s">
        <v>1028</v>
      </c>
      <c r="H194" s="6" t="s">
        <v>1051</v>
      </c>
      <c r="I194" s="8" t="s">
        <v>54</v>
      </c>
      <c r="J194" s="8" t="s">
        <v>22</v>
      </c>
      <c r="K194" s="79" t="s">
        <v>22</v>
      </c>
      <c r="L194" s="8" t="s">
        <v>22</v>
      </c>
      <c r="M194" s="8" t="s">
        <v>1048</v>
      </c>
      <c r="N194" s="136" t="s">
        <v>1049</v>
      </c>
      <c r="O194" s="18" t="s">
        <v>1071</v>
      </c>
      <c r="P194" s="185">
        <v>1665</v>
      </c>
      <c r="Q194" s="8"/>
    </row>
    <row r="195" spans="1:17" ht="15.75" hidden="1" x14ac:dyDescent="0.25">
      <c r="A195" s="8">
        <v>309</v>
      </c>
      <c r="B195" s="8" t="s">
        <v>17</v>
      </c>
      <c r="C195" s="8" t="s">
        <v>143</v>
      </c>
      <c r="D195" s="158" t="s">
        <v>271</v>
      </c>
      <c r="E195" s="8" t="s">
        <v>172</v>
      </c>
      <c r="F195" s="77">
        <v>52935606</v>
      </c>
      <c r="G195" s="8" t="s">
        <v>1028</v>
      </c>
      <c r="H195" s="6" t="s">
        <v>1051</v>
      </c>
      <c r="I195" s="8" t="s">
        <v>54</v>
      </c>
      <c r="J195" s="8" t="s">
        <v>22</v>
      </c>
      <c r="K195" s="79" t="s">
        <v>22</v>
      </c>
      <c r="L195" s="8" t="s">
        <v>22</v>
      </c>
      <c r="M195" s="8" t="s">
        <v>1048</v>
      </c>
      <c r="N195" s="136" t="s">
        <v>1052</v>
      </c>
      <c r="O195" s="18" t="s">
        <v>1071</v>
      </c>
      <c r="P195" s="185">
        <v>1665</v>
      </c>
      <c r="Q195" s="8"/>
    </row>
    <row r="196" spans="1:17" ht="15.75" hidden="1" x14ac:dyDescent="0.25">
      <c r="A196" s="8">
        <v>310</v>
      </c>
      <c r="B196" s="8" t="s">
        <v>17</v>
      </c>
      <c r="C196" s="8" t="s">
        <v>143</v>
      </c>
      <c r="D196" s="158" t="s">
        <v>271</v>
      </c>
      <c r="E196" s="8" t="s">
        <v>172</v>
      </c>
      <c r="F196" s="77">
        <v>52935606</v>
      </c>
      <c r="G196" s="8" t="s">
        <v>1028</v>
      </c>
      <c r="H196" s="6" t="s">
        <v>1051</v>
      </c>
      <c r="I196" s="8" t="s">
        <v>54</v>
      </c>
      <c r="J196" s="8" t="s">
        <v>22</v>
      </c>
      <c r="K196" s="79" t="s">
        <v>22</v>
      </c>
      <c r="L196" s="8" t="s">
        <v>22</v>
      </c>
      <c r="M196" s="8" t="s">
        <v>1048</v>
      </c>
      <c r="N196" s="136" t="s">
        <v>1053</v>
      </c>
      <c r="O196" s="18" t="s">
        <v>1071</v>
      </c>
      <c r="P196" s="185">
        <v>1665</v>
      </c>
      <c r="Q196" s="8"/>
    </row>
    <row r="197" spans="1:17" ht="15.75" hidden="1" x14ac:dyDescent="0.25">
      <c r="A197" s="8">
        <v>311</v>
      </c>
      <c r="B197" s="8" t="s">
        <v>17</v>
      </c>
      <c r="C197" s="8" t="s">
        <v>143</v>
      </c>
      <c r="D197" s="158" t="s">
        <v>271</v>
      </c>
      <c r="E197" s="8" t="s">
        <v>172</v>
      </c>
      <c r="F197" s="77">
        <v>52935606</v>
      </c>
      <c r="G197" s="8" t="s">
        <v>1028</v>
      </c>
      <c r="H197" s="6" t="s">
        <v>1051</v>
      </c>
      <c r="I197" s="8" t="s">
        <v>54</v>
      </c>
      <c r="J197" s="8" t="s">
        <v>22</v>
      </c>
      <c r="K197" s="79" t="s">
        <v>22</v>
      </c>
      <c r="L197" s="8" t="s">
        <v>22</v>
      </c>
      <c r="M197" s="8" t="s">
        <v>1048</v>
      </c>
      <c r="N197" s="136" t="s">
        <v>1054</v>
      </c>
      <c r="O197" s="18" t="s">
        <v>1071</v>
      </c>
      <c r="P197" s="185">
        <v>1665</v>
      </c>
      <c r="Q197" s="8"/>
    </row>
    <row r="198" spans="1:17" ht="15.75" hidden="1" x14ac:dyDescent="0.25">
      <c r="A198" s="8">
        <v>312</v>
      </c>
      <c r="B198" s="8" t="s">
        <v>17</v>
      </c>
      <c r="C198" s="8" t="s">
        <v>143</v>
      </c>
      <c r="D198" s="158" t="s">
        <v>271</v>
      </c>
      <c r="E198" s="8" t="s">
        <v>172</v>
      </c>
      <c r="F198" s="77">
        <v>52935606</v>
      </c>
      <c r="G198" s="8" t="s">
        <v>1028</v>
      </c>
      <c r="H198" s="6" t="s">
        <v>1051</v>
      </c>
      <c r="I198" s="8" t="s">
        <v>54</v>
      </c>
      <c r="J198" s="8" t="s">
        <v>22</v>
      </c>
      <c r="K198" s="79" t="s">
        <v>22</v>
      </c>
      <c r="L198" s="8" t="s">
        <v>22</v>
      </c>
      <c r="M198" s="8" t="s">
        <v>51</v>
      </c>
      <c r="N198" s="136" t="s">
        <v>1055</v>
      </c>
      <c r="O198" s="18" t="s">
        <v>1071</v>
      </c>
      <c r="P198" s="185">
        <v>1665</v>
      </c>
      <c r="Q198" s="8"/>
    </row>
    <row r="199" spans="1:17" ht="15.75" x14ac:dyDescent="0.25">
      <c r="A199" s="8">
        <v>313</v>
      </c>
      <c r="B199" s="8" t="s">
        <v>17</v>
      </c>
      <c r="C199" s="8" t="s">
        <v>18</v>
      </c>
      <c r="D199" s="158" t="s">
        <v>1073</v>
      </c>
      <c r="E199" s="8" t="s">
        <v>1095</v>
      </c>
      <c r="F199" s="77">
        <v>79655729</v>
      </c>
      <c r="G199" s="8" t="s">
        <v>1075</v>
      </c>
      <c r="H199" s="6" t="s">
        <v>1076</v>
      </c>
      <c r="I199" s="8" t="s">
        <v>43</v>
      </c>
      <c r="J199" s="8" t="s">
        <v>22</v>
      </c>
      <c r="K199" s="79" t="s">
        <v>22</v>
      </c>
      <c r="L199" s="79" t="s">
        <v>22</v>
      </c>
      <c r="M199" s="8" t="s">
        <v>44</v>
      </c>
      <c r="N199" s="136" t="s">
        <v>22</v>
      </c>
      <c r="O199" s="18" t="s">
        <v>1085</v>
      </c>
      <c r="P199" s="185">
        <v>1665</v>
      </c>
      <c r="Q199" s="8"/>
    </row>
    <row r="200" spans="1:17" ht="15.75" x14ac:dyDescent="0.25">
      <c r="A200" s="8">
        <v>314</v>
      </c>
      <c r="B200" s="8" t="s">
        <v>17</v>
      </c>
      <c r="C200" s="8" t="s">
        <v>18</v>
      </c>
      <c r="D200" s="158" t="s">
        <v>1073</v>
      </c>
      <c r="E200" s="8" t="s">
        <v>1095</v>
      </c>
      <c r="F200" s="77">
        <v>79655730</v>
      </c>
      <c r="G200" s="8" t="s">
        <v>1075</v>
      </c>
      <c r="H200" s="6" t="s">
        <v>1077</v>
      </c>
      <c r="I200" s="8" t="s">
        <v>43</v>
      </c>
      <c r="J200" s="8" t="s">
        <v>22</v>
      </c>
      <c r="K200" s="79" t="s">
        <v>22</v>
      </c>
      <c r="L200" s="79" t="s">
        <v>22</v>
      </c>
      <c r="M200" s="8" t="s">
        <v>44</v>
      </c>
      <c r="N200" s="136" t="s">
        <v>22</v>
      </c>
      <c r="O200" s="18" t="s">
        <v>1085</v>
      </c>
      <c r="P200" s="185">
        <v>1665</v>
      </c>
      <c r="Q200" s="8"/>
    </row>
    <row r="201" spans="1:17" ht="15.75" x14ac:dyDescent="0.25">
      <c r="A201" s="8">
        <v>315</v>
      </c>
      <c r="B201" s="8" t="s">
        <v>17</v>
      </c>
      <c r="C201" s="8" t="s">
        <v>18</v>
      </c>
      <c r="D201" s="158" t="s">
        <v>1073</v>
      </c>
      <c r="E201" s="8" t="s">
        <v>1095</v>
      </c>
      <c r="F201" s="77">
        <v>79655731</v>
      </c>
      <c r="G201" s="8" t="s">
        <v>1075</v>
      </c>
      <c r="H201" s="6" t="s">
        <v>47</v>
      </c>
      <c r="I201" s="8" t="s">
        <v>43</v>
      </c>
      <c r="J201" s="8" t="s">
        <v>22</v>
      </c>
      <c r="K201" s="79" t="s">
        <v>22</v>
      </c>
      <c r="L201" s="79" t="s">
        <v>22</v>
      </c>
      <c r="M201" s="8" t="s">
        <v>44</v>
      </c>
      <c r="N201" s="136" t="s">
        <v>22</v>
      </c>
      <c r="O201" s="18" t="s">
        <v>1085</v>
      </c>
      <c r="P201" s="185">
        <v>1665</v>
      </c>
      <c r="Q201" s="8"/>
    </row>
    <row r="202" spans="1:17" ht="15.75" x14ac:dyDescent="0.25">
      <c r="A202" s="8">
        <v>316</v>
      </c>
      <c r="B202" s="8" t="s">
        <v>17</v>
      </c>
      <c r="C202" s="8" t="s">
        <v>18</v>
      </c>
      <c r="D202" s="158" t="s">
        <v>1073</v>
      </c>
      <c r="E202" s="8" t="s">
        <v>1095</v>
      </c>
      <c r="F202" s="77">
        <v>79655732</v>
      </c>
      <c r="G202" s="8" t="s">
        <v>1075</v>
      </c>
      <c r="H202" s="6" t="s">
        <v>90</v>
      </c>
      <c r="I202" s="8" t="s">
        <v>43</v>
      </c>
      <c r="J202" s="8" t="s">
        <v>22</v>
      </c>
      <c r="K202" s="79" t="s">
        <v>22</v>
      </c>
      <c r="L202" s="79" t="s">
        <v>22</v>
      </c>
      <c r="M202" s="8" t="s">
        <v>44</v>
      </c>
      <c r="N202" s="136" t="s">
        <v>22</v>
      </c>
      <c r="O202" s="18" t="s">
        <v>1085</v>
      </c>
      <c r="P202" s="185">
        <v>1665</v>
      </c>
      <c r="Q202" s="8"/>
    </row>
    <row r="203" spans="1:17" ht="15.75" x14ac:dyDescent="0.25">
      <c r="A203" s="8">
        <v>317</v>
      </c>
      <c r="B203" s="8" t="s">
        <v>17</v>
      </c>
      <c r="C203" s="8" t="s">
        <v>18</v>
      </c>
      <c r="D203" s="158" t="s">
        <v>1073</v>
      </c>
      <c r="E203" s="8" t="s">
        <v>1095</v>
      </c>
      <c r="F203" s="77">
        <v>79655733</v>
      </c>
      <c r="G203" s="8" t="s">
        <v>1075</v>
      </c>
      <c r="H203" s="6" t="s">
        <v>1078</v>
      </c>
      <c r="I203" s="8" t="s">
        <v>43</v>
      </c>
      <c r="J203" s="8" t="s">
        <v>22</v>
      </c>
      <c r="K203" s="79" t="s">
        <v>22</v>
      </c>
      <c r="L203" s="79" t="s">
        <v>22</v>
      </c>
      <c r="M203" s="8" t="s">
        <v>44</v>
      </c>
      <c r="N203" s="136" t="s">
        <v>22</v>
      </c>
      <c r="O203" s="18" t="s">
        <v>1085</v>
      </c>
      <c r="P203" s="185">
        <v>1665</v>
      </c>
      <c r="Q203" s="8"/>
    </row>
    <row r="204" spans="1:17" ht="15.75" x14ac:dyDescent="0.25">
      <c r="A204" s="8">
        <v>318</v>
      </c>
      <c r="B204" s="8" t="s">
        <v>17</v>
      </c>
      <c r="C204" s="8" t="s">
        <v>18</v>
      </c>
      <c r="D204" s="158" t="s">
        <v>1073</v>
      </c>
      <c r="E204" s="8" t="s">
        <v>1095</v>
      </c>
      <c r="F204" s="77">
        <v>79655734</v>
      </c>
      <c r="G204" s="8" t="s">
        <v>1075</v>
      </c>
      <c r="H204" s="6" t="s">
        <v>89</v>
      </c>
      <c r="I204" s="8" t="s">
        <v>43</v>
      </c>
      <c r="J204" s="8" t="s">
        <v>22</v>
      </c>
      <c r="K204" s="79" t="s">
        <v>22</v>
      </c>
      <c r="L204" s="79" t="s">
        <v>22</v>
      </c>
      <c r="M204" s="8" t="s">
        <v>44</v>
      </c>
      <c r="N204" s="136" t="s">
        <v>22</v>
      </c>
      <c r="O204" s="18" t="s">
        <v>1085</v>
      </c>
      <c r="P204" s="185">
        <v>1665</v>
      </c>
      <c r="Q204" s="8"/>
    </row>
    <row r="205" spans="1:17" ht="15.75" x14ac:dyDescent="0.25">
      <c r="A205" s="8">
        <v>319</v>
      </c>
      <c r="B205" s="8" t="s">
        <v>17</v>
      </c>
      <c r="C205" s="8" t="s">
        <v>18</v>
      </c>
      <c r="D205" s="158" t="s">
        <v>1073</v>
      </c>
      <c r="E205" s="8" t="s">
        <v>1095</v>
      </c>
      <c r="F205" s="77">
        <v>79655735</v>
      </c>
      <c r="G205" s="8" t="s">
        <v>1075</v>
      </c>
      <c r="H205" s="134" t="s">
        <v>1084</v>
      </c>
      <c r="I205" s="8" t="s">
        <v>43</v>
      </c>
      <c r="J205" s="8" t="s">
        <v>22</v>
      </c>
      <c r="K205" s="79" t="s">
        <v>22</v>
      </c>
      <c r="L205" s="79" t="s">
        <v>22</v>
      </c>
      <c r="M205" s="8" t="s">
        <v>44</v>
      </c>
      <c r="N205" s="136" t="s">
        <v>22</v>
      </c>
      <c r="O205" s="18" t="s">
        <v>1085</v>
      </c>
      <c r="P205" s="185">
        <v>1665</v>
      </c>
      <c r="Q205" s="8"/>
    </row>
    <row r="206" spans="1:17" ht="15.75" x14ac:dyDescent="0.25">
      <c r="A206" s="8">
        <v>320</v>
      </c>
      <c r="B206" s="8" t="s">
        <v>17</v>
      </c>
      <c r="C206" s="8" t="s">
        <v>18</v>
      </c>
      <c r="D206" s="158" t="s">
        <v>1073</v>
      </c>
      <c r="E206" s="8" t="s">
        <v>1095</v>
      </c>
      <c r="F206" s="77">
        <v>79655736</v>
      </c>
      <c r="G206" s="8" t="s">
        <v>1075</v>
      </c>
      <c r="H206" s="6" t="s">
        <v>19</v>
      </c>
      <c r="I206" s="8" t="s">
        <v>21</v>
      </c>
      <c r="J206" s="8" t="s">
        <v>22</v>
      </c>
      <c r="K206" s="79" t="s">
        <v>22</v>
      </c>
      <c r="L206" s="79" t="s">
        <v>22</v>
      </c>
      <c r="M206" s="8" t="s">
        <v>23</v>
      </c>
      <c r="N206" s="136" t="s">
        <v>22</v>
      </c>
      <c r="O206" s="18" t="s">
        <v>1086</v>
      </c>
      <c r="P206" s="185">
        <v>1665</v>
      </c>
      <c r="Q206" s="8"/>
    </row>
    <row r="207" spans="1:17" ht="15.75" hidden="1" x14ac:dyDescent="0.25">
      <c r="A207" s="8">
        <v>321</v>
      </c>
      <c r="B207" s="8" t="s">
        <v>17</v>
      </c>
      <c r="C207" s="8" t="s">
        <v>18</v>
      </c>
      <c r="D207" s="158" t="s">
        <v>1073</v>
      </c>
      <c r="E207" s="8" t="s">
        <v>1095</v>
      </c>
      <c r="F207" s="77">
        <v>79655737</v>
      </c>
      <c r="G207" s="8" t="s">
        <v>1075</v>
      </c>
      <c r="H207" s="6" t="s">
        <v>91</v>
      </c>
      <c r="I207" s="8" t="s">
        <v>92</v>
      </c>
      <c r="J207" s="8" t="s">
        <v>22</v>
      </c>
      <c r="K207" s="79" t="s">
        <v>22</v>
      </c>
      <c r="L207" s="79" t="s">
        <v>22</v>
      </c>
      <c r="M207" s="8" t="s">
        <v>36</v>
      </c>
      <c r="N207" s="136" t="s">
        <v>22</v>
      </c>
      <c r="O207" s="18" t="s">
        <v>1087</v>
      </c>
      <c r="P207" s="185">
        <v>1665</v>
      </c>
      <c r="Q207" s="8"/>
    </row>
    <row r="208" spans="1:17" ht="15.75" hidden="1" x14ac:dyDescent="0.25">
      <c r="A208" s="8">
        <v>322</v>
      </c>
      <c r="B208" s="8" t="s">
        <v>17</v>
      </c>
      <c r="C208" s="8" t="s">
        <v>18</v>
      </c>
      <c r="D208" s="158" t="s">
        <v>1073</v>
      </c>
      <c r="E208" s="8" t="s">
        <v>1095</v>
      </c>
      <c r="F208" s="77">
        <v>79655738</v>
      </c>
      <c r="G208" s="8" t="s">
        <v>1075</v>
      </c>
      <c r="H208" s="6" t="s">
        <v>49</v>
      </c>
      <c r="I208" s="8" t="s">
        <v>50</v>
      </c>
      <c r="J208" s="8" t="s">
        <v>22</v>
      </c>
      <c r="K208" s="79" t="s">
        <v>22</v>
      </c>
      <c r="L208" s="79" t="s">
        <v>22</v>
      </c>
      <c r="M208" s="8" t="s">
        <v>51</v>
      </c>
      <c r="N208" s="136" t="s">
        <v>1074</v>
      </c>
      <c r="O208" s="18" t="s">
        <v>1088</v>
      </c>
      <c r="P208" s="185">
        <v>1665</v>
      </c>
      <c r="Q208" s="8"/>
    </row>
    <row r="209" spans="1:17" ht="15.75" hidden="1" x14ac:dyDescent="0.25">
      <c r="A209" s="8">
        <v>323</v>
      </c>
      <c r="B209" s="8" t="s">
        <v>17</v>
      </c>
      <c r="C209" s="8" t="s">
        <v>18</v>
      </c>
      <c r="D209" s="158" t="s">
        <v>1073</v>
      </c>
      <c r="E209" s="8" t="s">
        <v>1095</v>
      </c>
      <c r="F209" s="77">
        <v>79655739</v>
      </c>
      <c r="G209" s="8" t="s">
        <v>1075</v>
      </c>
      <c r="H209" s="6" t="s">
        <v>24</v>
      </c>
      <c r="I209" s="8" t="s">
        <v>77</v>
      </c>
      <c r="J209" s="8" t="s">
        <v>22</v>
      </c>
      <c r="K209" s="79" t="s">
        <v>22</v>
      </c>
      <c r="L209" s="79" t="s">
        <v>22</v>
      </c>
      <c r="M209" s="8" t="s">
        <v>36</v>
      </c>
      <c r="N209" s="136" t="s">
        <v>22</v>
      </c>
      <c r="O209" s="18" t="s">
        <v>1089</v>
      </c>
      <c r="P209" s="185">
        <v>1665</v>
      </c>
      <c r="Q209" s="8"/>
    </row>
    <row r="210" spans="1:17" ht="15.75" hidden="1" x14ac:dyDescent="0.25">
      <c r="A210" s="8">
        <v>324</v>
      </c>
      <c r="B210" s="8" t="s">
        <v>17</v>
      </c>
      <c r="C210" s="8" t="s">
        <v>18</v>
      </c>
      <c r="D210" s="158" t="s">
        <v>1073</v>
      </c>
      <c r="E210" s="8" t="s">
        <v>1095</v>
      </c>
      <c r="F210" s="77">
        <v>79655740</v>
      </c>
      <c r="G210" s="8" t="s">
        <v>1075</v>
      </c>
      <c r="H210" s="6" t="s">
        <v>38</v>
      </c>
      <c r="I210" s="8" t="s">
        <v>39</v>
      </c>
      <c r="J210" s="8" t="s">
        <v>22</v>
      </c>
      <c r="K210" s="79" t="s">
        <v>22</v>
      </c>
      <c r="L210" s="79" t="s">
        <v>22</v>
      </c>
      <c r="M210" s="8" t="s">
        <v>36</v>
      </c>
      <c r="N210" s="136" t="s">
        <v>22</v>
      </c>
      <c r="O210" s="18" t="s">
        <v>1090</v>
      </c>
      <c r="P210" s="185">
        <v>1665</v>
      </c>
      <c r="Q210" s="8"/>
    </row>
    <row r="211" spans="1:17" ht="15.75" hidden="1" x14ac:dyDescent="0.25">
      <c r="A211" s="8">
        <v>325</v>
      </c>
      <c r="B211" s="8" t="s">
        <v>17</v>
      </c>
      <c r="C211" s="8" t="s">
        <v>18</v>
      </c>
      <c r="D211" s="158" t="s">
        <v>1073</v>
      </c>
      <c r="E211" s="8" t="s">
        <v>1095</v>
      </c>
      <c r="F211" s="77">
        <v>79655741</v>
      </c>
      <c r="G211" s="8" t="s">
        <v>1075</v>
      </c>
      <c r="H211" s="6" t="s">
        <v>1081</v>
      </c>
      <c r="I211" s="8" t="s">
        <v>532</v>
      </c>
      <c r="J211" s="8" t="s">
        <v>22</v>
      </c>
      <c r="K211" s="79" t="s">
        <v>22</v>
      </c>
      <c r="L211" s="79" t="s">
        <v>22</v>
      </c>
      <c r="M211" s="8" t="s">
        <v>36</v>
      </c>
      <c r="N211" s="136" t="s">
        <v>1080</v>
      </c>
      <c r="O211" s="18" t="s">
        <v>1091</v>
      </c>
      <c r="P211" s="185">
        <v>1665</v>
      </c>
      <c r="Q211" s="8"/>
    </row>
    <row r="212" spans="1:17" ht="15.75" hidden="1" x14ac:dyDescent="0.25">
      <c r="A212" s="8">
        <v>326</v>
      </c>
      <c r="B212" s="8" t="s">
        <v>17</v>
      </c>
      <c r="C212" s="8" t="s">
        <v>18</v>
      </c>
      <c r="D212" s="158" t="s">
        <v>1073</v>
      </c>
      <c r="E212" s="8" t="s">
        <v>1095</v>
      </c>
      <c r="F212" s="77">
        <v>79655742</v>
      </c>
      <c r="G212" s="8" t="s">
        <v>1075</v>
      </c>
      <c r="H212" s="6" t="s">
        <v>1082</v>
      </c>
      <c r="I212" s="8" t="s">
        <v>532</v>
      </c>
      <c r="J212" s="8" t="s">
        <v>22</v>
      </c>
      <c r="K212" s="79" t="s">
        <v>22</v>
      </c>
      <c r="L212" s="79" t="s">
        <v>22</v>
      </c>
      <c r="M212" s="8" t="s">
        <v>36</v>
      </c>
      <c r="N212" s="136" t="s">
        <v>1080</v>
      </c>
      <c r="O212" s="18" t="s">
        <v>1092</v>
      </c>
      <c r="P212" s="185">
        <v>1665</v>
      </c>
      <c r="Q212" s="8"/>
    </row>
    <row r="213" spans="1:17" ht="15.75" hidden="1" x14ac:dyDescent="0.25">
      <c r="A213" s="8">
        <v>327</v>
      </c>
      <c r="B213" s="8" t="s">
        <v>17</v>
      </c>
      <c r="C213" s="8" t="s">
        <v>18</v>
      </c>
      <c r="D213" s="158" t="s">
        <v>1073</v>
      </c>
      <c r="E213" s="8" t="s">
        <v>1095</v>
      </c>
      <c r="F213" s="77">
        <v>79655743</v>
      </c>
      <c r="G213" s="8" t="s">
        <v>1075</v>
      </c>
      <c r="H213" s="6" t="s">
        <v>1079</v>
      </c>
      <c r="I213" s="8" t="s">
        <v>60</v>
      </c>
      <c r="J213" s="8" t="s">
        <v>22</v>
      </c>
      <c r="K213" s="79" t="s">
        <v>22</v>
      </c>
      <c r="L213" s="8" t="s">
        <v>22</v>
      </c>
      <c r="M213" s="8" t="s">
        <v>36</v>
      </c>
      <c r="N213" s="136" t="s">
        <v>22</v>
      </c>
      <c r="O213" s="18" t="s">
        <v>1093</v>
      </c>
      <c r="P213" s="185">
        <v>1665</v>
      </c>
      <c r="Q213" s="8"/>
    </row>
    <row r="214" spans="1:17" ht="15.75" hidden="1" x14ac:dyDescent="0.25">
      <c r="A214" s="8">
        <v>329</v>
      </c>
      <c r="B214" s="8" t="s">
        <v>17</v>
      </c>
      <c r="C214" s="8" t="s">
        <v>18</v>
      </c>
      <c r="D214" s="158" t="s">
        <v>1073</v>
      </c>
      <c r="E214" s="8" t="s">
        <v>1095</v>
      </c>
      <c r="F214" s="77">
        <v>79655744</v>
      </c>
      <c r="G214" s="8" t="s">
        <v>1075</v>
      </c>
      <c r="H214" s="6" t="s">
        <v>52</v>
      </c>
      <c r="I214" s="8" t="s">
        <v>54</v>
      </c>
      <c r="J214" s="8" t="s">
        <v>22</v>
      </c>
      <c r="K214" s="79" t="s">
        <v>22</v>
      </c>
      <c r="L214" s="8" t="s">
        <v>22</v>
      </c>
      <c r="M214" s="8" t="s">
        <v>477</v>
      </c>
      <c r="N214" s="136" t="s">
        <v>1145</v>
      </c>
      <c r="O214" s="18" t="s">
        <v>1147</v>
      </c>
      <c r="P214" s="185">
        <v>1665</v>
      </c>
      <c r="Q214" s="8" t="s">
        <v>1146</v>
      </c>
    </row>
    <row r="215" spans="1:17" ht="15.75" hidden="1" x14ac:dyDescent="0.25">
      <c r="A215" s="8">
        <v>330</v>
      </c>
      <c r="B215" s="8" t="s">
        <v>17</v>
      </c>
      <c r="C215" s="8" t="s">
        <v>143</v>
      </c>
      <c r="D215" s="158" t="s">
        <v>888</v>
      </c>
      <c r="E215" s="8" t="s">
        <v>1144</v>
      </c>
      <c r="F215" s="77">
        <v>39683896</v>
      </c>
      <c r="G215" s="8" t="s">
        <v>1096</v>
      </c>
      <c r="H215" s="6" t="s">
        <v>1138</v>
      </c>
      <c r="I215" s="8" t="s">
        <v>163</v>
      </c>
      <c r="J215" s="8" t="s">
        <v>22</v>
      </c>
      <c r="K215" s="8" t="s">
        <v>22</v>
      </c>
      <c r="L215" s="8" t="s">
        <v>22</v>
      </c>
      <c r="M215" s="8" t="s">
        <v>36</v>
      </c>
      <c r="N215" s="136" t="s">
        <v>22</v>
      </c>
      <c r="O215" s="18" t="s">
        <v>1148</v>
      </c>
      <c r="P215" s="185">
        <v>1665</v>
      </c>
      <c r="Q215" s="8"/>
    </row>
    <row r="216" spans="1:17" ht="15.75" x14ac:dyDescent="0.25">
      <c r="A216" s="8">
        <v>331</v>
      </c>
      <c r="B216" s="8" t="s">
        <v>17</v>
      </c>
      <c r="C216" s="8" t="s">
        <v>143</v>
      </c>
      <c r="D216" s="158" t="s">
        <v>888</v>
      </c>
      <c r="E216" s="8" t="s">
        <v>1144</v>
      </c>
      <c r="F216" s="77">
        <v>39683897</v>
      </c>
      <c r="G216" s="8" t="s">
        <v>1096</v>
      </c>
      <c r="H216" s="6" t="s">
        <v>41</v>
      </c>
      <c r="I216" s="8" t="s">
        <v>43</v>
      </c>
      <c r="J216" s="8" t="s">
        <v>22</v>
      </c>
      <c r="K216" s="8" t="s">
        <v>22</v>
      </c>
      <c r="L216" s="8" t="s">
        <v>22</v>
      </c>
      <c r="M216" s="8" t="s">
        <v>44</v>
      </c>
      <c r="N216" s="136" t="s">
        <v>22</v>
      </c>
      <c r="O216" s="18" t="s">
        <v>1149</v>
      </c>
      <c r="P216" s="185">
        <v>1665</v>
      </c>
      <c r="Q216" s="8"/>
    </row>
    <row r="217" spans="1:17" ht="15.75" x14ac:dyDescent="0.25">
      <c r="A217" s="8">
        <v>332</v>
      </c>
      <c r="B217" s="8" t="s">
        <v>17</v>
      </c>
      <c r="C217" s="8" t="s">
        <v>143</v>
      </c>
      <c r="D217" s="158" t="s">
        <v>888</v>
      </c>
      <c r="E217" s="8" t="s">
        <v>1144</v>
      </c>
      <c r="F217" s="77">
        <v>39683898</v>
      </c>
      <c r="G217" s="8" t="s">
        <v>1096</v>
      </c>
      <c r="H217" s="6" t="s">
        <v>48</v>
      </c>
      <c r="I217" s="8" t="s">
        <v>43</v>
      </c>
      <c r="J217" s="8" t="s">
        <v>22</v>
      </c>
      <c r="K217" s="8" t="s">
        <v>22</v>
      </c>
      <c r="L217" s="8" t="s">
        <v>22</v>
      </c>
      <c r="M217" s="8" t="s">
        <v>44</v>
      </c>
      <c r="N217" s="136" t="s">
        <v>22</v>
      </c>
      <c r="O217" s="18" t="s">
        <v>1149</v>
      </c>
      <c r="P217" s="185">
        <v>1665</v>
      </c>
      <c r="Q217" s="8"/>
    </row>
    <row r="218" spans="1:17" ht="15.75" x14ac:dyDescent="0.25">
      <c r="A218" s="8">
        <v>333</v>
      </c>
      <c r="B218" s="8" t="s">
        <v>17</v>
      </c>
      <c r="C218" s="8" t="s">
        <v>143</v>
      </c>
      <c r="D218" s="158" t="s">
        <v>888</v>
      </c>
      <c r="E218" s="8" t="s">
        <v>1144</v>
      </c>
      <c r="F218" s="77">
        <v>39683899</v>
      </c>
      <c r="G218" s="8" t="s">
        <v>1096</v>
      </c>
      <c r="H218" s="6" t="s">
        <v>1102</v>
      </c>
      <c r="I218" s="8" t="s">
        <v>43</v>
      </c>
      <c r="J218" s="8" t="s">
        <v>22</v>
      </c>
      <c r="K218" s="8" t="s">
        <v>22</v>
      </c>
      <c r="L218" s="8" t="s">
        <v>22</v>
      </c>
      <c r="M218" s="8" t="s">
        <v>44</v>
      </c>
      <c r="N218" s="136" t="s">
        <v>22</v>
      </c>
      <c r="O218" s="18" t="s">
        <v>1149</v>
      </c>
      <c r="P218" s="185">
        <v>1665</v>
      </c>
      <c r="Q218" s="8"/>
    </row>
    <row r="219" spans="1:17" ht="15.75" x14ac:dyDescent="0.25">
      <c r="A219" s="8">
        <v>334</v>
      </c>
      <c r="B219" s="8" t="s">
        <v>17</v>
      </c>
      <c r="C219" s="8" t="s">
        <v>143</v>
      </c>
      <c r="D219" s="158" t="s">
        <v>888</v>
      </c>
      <c r="E219" s="8" t="s">
        <v>1144</v>
      </c>
      <c r="F219" s="77">
        <v>39683900</v>
      </c>
      <c r="G219" s="8" t="s">
        <v>1096</v>
      </c>
      <c r="H219" s="6" t="s">
        <v>1103</v>
      </c>
      <c r="I219" s="8" t="s">
        <v>43</v>
      </c>
      <c r="J219" s="8" t="s">
        <v>22</v>
      </c>
      <c r="K219" s="8" t="s">
        <v>22</v>
      </c>
      <c r="L219" s="8" t="s">
        <v>22</v>
      </c>
      <c r="M219" s="8" t="s">
        <v>23</v>
      </c>
      <c r="N219" s="136" t="s">
        <v>22</v>
      </c>
      <c r="O219" s="18" t="s">
        <v>1150</v>
      </c>
      <c r="P219" s="185">
        <v>1665</v>
      </c>
      <c r="Q219" s="8"/>
    </row>
    <row r="220" spans="1:17" ht="15.75" x14ac:dyDescent="0.25">
      <c r="A220" s="8">
        <v>335</v>
      </c>
      <c r="B220" s="8" t="s">
        <v>17</v>
      </c>
      <c r="C220" s="8" t="s">
        <v>143</v>
      </c>
      <c r="D220" s="158" t="s">
        <v>888</v>
      </c>
      <c r="E220" s="8" t="s">
        <v>1144</v>
      </c>
      <c r="F220" s="77">
        <v>39683901</v>
      </c>
      <c r="G220" s="8" t="s">
        <v>1096</v>
      </c>
      <c r="H220" s="6" t="s">
        <v>1104</v>
      </c>
      <c r="I220" s="8" t="s">
        <v>43</v>
      </c>
      <c r="J220" s="8" t="s">
        <v>22</v>
      </c>
      <c r="K220" s="8" t="s">
        <v>22</v>
      </c>
      <c r="L220" s="8" t="s">
        <v>22</v>
      </c>
      <c r="M220" s="8" t="s">
        <v>23</v>
      </c>
      <c r="N220" s="136" t="s">
        <v>22</v>
      </c>
      <c r="O220" s="18" t="s">
        <v>1150</v>
      </c>
      <c r="P220" s="185">
        <v>1665</v>
      </c>
      <c r="Q220" s="8"/>
    </row>
    <row r="221" spans="1:17" ht="15.75" x14ac:dyDescent="0.25">
      <c r="A221" s="8">
        <v>336</v>
      </c>
      <c r="B221" s="8" t="s">
        <v>17</v>
      </c>
      <c r="C221" s="8" t="s">
        <v>143</v>
      </c>
      <c r="D221" s="158" t="s">
        <v>888</v>
      </c>
      <c r="E221" s="8" t="s">
        <v>1144</v>
      </c>
      <c r="F221" s="77">
        <v>39683902</v>
      </c>
      <c r="G221" s="8" t="s">
        <v>1096</v>
      </c>
      <c r="H221" s="6" t="s">
        <v>1105</v>
      </c>
      <c r="I221" s="8" t="s">
        <v>21</v>
      </c>
      <c r="J221" s="8" t="s">
        <v>22</v>
      </c>
      <c r="K221" s="8" t="s">
        <v>22</v>
      </c>
      <c r="L221" s="8" t="s">
        <v>22</v>
      </c>
      <c r="M221" s="8" t="s">
        <v>23</v>
      </c>
      <c r="N221" s="136" t="s">
        <v>22</v>
      </c>
      <c r="O221" s="18" t="s">
        <v>1150</v>
      </c>
      <c r="P221" s="185">
        <v>1665</v>
      </c>
      <c r="Q221" s="8"/>
    </row>
    <row r="222" spans="1:17" ht="15.75" hidden="1" x14ac:dyDescent="0.25">
      <c r="A222" s="8">
        <v>337</v>
      </c>
      <c r="B222" s="8" t="s">
        <v>17</v>
      </c>
      <c r="C222" s="8" t="s">
        <v>143</v>
      </c>
      <c r="D222" s="158" t="s">
        <v>888</v>
      </c>
      <c r="E222" s="8" t="s">
        <v>1144</v>
      </c>
      <c r="F222" s="77">
        <v>39683903</v>
      </c>
      <c r="G222" s="8" t="s">
        <v>1096</v>
      </c>
      <c r="H222" s="6" t="s">
        <v>1106</v>
      </c>
      <c r="I222" s="8" t="s">
        <v>142</v>
      </c>
      <c r="J222" s="8" t="s">
        <v>22</v>
      </c>
      <c r="K222" s="8" t="s">
        <v>22</v>
      </c>
      <c r="L222" s="8" t="s">
        <v>22</v>
      </c>
      <c r="M222" s="8" t="s">
        <v>23</v>
      </c>
      <c r="N222" s="136" t="s">
        <v>22</v>
      </c>
      <c r="O222" s="18" t="s">
        <v>1151</v>
      </c>
      <c r="P222" s="185">
        <v>1665</v>
      </c>
      <c r="Q222" s="8"/>
    </row>
    <row r="223" spans="1:17" ht="15.75" hidden="1" x14ac:dyDescent="0.25">
      <c r="A223" s="8">
        <v>338</v>
      </c>
      <c r="B223" s="8" t="s">
        <v>17</v>
      </c>
      <c r="C223" s="8" t="s">
        <v>143</v>
      </c>
      <c r="D223" s="158" t="s">
        <v>888</v>
      </c>
      <c r="E223" s="8" t="s">
        <v>1144</v>
      </c>
      <c r="F223" s="77">
        <v>39683904</v>
      </c>
      <c r="G223" s="8" t="s">
        <v>1096</v>
      </c>
      <c r="H223" s="6" t="s">
        <v>1107</v>
      </c>
      <c r="I223" s="8" t="s">
        <v>154</v>
      </c>
      <c r="J223" s="8" t="s">
        <v>22</v>
      </c>
      <c r="K223" s="8" t="s">
        <v>22</v>
      </c>
      <c r="L223" s="8" t="s">
        <v>22</v>
      </c>
      <c r="M223" s="8" t="s">
        <v>23</v>
      </c>
      <c r="N223" s="136" t="s">
        <v>22</v>
      </c>
      <c r="O223" s="18" t="s">
        <v>1152</v>
      </c>
      <c r="P223" s="185">
        <v>1665</v>
      </c>
      <c r="Q223" s="8"/>
    </row>
    <row r="224" spans="1:17" ht="15.75" x14ac:dyDescent="0.25">
      <c r="A224" s="8">
        <v>339</v>
      </c>
      <c r="B224" s="8" t="s">
        <v>17</v>
      </c>
      <c r="C224" s="8" t="s">
        <v>143</v>
      </c>
      <c r="D224" s="158" t="s">
        <v>888</v>
      </c>
      <c r="E224" s="8" t="s">
        <v>1144</v>
      </c>
      <c r="F224" s="77">
        <v>39683905</v>
      </c>
      <c r="G224" s="8" t="s">
        <v>1096</v>
      </c>
      <c r="H224" s="6" t="s">
        <v>1108</v>
      </c>
      <c r="I224" s="8" t="s">
        <v>162</v>
      </c>
      <c r="J224" s="8" t="s">
        <v>22</v>
      </c>
      <c r="K224" s="8" t="s">
        <v>22</v>
      </c>
      <c r="L224" s="8" t="s">
        <v>22</v>
      </c>
      <c r="M224" s="8" t="s">
        <v>23</v>
      </c>
      <c r="N224" s="136" t="s">
        <v>22</v>
      </c>
      <c r="O224" s="18" t="s">
        <v>1153</v>
      </c>
      <c r="P224" s="185">
        <v>1665</v>
      </c>
      <c r="Q224" s="8"/>
    </row>
    <row r="225" spans="1:17" ht="15.75" x14ac:dyDescent="0.25">
      <c r="A225" s="8">
        <v>340</v>
      </c>
      <c r="B225" s="8" t="s">
        <v>17</v>
      </c>
      <c r="C225" s="8" t="s">
        <v>143</v>
      </c>
      <c r="D225" s="158" t="s">
        <v>888</v>
      </c>
      <c r="E225" s="8" t="s">
        <v>1144</v>
      </c>
      <c r="F225" s="77">
        <v>39683906</v>
      </c>
      <c r="G225" s="8" t="s">
        <v>1096</v>
      </c>
      <c r="H225" s="6" t="s">
        <v>1109</v>
      </c>
      <c r="I225" s="8" t="s">
        <v>162</v>
      </c>
      <c r="J225" s="8" t="s">
        <v>22</v>
      </c>
      <c r="K225" s="8" t="s">
        <v>22</v>
      </c>
      <c r="L225" s="8" t="s">
        <v>22</v>
      </c>
      <c r="M225" s="8" t="s">
        <v>23</v>
      </c>
      <c r="N225" s="136" t="s">
        <v>22</v>
      </c>
      <c r="O225" s="18" t="s">
        <v>1153</v>
      </c>
      <c r="P225" s="185">
        <v>1665</v>
      </c>
      <c r="Q225" s="8"/>
    </row>
    <row r="226" spans="1:17" ht="15.75" x14ac:dyDescent="0.25">
      <c r="A226" s="8">
        <v>341</v>
      </c>
      <c r="B226" s="8" t="s">
        <v>17</v>
      </c>
      <c r="C226" s="8" t="s">
        <v>143</v>
      </c>
      <c r="D226" s="158" t="s">
        <v>888</v>
      </c>
      <c r="E226" s="8" t="s">
        <v>1144</v>
      </c>
      <c r="F226" s="77">
        <v>39683907</v>
      </c>
      <c r="G226" s="8" t="s">
        <v>1096</v>
      </c>
      <c r="H226" s="6" t="s">
        <v>1110</v>
      </c>
      <c r="I226" s="8" t="s">
        <v>162</v>
      </c>
      <c r="J226" s="8" t="s">
        <v>22</v>
      </c>
      <c r="K226" s="8" t="s">
        <v>22</v>
      </c>
      <c r="L226" s="8" t="s">
        <v>22</v>
      </c>
      <c r="M226" s="8" t="s">
        <v>23</v>
      </c>
      <c r="N226" s="136" t="s">
        <v>22</v>
      </c>
      <c r="O226" s="18" t="s">
        <v>1153</v>
      </c>
      <c r="P226" s="185">
        <v>1665</v>
      </c>
      <c r="Q226" s="8"/>
    </row>
    <row r="227" spans="1:17" ht="15.75" x14ac:dyDescent="0.25">
      <c r="A227" s="8">
        <v>342</v>
      </c>
      <c r="B227" s="8" t="s">
        <v>17</v>
      </c>
      <c r="C227" s="8" t="s">
        <v>143</v>
      </c>
      <c r="D227" s="158" t="s">
        <v>888</v>
      </c>
      <c r="E227" s="8" t="s">
        <v>1144</v>
      </c>
      <c r="F227" s="77">
        <v>39683908</v>
      </c>
      <c r="G227" s="8" t="s">
        <v>1096</v>
      </c>
      <c r="H227" s="6" t="s">
        <v>1111</v>
      </c>
      <c r="I227" s="8" t="s">
        <v>162</v>
      </c>
      <c r="J227" s="8" t="s">
        <v>22</v>
      </c>
      <c r="K227" s="8" t="s">
        <v>22</v>
      </c>
      <c r="L227" s="8" t="s">
        <v>22</v>
      </c>
      <c r="M227" s="8" t="s">
        <v>23</v>
      </c>
      <c r="N227" s="136" t="s">
        <v>22</v>
      </c>
      <c r="O227" s="18" t="s">
        <v>1153</v>
      </c>
      <c r="P227" s="185">
        <v>1665</v>
      </c>
      <c r="Q227" s="8"/>
    </row>
    <row r="228" spans="1:17" ht="15.75" x14ac:dyDescent="0.25">
      <c r="A228" s="8">
        <v>343</v>
      </c>
      <c r="B228" s="8" t="s">
        <v>17</v>
      </c>
      <c r="C228" s="8" t="s">
        <v>143</v>
      </c>
      <c r="D228" s="158" t="s">
        <v>888</v>
      </c>
      <c r="E228" s="8" t="s">
        <v>1144</v>
      </c>
      <c r="F228" s="77">
        <v>39683909</v>
      </c>
      <c r="G228" s="8" t="s">
        <v>1096</v>
      </c>
      <c r="H228" s="6" t="s">
        <v>1112</v>
      </c>
      <c r="I228" s="8" t="s">
        <v>162</v>
      </c>
      <c r="J228" s="8" t="s">
        <v>22</v>
      </c>
      <c r="K228" s="8" t="s">
        <v>22</v>
      </c>
      <c r="L228" s="8" t="s">
        <v>22</v>
      </c>
      <c r="M228" s="8" t="s">
        <v>23</v>
      </c>
      <c r="N228" s="136" t="s">
        <v>22</v>
      </c>
      <c r="O228" s="18" t="s">
        <v>1153</v>
      </c>
      <c r="P228" s="185">
        <v>1665</v>
      </c>
      <c r="Q228" s="8"/>
    </row>
    <row r="229" spans="1:17" ht="15.75" x14ac:dyDescent="0.25">
      <c r="A229" s="8">
        <v>344</v>
      </c>
      <c r="B229" s="8" t="s">
        <v>17</v>
      </c>
      <c r="C229" s="8" t="s">
        <v>143</v>
      </c>
      <c r="D229" s="158" t="s">
        <v>888</v>
      </c>
      <c r="E229" s="8" t="s">
        <v>1144</v>
      </c>
      <c r="F229" s="77">
        <v>39683910</v>
      </c>
      <c r="G229" s="8" t="s">
        <v>1096</v>
      </c>
      <c r="H229" s="6" t="s">
        <v>1113</v>
      </c>
      <c r="I229" s="8" t="s">
        <v>162</v>
      </c>
      <c r="J229" s="8" t="s">
        <v>22</v>
      </c>
      <c r="K229" s="8" t="s">
        <v>22</v>
      </c>
      <c r="L229" s="8" t="s">
        <v>22</v>
      </c>
      <c r="M229" s="8" t="s">
        <v>23</v>
      </c>
      <c r="N229" s="136" t="s">
        <v>22</v>
      </c>
      <c r="O229" s="18" t="s">
        <v>1153</v>
      </c>
      <c r="P229" s="185">
        <v>1665</v>
      </c>
      <c r="Q229" s="8"/>
    </row>
    <row r="230" spans="1:17" ht="15.75" hidden="1" x14ac:dyDescent="0.25">
      <c r="A230" s="8">
        <v>345</v>
      </c>
      <c r="B230" s="8" t="s">
        <v>17</v>
      </c>
      <c r="C230" s="8" t="s">
        <v>143</v>
      </c>
      <c r="D230" s="158" t="s">
        <v>888</v>
      </c>
      <c r="E230" s="8" t="s">
        <v>1144</v>
      </c>
      <c r="F230" s="77">
        <v>39683911</v>
      </c>
      <c r="G230" s="8" t="s">
        <v>1096</v>
      </c>
      <c r="H230" s="6" t="s">
        <v>1114</v>
      </c>
      <c r="I230" s="8" t="s">
        <v>148</v>
      </c>
      <c r="J230" s="8" t="s">
        <v>22</v>
      </c>
      <c r="K230" s="8" t="s">
        <v>22</v>
      </c>
      <c r="L230" s="8" t="s">
        <v>22</v>
      </c>
      <c r="M230" s="8" t="s">
        <v>145</v>
      </c>
      <c r="N230" s="136" t="s">
        <v>22</v>
      </c>
      <c r="O230" s="18" t="s">
        <v>1369</v>
      </c>
      <c r="P230" s="185">
        <v>1665</v>
      </c>
      <c r="Q230" s="8"/>
    </row>
    <row r="231" spans="1:17" ht="15.75" hidden="1" x14ac:dyDescent="0.25">
      <c r="A231" s="8">
        <v>349</v>
      </c>
      <c r="B231" s="8" t="s">
        <v>17</v>
      </c>
      <c r="C231" s="8" t="s">
        <v>143</v>
      </c>
      <c r="D231" s="158" t="s">
        <v>888</v>
      </c>
      <c r="E231" s="8" t="s">
        <v>1144</v>
      </c>
      <c r="F231" s="77">
        <v>39683915</v>
      </c>
      <c r="G231" s="8" t="s">
        <v>1096</v>
      </c>
      <c r="H231" s="6" t="s">
        <v>1123</v>
      </c>
      <c r="I231" s="8" t="s">
        <v>35</v>
      </c>
      <c r="J231" s="8" t="s">
        <v>22</v>
      </c>
      <c r="K231" s="8" t="s">
        <v>22</v>
      </c>
      <c r="L231" s="8" t="s">
        <v>22</v>
      </c>
      <c r="M231" s="8" t="s">
        <v>36</v>
      </c>
      <c r="N231" s="136" t="s">
        <v>22</v>
      </c>
      <c r="O231" s="18" t="s">
        <v>1373</v>
      </c>
      <c r="P231" s="185">
        <v>1665</v>
      </c>
      <c r="Q231" s="8"/>
    </row>
    <row r="232" spans="1:17" ht="15.75" hidden="1" x14ac:dyDescent="0.25">
      <c r="A232" s="8">
        <v>350</v>
      </c>
      <c r="B232" s="8" t="s">
        <v>17</v>
      </c>
      <c r="C232" s="8" t="s">
        <v>143</v>
      </c>
      <c r="D232" s="158" t="s">
        <v>888</v>
      </c>
      <c r="E232" s="8" t="s">
        <v>1144</v>
      </c>
      <c r="F232" s="77">
        <v>39683916</v>
      </c>
      <c r="G232" s="8" t="s">
        <v>1096</v>
      </c>
      <c r="H232" s="6" t="s">
        <v>1124</v>
      </c>
      <c r="I232" s="8" t="s">
        <v>156</v>
      </c>
      <c r="J232" s="8" t="s">
        <v>22</v>
      </c>
      <c r="K232" s="8" t="s">
        <v>22</v>
      </c>
      <c r="L232" s="8" t="s">
        <v>22</v>
      </c>
      <c r="M232" s="8" t="s">
        <v>145</v>
      </c>
      <c r="N232" s="136" t="s">
        <v>22</v>
      </c>
      <c r="O232" s="18" t="s">
        <v>1374</v>
      </c>
      <c r="P232" s="185">
        <v>1665</v>
      </c>
      <c r="Q232" s="8"/>
    </row>
    <row r="233" spans="1:17" ht="15.75" hidden="1" x14ac:dyDescent="0.25">
      <c r="A233" s="8">
        <v>351</v>
      </c>
      <c r="B233" s="8" t="s">
        <v>17</v>
      </c>
      <c r="C233" s="8" t="s">
        <v>143</v>
      </c>
      <c r="D233" s="158" t="s">
        <v>888</v>
      </c>
      <c r="E233" s="8" t="s">
        <v>1144</v>
      </c>
      <c r="F233" s="77">
        <v>39683917</v>
      </c>
      <c r="G233" s="8" t="s">
        <v>1096</v>
      </c>
      <c r="H233" s="6" t="s">
        <v>1125</v>
      </c>
      <c r="I233" s="8" t="s">
        <v>188</v>
      </c>
      <c r="J233" s="8" t="s">
        <v>22</v>
      </c>
      <c r="K233" s="8" t="s">
        <v>22</v>
      </c>
      <c r="L233" s="8" t="s">
        <v>22</v>
      </c>
      <c r="M233" s="8" t="s">
        <v>112</v>
      </c>
      <c r="N233" s="136" t="s">
        <v>1097</v>
      </c>
      <c r="O233" s="18" t="s">
        <v>1375</v>
      </c>
      <c r="P233" s="185">
        <v>1665</v>
      </c>
      <c r="Q233" s="8"/>
    </row>
    <row r="234" spans="1:17" ht="15.75" hidden="1" x14ac:dyDescent="0.25">
      <c r="A234" s="8">
        <v>352</v>
      </c>
      <c r="B234" s="8" t="s">
        <v>17</v>
      </c>
      <c r="C234" s="8" t="s">
        <v>143</v>
      </c>
      <c r="D234" s="158" t="s">
        <v>888</v>
      </c>
      <c r="E234" s="8" t="s">
        <v>1144</v>
      </c>
      <c r="F234" s="77">
        <v>39683918</v>
      </c>
      <c r="G234" s="8" t="s">
        <v>1096</v>
      </c>
      <c r="H234" s="6" t="s">
        <v>1126</v>
      </c>
      <c r="I234" s="8" t="s">
        <v>188</v>
      </c>
      <c r="J234" s="8" t="s">
        <v>22</v>
      </c>
      <c r="K234" s="8" t="s">
        <v>22</v>
      </c>
      <c r="L234" s="8" t="s">
        <v>22</v>
      </c>
      <c r="M234" s="8" t="s">
        <v>112</v>
      </c>
      <c r="N234" s="136" t="s">
        <v>1097</v>
      </c>
      <c r="O234" s="18" t="s">
        <v>1376</v>
      </c>
      <c r="P234" s="185">
        <v>1665</v>
      </c>
      <c r="Q234" s="8"/>
    </row>
    <row r="235" spans="1:17" ht="15.75" hidden="1" x14ac:dyDescent="0.25">
      <c r="A235" s="8">
        <v>354</v>
      </c>
      <c r="B235" s="8" t="s">
        <v>17</v>
      </c>
      <c r="C235" s="8" t="s">
        <v>143</v>
      </c>
      <c r="D235" s="158" t="s">
        <v>888</v>
      </c>
      <c r="E235" s="8" t="s">
        <v>1144</v>
      </c>
      <c r="F235" s="77">
        <v>39683920</v>
      </c>
      <c r="G235" s="8" t="s">
        <v>1096</v>
      </c>
      <c r="H235" s="6" t="s">
        <v>1131</v>
      </c>
      <c r="I235" s="8" t="s">
        <v>1098</v>
      </c>
      <c r="J235" s="8" t="s">
        <v>22</v>
      </c>
      <c r="K235" s="8" t="s">
        <v>22</v>
      </c>
      <c r="L235" s="8" t="s">
        <v>22</v>
      </c>
      <c r="M235" s="8" t="s">
        <v>145</v>
      </c>
      <c r="N235" s="136" t="s">
        <v>1099</v>
      </c>
      <c r="O235" s="18" t="s">
        <v>1378</v>
      </c>
      <c r="P235" s="185">
        <v>1665</v>
      </c>
      <c r="Q235" s="8"/>
    </row>
    <row r="236" spans="1:17" ht="15.75" hidden="1" x14ac:dyDescent="0.25">
      <c r="A236" s="8">
        <v>355</v>
      </c>
      <c r="B236" s="8" t="s">
        <v>17</v>
      </c>
      <c r="C236" s="8" t="s">
        <v>143</v>
      </c>
      <c r="D236" s="158" t="s">
        <v>888</v>
      </c>
      <c r="E236" s="8" t="s">
        <v>1144</v>
      </c>
      <c r="F236" s="77">
        <v>39683921</v>
      </c>
      <c r="G236" s="8" t="s">
        <v>1096</v>
      </c>
      <c r="H236" s="6" t="s">
        <v>1132</v>
      </c>
      <c r="I236" s="8" t="s">
        <v>532</v>
      </c>
      <c r="J236" s="8" t="s">
        <v>22</v>
      </c>
      <c r="K236" s="8" t="s">
        <v>22</v>
      </c>
      <c r="L236" s="8" t="s">
        <v>22</v>
      </c>
      <c r="M236" s="8" t="s">
        <v>145</v>
      </c>
      <c r="N236" s="136" t="s">
        <v>1100</v>
      </c>
      <c r="O236" s="18" t="s">
        <v>1379</v>
      </c>
      <c r="P236" s="185">
        <v>1665</v>
      </c>
      <c r="Q236" s="8"/>
    </row>
    <row r="237" spans="1:17" ht="15.75" hidden="1" x14ac:dyDescent="0.25">
      <c r="A237" s="8">
        <v>356</v>
      </c>
      <c r="B237" s="8" t="s">
        <v>17</v>
      </c>
      <c r="C237" s="8" t="s">
        <v>143</v>
      </c>
      <c r="D237" s="158" t="s">
        <v>888</v>
      </c>
      <c r="E237" s="8" t="s">
        <v>1144</v>
      </c>
      <c r="F237" s="77">
        <v>39683922</v>
      </c>
      <c r="G237" s="8" t="s">
        <v>1096</v>
      </c>
      <c r="H237" s="6" t="s">
        <v>1133</v>
      </c>
      <c r="I237" s="8" t="s">
        <v>532</v>
      </c>
      <c r="J237" s="8" t="s">
        <v>22</v>
      </c>
      <c r="K237" s="8" t="s">
        <v>22</v>
      </c>
      <c r="L237" s="8" t="s">
        <v>22</v>
      </c>
      <c r="M237" s="8" t="s">
        <v>145</v>
      </c>
      <c r="N237" s="136" t="s">
        <v>1100</v>
      </c>
      <c r="O237" s="18" t="s">
        <v>1380</v>
      </c>
      <c r="P237" s="185">
        <v>1665</v>
      </c>
      <c r="Q237" s="8"/>
    </row>
    <row r="238" spans="1:17" ht="15.75" hidden="1" x14ac:dyDescent="0.25">
      <c r="A238" s="8">
        <v>357</v>
      </c>
      <c r="B238" s="8" t="s">
        <v>17</v>
      </c>
      <c r="C238" s="8" t="s">
        <v>143</v>
      </c>
      <c r="D238" s="158" t="s">
        <v>888</v>
      </c>
      <c r="E238" s="8" t="s">
        <v>1144</v>
      </c>
      <c r="F238" s="77">
        <v>39683923</v>
      </c>
      <c r="G238" s="8" t="s">
        <v>1096</v>
      </c>
      <c r="H238" s="6" t="s">
        <v>121</v>
      </c>
      <c r="I238" s="8" t="s">
        <v>60</v>
      </c>
      <c r="J238" s="8" t="s">
        <v>22</v>
      </c>
      <c r="K238" s="8" t="s">
        <v>22</v>
      </c>
      <c r="L238" s="8" t="s">
        <v>22</v>
      </c>
      <c r="M238" s="8" t="s">
        <v>36</v>
      </c>
      <c r="N238" s="136" t="s">
        <v>22</v>
      </c>
      <c r="O238" s="18" t="s">
        <v>1381</v>
      </c>
      <c r="P238" s="185">
        <v>1665</v>
      </c>
      <c r="Q238" s="8"/>
    </row>
    <row r="239" spans="1:17" ht="15.75" hidden="1" x14ac:dyDescent="0.25">
      <c r="A239" s="8">
        <v>360</v>
      </c>
      <c r="B239" s="8" t="s">
        <v>17</v>
      </c>
      <c r="C239" s="8" t="s">
        <v>143</v>
      </c>
      <c r="D239" s="158" t="s">
        <v>888</v>
      </c>
      <c r="E239" s="8" t="s">
        <v>1144</v>
      </c>
      <c r="F239" s="77">
        <v>39683926</v>
      </c>
      <c r="G239" s="8" t="s">
        <v>1096</v>
      </c>
      <c r="H239" s="6" t="s">
        <v>58</v>
      </c>
      <c r="I239" s="8" t="s">
        <v>60</v>
      </c>
      <c r="J239" s="8" t="s">
        <v>22</v>
      </c>
      <c r="K239" s="79" t="s">
        <v>22</v>
      </c>
      <c r="L239" s="8" t="s">
        <v>22</v>
      </c>
      <c r="M239" s="8" t="s">
        <v>36</v>
      </c>
      <c r="N239" s="136" t="s">
        <v>22</v>
      </c>
      <c r="O239" s="18" t="s">
        <v>1384</v>
      </c>
      <c r="P239" s="185">
        <v>1665</v>
      </c>
      <c r="Q239" s="8"/>
    </row>
    <row r="240" spans="1:17" ht="15.75" hidden="1" x14ac:dyDescent="0.25">
      <c r="A240" s="8">
        <v>361</v>
      </c>
      <c r="B240" s="8" t="s">
        <v>17</v>
      </c>
      <c r="C240" s="8" t="s">
        <v>143</v>
      </c>
      <c r="D240" s="158" t="s">
        <v>888</v>
      </c>
      <c r="E240" s="8" t="s">
        <v>1144</v>
      </c>
      <c r="F240" s="77">
        <v>39683927</v>
      </c>
      <c r="G240" s="8" t="s">
        <v>1096</v>
      </c>
      <c r="H240" s="6" t="s">
        <v>1101</v>
      </c>
      <c r="I240" s="8" t="s">
        <v>35</v>
      </c>
      <c r="J240" s="8" t="s">
        <v>22</v>
      </c>
      <c r="K240" s="79" t="s">
        <v>22</v>
      </c>
      <c r="L240" s="8" t="s">
        <v>22</v>
      </c>
      <c r="M240" s="8" t="s">
        <v>36</v>
      </c>
      <c r="N240" s="136" t="s">
        <v>22</v>
      </c>
      <c r="O240" s="18" t="s">
        <v>1385</v>
      </c>
      <c r="P240" s="185">
        <v>1665</v>
      </c>
      <c r="Q240" s="8"/>
    </row>
    <row r="241" spans="1:17" ht="15.75" hidden="1" x14ac:dyDescent="0.25">
      <c r="A241" s="8">
        <v>362</v>
      </c>
      <c r="B241" s="8" t="s">
        <v>17</v>
      </c>
      <c r="C241" s="8" t="s">
        <v>143</v>
      </c>
      <c r="D241" s="158" t="s">
        <v>888</v>
      </c>
      <c r="E241" s="8" t="s">
        <v>1144</v>
      </c>
      <c r="F241" s="77">
        <v>39683928</v>
      </c>
      <c r="G241" s="8" t="s">
        <v>1096</v>
      </c>
      <c r="H241" s="6" t="s">
        <v>1136</v>
      </c>
      <c r="I241" s="8" t="s">
        <v>169</v>
      </c>
      <c r="J241" s="8" t="s">
        <v>1137</v>
      </c>
      <c r="K241" s="79" t="s">
        <v>22</v>
      </c>
      <c r="L241" s="8" t="s">
        <v>22</v>
      </c>
      <c r="M241" s="8" t="s">
        <v>181</v>
      </c>
      <c r="N241" s="136" t="s">
        <v>22</v>
      </c>
      <c r="O241" s="18" t="s">
        <v>1386</v>
      </c>
      <c r="P241" s="185">
        <v>1665</v>
      </c>
      <c r="Q241" s="8"/>
    </row>
    <row r="242" spans="1:17" ht="15.75" hidden="1" x14ac:dyDescent="0.25">
      <c r="A242" s="8">
        <v>363</v>
      </c>
      <c r="B242" s="8" t="s">
        <v>17</v>
      </c>
      <c r="C242" s="8" t="s">
        <v>143</v>
      </c>
      <c r="D242" s="158" t="s">
        <v>888</v>
      </c>
      <c r="E242" s="8" t="s">
        <v>1144</v>
      </c>
      <c r="F242" s="77">
        <v>39683929</v>
      </c>
      <c r="G242" s="8" t="s">
        <v>1096</v>
      </c>
      <c r="H242" s="6" t="s">
        <v>1141</v>
      </c>
      <c r="I242" s="8" t="s">
        <v>54</v>
      </c>
      <c r="J242" s="8" t="s">
        <v>22</v>
      </c>
      <c r="K242" s="8" t="s">
        <v>22</v>
      </c>
      <c r="L242" s="8" t="s">
        <v>22</v>
      </c>
      <c r="M242" s="8" t="s">
        <v>477</v>
      </c>
      <c r="N242" s="136" t="s">
        <v>1140</v>
      </c>
      <c r="O242" s="18" t="s">
        <v>1387</v>
      </c>
      <c r="P242" s="185">
        <v>1665</v>
      </c>
      <c r="Q242" s="8" t="s">
        <v>1142</v>
      </c>
    </row>
    <row r="243" spans="1:17" ht="15.75" hidden="1" x14ac:dyDescent="0.25">
      <c r="A243" s="8">
        <v>364</v>
      </c>
      <c r="B243" s="8" t="s">
        <v>17</v>
      </c>
      <c r="C243" s="8" t="s">
        <v>143</v>
      </c>
      <c r="D243" s="158" t="s">
        <v>888</v>
      </c>
      <c r="E243" s="8" t="s">
        <v>1144</v>
      </c>
      <c r="F243" s="77">
        <v>39683930</v>
      </c>
      <c r="G243" s="8" t="s">
        <v>1096</v>
      </c>
      <c r="H243" s="6" t="s">
        <v>1141</v>
      </c>
      <c r="I243" s="8" t="s">
        <v>54</v>
      </c>
      <c r="J243" s="8" t="s">
        <v>22</v>
      </c>
      <c r="K243" s="8" t="s">
        <v>22</v>
      </c>
      <c r="L243" s="8" t="s">
        <v>22</v>
      </c>
      <c r="M243" s="8" t="s">
        <v>477</v>
      </c>
      <c r="N243" s="136" t="s">
        <v>1143</v>
      </c>
      <c r="O243" s="18" t="s">
        <v>1387</v>
      </c>
      <c r="P243" s="185">
        <v>1665</v>
      </c>
      <c r="Q243" s="8"/>
    </row>
    <row r="244" spans="1:17" ht="15.75" hidden="1" x14ac:dyDescent="0.25">
      <c r="A244" s="8">
        <v>368</v>
      </c>
      <c r="B244" s="8" t="s">
        <v>17</v>
      </c>
      <c r="C244" s="8" t="s">
        <v>303</v>
      </c>
      <c r="D244" s="158" t="s">
        <v>308</v>
      </c>
      <c r="E244" s="8" t="s">
        <v>1154</v>
      </c>
      <c r="F244" s="75">
        <v>1014215165</v>
      </c>
      <c r="G244" s="8" t="s">
        <v>855</v>
      </c>
      <c r="H244" s="6" t="s">
        <v>1162</v>
      </c>
      <c r="I244" s="8" t="s">
        <v>287</v>
      </c>
      <c r="J244" s="8" t="s">
        <v>1163</v>
      </c>
      <c r="K244" s="79" t="s">
        <v>1164</v>
      </c>
      <c r="L244" s="8" t="s">
        <v>22</v>
      </c>
      <c r="M244" s="8" t="s">
        <v>181</v>
      </c>
      <c r="N244" s="136" t="s">
        <v>22</v>
      </c>
      <c r="O244" s="18" t="s">
        <v>1280</v>
      </c>
      <c r="P244" s="185">
        <v>1665</v>
      </c>
      <c r="Q244" s="8"/>
    </row>
    <row r="245" spans="1:17" ht="15.75" x14ac:dyDescent="0.25">
      <c r="A245" s="8">
        <v>369</v>
      </c>
      <c r="B245" s="8" t="s">
        <v>17</v>
      </c>
      <c r="C245" s="8" t="s">
        <v>303</v>
      </c>
      <c r="D245" s="158" t="s">
        <v>308</v>
      </c>
      <c r="E245" s="8" t="s">
        <v>1154</v>
      </c>
      <c r="F245" s="75">
        <v>1014215165</v>
      </c>
      <c r="G245" s="8" t="s">
        <v>855</v>
      </c>
      <c r="H245" s="6" t="s">
        <v>1165</v>
      </c>
      <c r="I245" s="8" t="s">
        <v>64</v>
      </c>
      <c r="J245" s="8" t="s">
        <v>22</v>
      </c>
      <c r="K245" s="79" t="s">
        <v>22</v>
      </c>
      <c r="L245" s="8" t="s">
        <v>22</v>
      </c>
      <c r="M245" s="8" t="s">
        <v>44</v>
      </c>
      <c r="N245" s="136" t="s">
        <v>22</v>
      </c>
      <c r="O245" s="18" t="s">
        <v>1279</v>
      </c>
      <c r="P245" s="185">
        <v>1665</v>
      </c>
      <c r="Q245" s="8"/>
    </row>
    <row r="246" spans="1:17" ht="15.75" hidden="1" x14ac:dyDescent="0.25">
      <c r="A246" s="8">
        <v>370</v>
      </c>
      <c r="B246" s="8" t="s">
        <v>17</v>
      </c>
      <c r="C246" s="8" t="s">
        <v>303</v>
      </c>
      <c r="D246" s="158" t="s">
        <v>308</v>
      </c>
      <c r="E246" s="8" t="s">
        <v>1154</v>
      </c>
      <c r="F246" s="75">
        <v>1014215165</v>
      </c>
      <c r="G246" s="8" t="s">
        <v>855</v>
      </c>
      <c r="H246" s="6" t="s">
        <v>1168</v>
      </c>
      <c r="I246" s="8" t="s">
        <v>60</v>
      </c>
      <c r="J246" s="8" t="s">
        <v>22</v>
      </c>
      <c r="K246" s="79" t="s">
        <v>22</v>
      </c>
      <c r="L246" s="8" t="s">
        <v>22</v>
      </c>
      <c r="M246" s="8" t="s">
        <v>36</v>
      </c>
      <c r="N246" s="136" t="s">
        <v>22</v>
      </c>
      <c r="O246" s="18" t="s">
        <v>1278</v>
      </c>
      <c r="P246" s="185">
        <v>1665</v>
      </c>
      <c r="Q246" s="8"/>
    </row>
    <row r="247" spans="1:17" ht="15.75" hidden="1" x14ac:dyDescent="0.25">
      <c r="A247" s="8">
        <v>372</v>
      </c>
      <c r="B247" s="8" t="s">
        <v>17</v>
      </c>
      <c r="C247" s="8" t="s">
        <v>303</v>
      </c>
      <c r="D247" s="158" t="s">
        <v>308</v>
      </c>
      <c r="E247" s="8" t="s">
        <v>1154</v>
      </c>
      <c r="F247" s="75">
        <v>1014215165</v>
      </c>
      <c r="G247" s="8" t="s">
        <v>855</v>
      </c>
      <c r="H247" s="6" t="s">
        <v>617</v>
      </c>
      <c r="I247" s="8" t="s">
        <v>77</v>
      </c>
      <c r="J247" s="8" t="s">
        <v>22</v>
      </c>
      <c r="K247" s="79" t="s">
        <v>22</v>
      </c>
      <c r="L247" s="8" t="s">
        <v>22</v>
      </c>
      <c r="M247" s="8" t="s">
        <v>36</v>
      </c>
      <c r="N247" s="136" t="s">
        <v>22</v>
      </c>
      <c r="O247" s="18" t="s">
        <v>1265</v>
      </c>
      <c r="P247" s="185">
        <v>1665</v>
      </c>
      <c r="Q247" s="184" t="s">
        <v>1169</v>
      </c>
    </row>
    <row r="248" spans="1:17" ht="15.75" hidden="1" x14ac:dyDescent="0.25">
      <c r="A248" s="8">
        <v>373</v>
      </c>
      <c r="B248" s="8" t="s">
        <v>17</v>
      </c>
      <c r="C248" s="8" t="s">
        <v>303</v>
      </c>
      <c r="D248" s="158" t="s">
        <v>308</v>
      </c>
      <c r="E248" s="8" t="s">
        <v>1154</v>
      </c>
      <c r="F248" s="75">
        <v>1014215165</v>
      </c>
      <c r="G248" s="8" t="s">
        <v>855</v>
      </c>
      <c r="H248" s="6" t="s">
        <v>617</v>
      </c>
      <c r="I248" s="8" t="s">
        <v>254</v>
      </c>
      <c r="J248" s="8" t="s">
        <v>22</v>
      </c>
      <c r="K248" s="79" t="s">
        <v>22</v>
      </c>
      <c r="L248" s="8" t="s">
        <v>22</v>
      </c>
      <c r="M248" s="8" t="s">
        <v>36</v>
      </c>
      <c r="N248" s="136" t="s">
        <v>22</v>
      </c>
      <c r="O248" s="18" t="s">
        <v>1276</v>
      </c>
      <c r="P248" s="185">
        <v>1665</v>
      </c>
      <c r="Q248" s="181" t="s">
        <v>1169</v>
      </c>
    </row>
    <row r="249" spans="1:17" ht="15.75" hidden="1" x14ac:dyDescent="0.25">
      <c r="A249" s="8">
        <v>378</v>
      </c>
      <c r="B249" s="8" t="s">
        <v>17</v>
      </c>
      <c r="C249" s="8" t="s">
        <v>303</v>
      </c>
      <c r="D249" s="158" t="s">
        <v>308</v>
      </c>
      <c r="E249" s="8" t="s">
        <v>1154</v>
      </c>
      <c r="F249" s="75">
        <v>1014215165</v>
      </c>
      <c r="G249" s="8" t="s">
        <v>855</v>
      </c>
      <c r="H249" s="6" t="s">
        <v>617</v>
      </c>
      <c r="I249" s="8" t="s">
        <v>64</v>
      </c>
      <c r="J249" s="8" t="s">
        <v>22</v>
      </c>
      <c r="K249" s="79" t="s">
        <v>22</v>
      </c>
      <c r="L249" s="8" t="s">
        <v>22</v>
      </c>
      <c r="M249" s="8" t="s">
        <v>44</v>
      </c>
      <c r="N249" s="136" t="s">
        <v>22</v>
      </c>
      <c r="O249" s="18" t="s">
        <v>1272</v>
      </c>
      <c r="P249" s="185">
        <v>1665</v>
      </c>
      <c r="Q249" s="181" t="s">
        <v>1169</v>
      </c>
    </row>
    <row r="250" spans="1:17" ht="15.75" hidden="1" x14ac:dyDescent="0.25">
      <c r="A250" s="8">
        <v>379</v>
      </c>
      <c r="B250" s="8" t="s">
        <v>17</v>
      </c>
      <c r="C250" s="8" t="s">
        <v>303</v>
      </c>
      <c r="D250" s="158" t="s">
        <v>308</v>
      </c>
      <c r="E250" s="8" t="s">
        <v>1154</v>
      </c>
      <c r="F250" s="75">
        <v>1014215165</v>
      </c>
      <c r="G250" s="8" t="s">
        <v>855</v>
      </c>
      <c r="H250" s="6" t="s">
        <v>617</v>
      </c>
      <c r="I250" s="8" t="s">
        <v>60</v>
      </c>
      <c r="J250" s="8" t="s">
        <v>22</v>
      </c>
      <c r="K250" s="79" t="s">
        <v>22</v>
      </c>
      <c r="L250" s="8" t="s">
        <v>22</v>
      </c>
      <c r="M250" s="8" t="s">
        <v>36</v>
      </c>
      <c r="N250" s="136" t="s">
        <v>22</v>
      </c>
      <c r="O250" s="18" t="s">
        <v>1271</v>
      </c>
      <c r="P250" s="185">
        <v>1665</v>
      </c>
      <c r="Q250" s="121"/>
    </row>
    <row r="251" spans="1:17" ht="15.75" hidden="1" x14ac:dyDescent="0.25">
      <c r="A251" s="8">
        <v>380</v>
      </c>
      <c r="B251" s="8" t="s">
        <v>17</v>
      </c>
      <c r="C251" s="8" t="s">
        <v>303</v>
      </c>
      <c r="D251" s="158" t="s">
        <v>308</v>
      </c>
      <c r="E251" s="8" t="s">
        <v>1154</v>
      </c>
      <c r="F251" s="75">
        <v>1014215165</v>
      </c>
      <c r="G251" s="8" t="s">
        <v>855</v>
      </c>
      <c r="H251" s="6" t="s">
        <v>1171</v>
      </c>
      <c r="I251" s="8" t="s">
        <v>426</v>
      </c>
      <c r="J251" s="8" t="s">
        <v>22</v>
      </c>
      <c r="K251" s="79" t="s">
        <v>22</v>
      </c>
      <c r="L251" s="8" t="s">
        <v>22</v>
      </c>
      <c r="M251" s="8" t="s">
        <v>36</v>
      </c>
      <c r="N251" s="136" t="s">
        <v>22</v>
      </c>
      <c r="O251" s="18" t="s">
        <v>1270</v>
      </c>
      <c r="P251" s="185">
        <v>1665</v>
      </c>
      <c r="Q251" s="8"/>
    </row>
    <row r="252" spans="1:17" ht="15.75" hidden="1" x14ac:dyDescent="0.25">
      <c r="A252" s="8">
        <v>384</v>
      </c>
      <c r="B252" s="6" t="s">
        <v>17</v>
      </c>
      <c r="C252" s="8" t="s">
        <v>303</v>
      </c>
      <c r="D252" s="158" t="s">
        <v>308</v>
      </c>
      <c r="E252" s="8" t="s">
        <v>1154</v>
      </c>
      <c r="F252" s="75">
        <v>1014215165</v>
      </c>
      <c r="G252" s="8" t="s">
        <v>855</v>
      </c>
      <c r="H252" s="6" t="s">
        <v>617</v>
      </c>
      <c r="I252" s="6" t="s">
        <v>43</v>
      </c>
      <c r="J252" s="8" t="s">
        <v>22</v>
      </c>
      <c r="K252" s="79" t="s">
        <v>22</v>
      </c>
      <c r="L252" s="8" t="s">
        <v>22</v>
      </c>
      <c r="M252" s="6" t="s">
        <v>44</v>
      </c>
      <c r="N252" s="136" t="s">
        <v>22</v>
      </c>
      <c r="O252" s="153" t="s">
        <v>1266</v>
      </c>
      <c r="P252" s="185">
        <v>1665</v>
      </c>
      <c r="Q252" s="181" t="s">
        <v>1169</v>
      </c>
    </row>
    <row r="253" spans="1:17" ht="15.75" hidden="1" x14ac:dyDescent="0.25">
      <c r="A253" s="8">
        <v>385</v>
      </c>
      <c r="B253" s="6" t="s">
        <v>17</v>
      </c>
      <c r="C253" s="8" t="s">
        <v>303</v>
      </c>
      <c r="D253" s="158" t="s">
        <v>308</v>
      </c>
      <c r="E253" s="8" t="s">
        <v>1154</v>
      </c>
      <c r="F253" s="75">
        <v>1014215165</v>
      </c>
      <c r="G253" s="8" t="s">
        <v>855</v>
      </c>
      <c r="H253" s="6" t="s">
        <v>617</v>
      </c>
      <c r="I253" s="8" t="s">
        <v>426</v>
      </c>
      <c r="J253" s="8" t="s">
        <v>22</v>
      </c>
      <c r="K253" s="79" t="s">
        <v>22</v>
      </c>
      <c r="L253" s="8" t="s">
        <v>22</v>
      </c>
      <c r="M253" s="8" t="s">
        <v>36</v>
      </c>
      <c r="N253" s="136" t="s">
        <v>22</v>
      </c>
      <c r="O253" s="18" t="s">
        <v>1265</v>
      </c>
      <c r="P253" s="185">
        <v>1665</v>
      </c>
      <c r="Q253" s="181" t="s">
        <v>1169</v>
      </c>
    </row>
    <row r="254" spans="1:17" ht="15.75" x14ac:dyDescent="0.25">
      <c r="A254" s="8">
        <v>389</v>
      </c>
      <c r="B254" s="6" t="s">
        <v>17</v>
      </c>
      <c r="C254" s="8" t="s">
        <v>303</v>
      </c>
      <c r="D254" s="159" t="s">
        <v>308</v>
      </c>
      <c r="E254" s="6" t="s">
        <v>1172</v>
      </c>
      <c r="F254" s="75">
        <v>51713482</v>
      </c>
      <c r="G254" s="6" t="s">
        <v>855</v>
      </c>
      <c r="H254" s="6" t="s">
        <v>1173</v>
      </c>
      <c r="I254" s="6" t="s">
        <v>64</v>
      </c>
      <c r="J254" s="8" t="s">
        <v>22</v>
      </c>
      <c r="K254" s="79" t="s">
        <v>22</v>
      </c>
      <c r="L254" s="8" t="s">
        <v>22</v>
      </c>
      <c r="M254" s="8" t="s">
        <v>44</v>
      </c>
      <c r="N254" s="136" t="s">
        <v>22</v>
      </c>
      <c r="O254" s="18" t="s">
        <v>1261</v>
      </c>
      <c r="P254" s="185">
        <v>1665</v>
      </c>
      <c r="Q254" s="8"/>
    </row>
    <row r="255" spans="1:17" ht="15.75" hidden="1" x14ac:dyDescent="0.25">
      <c r="A255" s="8">
        <v>390</v>
      </c>
      <c r="B255" s="6" t="s">
        <v>17</v>
      </c>
      <c r="C255" s="8" t="s">
        <v>303</v>
      </c>
      <c r="D255" s="159" t="s">
        <v>308</v>
      </c>
      <c r="E255" s="6" t="s">
        <v>1172</v>
      </c>
      <c r="F255" s="75">
        <v>51713482</v>
      </c>
      <c r="G255" s="6" t="s">
        <v>855</v>
      </c>
      <c r="H255" s="6" t="s">
        <v>1174</v>
      </c>
      <c r="I255" s="8" t="s">
        <v>77</v>
      </c>
      <c r="J255" s="8" t="s">
        <v>22</v>
      </c>
      <c r="K255" s="79" t="s">
        <v>22</v>
      </c>
      <c r="L255" s="8" t="s">
        <v>22</v>
      </c>
      <c r="M255" s="6" t="s">
        <v>36</v>
      </c>
      <c r="N255" s="136" t="s">
        <v>22</v>
      </c>
      <c r="O255" s="18" t="s">
        <v>1260</v>
      </c>
      <c r="P255" s="185">
        <v>1665</v>
      </c>
      <c r="Q255" s="8"/>
    </row>
    <row r="256" spans="1:17" ht="15.75" hidden="1" x14ac:dyDescent="0.25">
      <c r="A256" s="8">
        <v>391</v>
      </c>
      <c r="B256" s="6" t="s">
        <v>17</v>
      </c>
      <c r="C256" s="8" t="s">
        <v>303</v>
      </c>
      <c r="D256" s="159" t="s">
        <v>308</v>
      </c>
      <c r="E256" s="6" t="s">
        <v>1172</v>
      </c>
      <c r="F256" s="75">
        <v>51713482</v>
      </c>
      <c r="G256" s="6" t="s">
        <v>855</v>
      </c>
      <c r="H256" s="6" t="s">
        <v>312</v>
      </c>
      <c r="I256" s="6" t="s">
        <v>60</v>
      </c>
      <c r="J256" s="8" t="s">
        <v>22</v>
      </c>
      <c r="K256" s="79" t="s">
        <v>22</v>
      </c>
      <c r="L256" s="8" t="s">
        <v>22</v>
      </c>
      <c r="M256" s="8" t="s">
        <v>36</v>
      </c>
      <c r="N256" s="136" t="s">
        <v>22</v>
      </c>
      <c r="O256" s="18" t="s">
        <v>1259</v>
      </c>
      <c r="P256" s="185">
        <v>1665</v>
      </c>
      <c r="Q256" s="8"/>
    </row>
    <row r="257" spans="1:17" ht="15.75" x14ac:dyDescent="0.25">
      <c r="A257" s="8">
        <v>392</v>
      </c>
      <c r="B257" s="6" t="s">
        <v>17</v>
      </c>
      <c r="C257" s="8" t="s">
        <v>303</v>
      </c>
      <c r="D257" s="159" t="s">
        <v>308</v>
      </c>
      <c r="E257" s="6" t="s">
        <v>1175</v>
      </c>
      <c r="F257" s="75">
        <v>19210208</v>
      </c>
      <c r="G257" s="6" t="s">
        <v>855</v>
      </c>
      <c r="H257" s="6" t="s">
        <v>45</v>
      </c>
      <c r="I257" s="6" t="s">
        <v>43</v>
      </c>
      <c r="J257" s="8" t="s">
        <v>22</v>
      </c>
      <c r="K257" s="79" t="s">
        <v>22</v>
      </c>
      <c r="L257" s="8" t="s">
        <v>22</v>
      </c>
      <c r="M257" s="8" t="s">
        <v>44</v>
      </c>
      <c r="N257" s="136" t="s">
        <v>22</v>
      </c>
      <c r="O257" s="18" t="s">
        <v>1258</v>
      </c>
      <c r="P257" s="185">
        <v>1665</v>
      </c>
      <c r="Q257" s="8"/>
    </row>
    <row r="258" spans="1:17" ht="15.75" hidden="1" x14ac:dyDescent="0.25">
      <c r="A258" s="8">
        <v>396</v>
      </c>
      <c r="B258" s="6" t="s">
        <v>17</v>
      </c>
      <c r="C258" s="8" t="s">
        <v>303</v>
      </c>
      <c r="D258" s="159" t="s">
        <v>308</v>
      </c>
      <c r="E258" s="6" t="s">
        <v>1175</v>
      </c>
      <c r="F258" s="75">
        <v>19210208</v>
      </c>
      <c r="G258" s="6" t="s">
        <v>855</v>
      </c>
      <c r="H258" s="6" t="s">
        <v>1176</v>
      </c>
      <c r="I258" s="6" t="s">
        <v>77</v>
      </c>
      <c r="J258" s="8" t="s">
        <v>22</v>
      </c>
      <c r="K258" s="79" t="s">
        <v>22</v>
      </c>
      <c r="L258" s="8" t="s">
        <v>22</v>
      </c>
      <c r="M258" s="8" t="s">
        <v>36</v>
      </c>
      <c r="N258" s="136" t="s">
        <v>22</v>
      </c>
      <c r="O258" s="18" t="s">
        <v>1255</v>
      </c>
      <c r="P258" s="185">
        <v>1665</v>
      </c>
      <c r="Q258" s="8"/>
    </row>
    <row r="259" spans="1:17" ht="15.75" x14ac:dyDescent="0.25">
      <c r="A259" s="8">
        <v>397</v>
      </c>
      <c r="B259" s="6" t="s">
        <v>17</v>
      </c>
      <c r="C259" s="8" t="s">
        <v>303</v>
      </c>
      <c r="D259" s="159" t="s">
        <v>308</v>
      </c>
      <c r="E259" s="6" t="s">
        <v>1177</v>
      </c>
      <c r="F259" s="75">
        <v>3215561</v>
      </c>
      <c r="G259" s="6" t="s">
        <v>855</v>
      </c>
      <c r="H259" s="6" t="s">
        <v>1180</v>
      </c>
      <c r="I259" s="6" t="s">
        <v>21</v>
      </c>
      <c r="J259" s="8" t="s">
        <v>22</v>
      </c>
      <c r="K259" s="79" t="s">
        <v>22</v>
      </c>
      <c r="L259" s="8" t="s">
        <v>22</v>
      </c>
      <c r="M259" s="8" t="s">
        <v>44</v>
      </c>
      <c r="N259" s="136" t="s">
        <v>22</v>
      </c>
      <c r="O259" s="18" t="s">
        <v>1254</v>
      </c>
      <c r="P259" s="185">
        <v>1665</v>
      </c>
      <c r="Q259" s="8"/>
    </row>
    <row r="260" spans="1:17" ht="15.75" hidden="1" x14ac:dyDescent="0.25">
      <c r="A260" s="8">
        <v>399</v>
      </c>
      <c r="B260" s="6" t="s">
        <v>17</v>
      </c>
      <c r="C260" s="8" t="s">
        <v>303</v>
      </c>
      <c r="D260" s="159" t="s">
        <v>308</v>
      </c>
      <c r="E260" s="6" t="s">
        <v>1177</v>
      </c>
      <c r="F260" s="75">
        <v>3215561</v>
      </c>
      <c r="G260" s="6" t="s">
        <v>855</v>
      </c>
      <c r="H260" s="9" t="s">
        <v>1179</v>
      </c>
      <c r="I260" s="6" t="s">
        <v>77</v>
      </c>
      <c r="J260" s="6" t="s">
        <v>22</v>
      </c>
      <c r="K260" s="9" t="s">
        <v>22</v>
      </c>
      <c r="L260" s="6" t="s">
        <v>22</v>
      </c>
      <c r="M260" s="8" t="s">
        <v>36</v>
      </c>
      <c r="N260" s="136" t="s">
        <v>22</v>
      </c>
      <c r="O260" s="18" t="s">
        <v>1252</v>
      </c>
      <c r="P260" s="185">
        <v>1665</v>
      </c>
      <c r="Q260" s="8"/>
    </row>
    <row r="261" spans="1:17" ht="15.75" hidden="1" x14ac:dyDescent="0.25">
      <c r="A261" s="8">
        <v>400</v>
      </c>
      <c r="B261" s="8" t="s">
        <v>17</v>
      </c>
      <c r="C261" s="8" t="s">
        <v>303</v>
      </c>
      <c r="D261" s="159" t="s">
        <v>308</v>
      </c>
      <c r="E261" s="6" t="s">
        <v>1177</v>
      </c>
      <c r="F261" s="75">
        <v>3215561</v>
      </c>
      <c r="G261" s="6" t="s">
        <v>855</v>
      </c>
      <c r="H261" s="6" t="s">
        <v>1178</v>
      </c>
      <c r="I261" s="8" t="s">
        <v>60</v>
      </c>
      <c r="J261" s="8" t="s">
        <v>22</v>
      </c>
      <c r="K261" s="79" t="s">
        <v>22</v>
      </c>
      <c r="L261" s="8" t="s">
        <v>22</v>
      </c>
      <c r="M261" s="8" t="s">
        <v>36</v>
      </c>
      <c r="N261" s="136" t="s">
        <v>22</v>
      </c>
      <c r="O261" s="18" t="s">
        <v>1251</v>
      </c>
      <c r="P261" s="185">
        <v>1665</v>
      </c>
      <c r="Q261" s="8"/>
    </row>
    <row r="262" spans="1:17" ht="15.75" x14ac:dyDescent="0.25">
      <c r="A262" s="8">
        <v>401</v>
      </c>
      <c r="B262" s="8" t="s">
        <v>17</v>
      </c>
      <c r="C262" s="8" t="s">
        <v>303</v>
      </c>
      <c r="D262" s="159" t="s">
        <v>308</v>
      </c>
      <c r="E262" s="8" t="s">
        <v>1181</v>
      </c>
      <c r="F262" s="75">
        <v>20774984</v>
      </c>
      <c r="G262" s="8" t="s">
        <v>855</v>
      </c>
      <c r="H262" s="6" t="s">
        <v>1186</v>
      </c>
      <c r="I262" s="8" t="s">
        <v>64</v>
      </c>
      <c r="J262" s="8" t="s">
        <v>22</v>
      </c>
      <c r="K262" s="8" t="s">
        <v>22</v>
      </c>
      <c r="L262" s="8" t="s">
        <v>22</v>
      </c>
      <c r="M262" s="8" t="s">
        <v>44</v>
      </c>
      <c r="N262" s="136" t="s">
        <v>22</v>
      </c>
      <c r="O262" s="18" t="s">
        <v>1250</v>
      </c>
      <c r="P262" s="185">
        <v>1665</v>
      </c>
      <c r="Q262" s="8"/>
    </row>
    <row r="263" spans="1:17" ht="15.75" hidden="1" x14ac:dyDescent="0.25">
      <c r="A263" s="8">
        <v>402</v>
      </c>
      <c r="B263" s="8" t="s">
        <v>17</v>
      </c>
      <c r="C263" s="8" t="s">
        <v>303</v>
      </c>
      <c r="D263" s="159" t="s">
        <v>308</v>
      </c>
      <c r="E263" s="8" t="s">
        <v>1181</v>
      </c>
      <c r="F263" s="75">
        <v>20774984</v>
      </c>
      <c r="G263" s="8" t="s">
        <v>855</v>
      </c>
      <c r="H263" s="6" t="s">
        <v>1185</v>
      </c>
      <c r="I263" s="8" t="s">
        <v>77</v>
      </c>
      <c r="J263" s="8" t="s">
        <v>22</v>
      </c>
      <c r="K263" s="8" t="s">
        <v>22</v>
      </c>
      <c r="L263" s="8" t="s">
        <v>22</v>
      </c>
      <c r="M263" s="8" t="s">
        <v>36</v>
      </c>
      <c r="N263" s="136" t="s">
        <v>22</v>
      </c>
      <c r="O263" s="18" t="s">
        <v>1249</v>
      </c>
      <c r="P263" s="185">
        <v>1665</v>
      </c>
      <c r="Q263" s="8"/>
    </row>
    <row r="264" spans="1:17" ht="15.75" hidden="1" x14ac:dyDescent="0.25">
      <c r="A264" s="8">
        <v>403</v>
      </c>
      <c r="B264" s="8" t="s">
        <v>17</v>
      </c>
      <c r="C264" s="8" t="s">
        <v>303</v>
      </c>
      <c r="D264" s="159" t="s">
        <v>308</v>
      </c>
      <c r="E264" s="8" t="s">
        <v>1181</v>
      </c>
      <c r="F264" s="75">
        <v>20774984</v>
      </c>
      <c r="G264" s="8" t="s">
        <v>855</v>
      </c>
      <c r="H264" s="6" t="s">
        <v>1184</v>
      </c>
      <c r="I264" s="8" t="s">
        <v>60</v>
      </c>
      <c r="J264" s="8" t="s">
        <v>22</v>
      </c>
      <c r="K264" s="8" t="s">
        <v>22</v>
      </c>
      <c r="L264" s="8" t="s">
        <v>22</v>
      </c>
      <c r="M264" s="8" t="s">
        <v>36</v>
      </c>
      <c r="N264" s="136" t="s">
        <v>22</v>
      </c>
      <c r="O264" s="18" t="s">
        <v>1248</v>
      </c>
      <c r="P264" s="185">
        <v>1665</v>
      </c>
      <c r="Q264" s="8"/>
    </row>
    <row r="265" spans="1:17" ht="15.75" x14ac:dyDescent="0.25">
      <c r="A265" s="8">
        <v>407</v>
      </c>
      <c r="B265" s="8" t="s">
        <v>17</v>
      </c>
      <c r="C265" s="8" t="s">
        <v>940</v>
      </c>
      <c r="D265" s="159"/>
      <c r="E265" s="8" t="s">
        <v>1194</v>
      </c>
      <c r="F265" s="75">
        <v>80542369</v>
      </c>
      <c r="G265" s="8" t="s">
        <v>855</v>
      </c>
      <c r="H265" s="6" t="s">
        <v>325</v>
      </c>
      <c r="I265" s="8" t="s">
        <v>43</v>
      </c>
      <c r="J265" s="8" t="s">
        <v>22</v>
      </c>
      <c r="K265" s="8" t="s">
        <v>22</v>
      </c>
      <c r="L265" s="8" t="s">
        <v>22</v>
      </c>
      <c r="M265" s="8" t="s">
        <v>44</v>
      </c>
      <c r="N265" s="136" t="s">
        <v>22</v>
      </c>
      <c r="O265" s="18" t="s">
        <v>1244</v>
      </c>
      <c r="P265" s="185">
        <v>1665</v>
      </c>
      <c r="Q265" s="8"/>
    </row>
    <row r="266" spans="1:17" ht="15.75" hidden="1" x14ac:dyDescent="0.25">
      <c r="A266" s="8">
        <v>408</v>
      </c>
      <c r="B266" s="8" t="s">
        <v>17</v>
      </c>
      <c r="C266" s="8" t="s">
        <v>940</v>
      </c>
      <c r="D266" s="159"/>
      <c r="E266" s="8" t="s">
        <v>1194</v>
      </c>
      <c r="F266" s="75">
        <v>80542369</v>
      </c>
      <c r="G266" s="8" t="s">
        <v>855</v>
      </c>
      <c r="H266" s="6" t="s">
        <v>1190</v>
      </c>
      <c r="I266" s="8" t="s">
        <v>60</v>
      </c>
      <c r="J266" s="8" t="s">
        <v>22</v>
      </c>
      <c r="K266" s="8" t="s">
        <v>22</v>
      </c>
      <c r="L266" s="8" t="s">
        <v>22</v>
      </c>
      <c r="M266" s="8" t="s">
        <v>36</v>
      </c>
      <c r="N266" s="136" t="s">
        <v>22</v>
      </c>
      <c r="O266" s="18" t="s">
        <v>1243</v>
      </c>
      <c r="P266" s="185">
        <v>1665</v>
      </c>
      <c r="Q266" s="8"/>
    </row>
    <row r="267" spans="1:17" ht="15.75" hidden="1" x14ac:dyDescent="0.25">
      <c r="A267" s="8">
        <v>409</v>
      </c>
      <c r="B267" s="8" t="s">
        <v>17</v>
      </c>
      <c r="C267" s="8" t="s">
        <v>940</v>
      </c>
      <c r="D267" s="159"/>
      <c r="E267" s="8" t="s">
        <v>1194</v>
      </c>
      <c r="F267" s="75">
        <v>80542369</v>
      </c>
      <c r="G267" s="8" t="s">
        <v>855</v>
      </c>
      <c r="H267" s="6" t="s">
        <v>1188</v>
      </c>
      <c r="I267" s="8" t="s">
        <v>485</v>
      </c>
      <c r="J267" s="8" t="s">
        <v>22</v>
      </c>
      <c r="K267" s="8" t="s">
        <v>22</v>
      </c>
      <c r="L267" s="8" t="s">
        <v>22</v>
      </c>
      <c r="M267" s="8" t="s">
        <v>36</v>
      </c>
      <c r="N267" s="136" t="s">
        <v>22</v>
      </c>
      <c r="O267" s="18" t="s">
        <v>1242</v>
      </c>
      <c r="P267" s="185">
        <v>1665</v>
      </c>
      <c r="Q267" s="8"/>
    </row>
    <row r="268" spans="1:17" ht="15.75" hidden="1" x14ac:dyDescent="0.25">
      <c r="A268" s="8">
        <v>410</v>
      </c>
      <c r="B268" s="8" t="s">
        <v>17</v>
      </c>
      <c r="C268" s="8" t="s">
        <v>940</v>
      </c>
      <c r="D268" s="159"/>
      <c r="E268" s="8" t="s">
        <v>1194</v>
      </c>
      <c r="F268" s="75">
        <v>80542369</v>
      </c>
      <c r="G268" s="8" t="s">
        <v>855</v>
      </c>
      <c r="H268" s="6" t="s">
        <v>1189</v>
      </c>
      <c r="I268" s="8" t="s">
        <v>318</v>
      </c>
      <c r="J268" s="8" t="s">
        <v>22</v>
      </c>
      <c r="K268" s="8" t="s">
        <v>22</v>
      </c>
      <c r="L268" s="8" t="s">
        <v>22</v>
      </c>
      <c r="M268" s="8" t="s">
        <v>36</v>
      </c>
      <c r="N268" s="136" t="s">
        <v>22</v>
      </c>
      <c r="O268" s="18" t="s">
        <v>1241</v>
      </c>
      <c r="P268" s="185">
        <v>1665</v>
      </c>
      <c r="Q268" s="8"/>
    </row>
    <row r="269" spans="1:17" ht="15.75" hidden="1" x14ac:dyDescent="0.25">
      <c r="A269" s="8">
        <v>414</v>
      </c>
      <c r="B269" s="8" t="s">
        <v>17</v>
      </c>
      <c r="C269" s="8" t="s">
        <v>303</v>
      </c>
      <c r="D269" s="159" t="s">
        <v>308</v>
      </c>
      <c r="E269" s="8" t="s">
        <v>1191</v>
      </c>
      <c r="F269" s="75">
        <v>52933656</v>
      </c>
      <c r="G269" s="8" t="s">
        <v>855</v>
      </c>
      <c r="H269" s="6" t="s">
        <v>1193</v>
      </c>
      <c r="I269" s="8" t="s">
        <v>77</v>
      </c>
      <c r="J269" s="8" t="s">
        <v>22</v>
      </c>
      <c r="K269" s="8" t="s">
        <v>22</v>
      </c>
      <c r="L269" s="8" t="s">
        <v>22</v>
      </c>
      <c r="M269" s="8" t="s">
        <v>36</v>
      </c>
      <c r="N269" s="136" t="s">
        <v>22</v>
      </c>
      <c r="O269" s="18" t="s">
        <v>1237</v>
      </c>
      <c r="P269" s="185">
        <v>1665</v>
      </c>
      <c r="Q269" s="8"/>
    </row>
    <row r="270" spans="1:17" ht="15.75" hidden="1" x14ac:dyDescent="0.25">
      <c r="A270" s="8">
        <v>415</v>
      </c>
      <c r="B270" s="8" t="s">
        <v>17</v>
      </c>
      <c r="C270" s="8" t="s">
        <v>303</v>
      </c>
      <c r="D270" s="159" t="s">
        <v>308</v>
      </c>
      <c r="E270" s="8" t="s">
        <v>1191</v>
      </c>
      <c r="F270" s="75">
        <v>52933656</v>
      </c>
      <c r="G270" s="8" t="s">
        <v>855</v>
      </c>
      <c r="H270" s="6" t="s">
        <v>1192</v>
      </c>
      <c r="I270" s="8" t="s">
        <v>60</v>
      </c>
      <c r="J270" s="8" t="s">
        <v>22</v>
      </c>
      <c r="K270" s="8" t="s">
        <v>22</v>
      </c>
      <c r="L270" s="8" t="s">
        <v>22</v>
      </c>
      <c r="M270" s="8" t="s">
        <v>36</v>
      </c>
      <c r="N270" s="136" t="s">
        <v>22</v>
      </c>
      <c r="O270" s="18" t="s">
        <v>1236</v>
      </c>
      <c r="P270" s="185">
        <v>1665</v>
      </c>
      <c r="Q270" s="8"/>
    </row>
    <row r="271" spans="1:17" ht="15.75" x14ac:dyDescent="0.25">
      <c r="A271" s="8">
        <v>416</v>
      </c>
      <c r="B271" s="8" t="s">
        <v>17</v>
      </c>
      <c r="C271" s="8" t="s">
        <v>303</v>
      </c>
      <c r="D271" s="159" t="s">
        <v>308</v>
      </c>
      <c r="E271" s="8" t="s">
        <v>1191</v>
      </c>
      <c r="F271" s="75">
        <v>52933656</v>
      </c>
      <c r="G271" s="8" t="s">
        <v>855</v>
      </c>
      <c r="H271" s="6" t="s">
        <v>127</v>
      </c>
      <c r="I271" s="8" t="s">
        <v>394</v>
      </c>
      <c r="J271" s="8" t="s">
        <v>22</v>
      </c>
      <c r="K271" s="8" t="s">
        <v>22</v>
      </c>
      <c r="L271" s="8" t="s">
        <v>22</v>
      </c>
      <c r="M271" s="8" t="s">
        <v>44</v>
      </c>
      <c r="N271" s="136" t="s">
        <v>22</v>
      </c>
      <c r="O271" s="18" t="s">
        <v>1235</v>
      </c>
      <c r="P271" s="185">
        <v>1665</v>
      </c>
      <c r="Q271" s="8"/>
    </row>
    <row r="272" spans="1:17" ht="15.75" hidden="1" x14ac:dyDescent="0.25">
      <c r="A272" s="8">
        <v>417</v>
      </c>
      <c r="B272" s="8" t="s">
        <v>17</v>
      </c>
      <c r="C272" s="8" t="s">
        <v>303</v>
      </c>
      <c r="D272" s="159" t="s">
        <v>308</v>
      </c>
      <c r="E272" s="8" t="s">
        <v>1195</v>
      </c>
      <c r="F272" s="75">
        <v>3087057</v>
      </c>
      <c r="G272" s="8" t="s">
        <v>855</v>
      </c>
      <c r="H272" s="6" t="s">
        <v>1198</v>
      </c>
      <c r="I272" s="8" t="s">
        <v>1196</v>
      </c>
      <c r="J272" s="8" t="s">
        <v>22</v>
      </c>
      <c r="K272" s="8" t="s">
        <v>22</v>
      </c>
      <c r="L272" s="8" t="s">
        <v>22</v>
      </c>
      <c r="M272" s="8" t="s">
        <v>22</v>
      </c>
      <c r="N272" s="136" t="s">
        <v>22</v>
      </c>
      <c r="O272" s="18" t="s">
        <v>1234</v>
      </c>
      <c r="P272" s="185">
        <v>1665</v>
      </c>
      <c r="Q272" s="8"/>
    </row>
    <row r="273" spans="1:17" ht="15.75" x14ac:dyDescent="0.25">
      <c r="A273" s="8">
        <v>418</v>
      </c>
      <c r="B273" s="8" t="s">
        <v>17</v>
      </c>
      <c r="C273" s="8" t="s">
        <v>303</v>
      </c>
      <c r="D273" s="159" t="s">
        <v>308</v>
      </c>
      <c r="E273" s="8" t="s">
        <v>1195</v>
      </c>
      <c r="F273" s="75">
        <v>3087057</v>
      </c>
      <c r="G273" s="8" t="s">
        <v>855</v>
      </c>
      <c r="H273" s="6" t="s">
        <v>1200</v>
      </c>
      <c r="I273" s="8" t="s">
        <v>64</v>
      </c>
      <c r="J273" s="8" t="s">
        <v>22</v>
      </c>
      <c r="K273" s="8" t="s">
        <v>22</v>
      </c>
      <c r="L273" s="8" t="s">
        <v>22</v>
      </c>
      <c r="M273" s="8" t="s">
        <v>22</v>
      </c>
      <c r="N273" s="136" t="s">
        <v>22</v>
      </c>
      <c r="O273" s="18" t="s">
        <v>1233</v>
      </c>
      <c r="P273" s="185">
        <v>1665</v>
      </c>
      <c r="Q273" s="8"/>
    </row>
    <row r="274" spans="1:17" ht="15.75" hidden="1" x14ac:dyDescent="0.25">
      <c r="A274" s="8">
        <v>419</v>
      </c>
      <c r="B274" s="8" t="s">
        <v>17</v>
      </c>
      <c r="C274" s="8" t="s">
        <v>303</v>
      </c>
      <c r="D274" s="159" t="s">
        <v>308</v>
      </c>
      <c r="E274" s="8" t="s">
        <v>1195</v>
      </c>
      <c r="F274" s="75">
        <v>3087057</v>
      </c>
      <c r="G274" s="8" t="s">
        <v>855</v>
      </c>
      <c r="H274" s="6" t="s">
        <v>1197</v>
      </c>
      <c r="I274" s="8" t="s">
        <v>39</v>
      </c>
      <c r="J274" s="8" t="s">
        <v>22</v>
      </c>
      <c r="K274" s="8" t="s">
        <v>22</v>
      </c>
      <c r="L274" s="8" t="s">
        <v>22</v>
      </c>
      <c r="M274" s="8" t="s">
        <v>36</v>
      </c>
      <c r="N274" s="136" t="s">
        <v>22</v>
      </c>
      <c r="O274" s="18" t="s">
        <v>1232</v>
      </c>
      <c r="P274" s="185">
        <v>1665</v>
      </c>
      <c r="Q274" s="8"/>
    </row>
    <row r="275" spans="1:17" ht="15.75" hidden="1" x14ac:dyDescent="0.25">
      <c r="A275" s="8">
        <v>420</v>
      </c>
      <c r="B275" s="8" t="s">
        <v>17</v>
      </c>
      <c r="C275" s="8" t="s">
        <v>303</v>
      </c>
      <c r="D275" s="159" t="s">
        <v>308</v>
      </c>
      <c r="E275" s="8" t="s">
        <v>1195</v>
      </c>
      <c r="F275" s="75">
        <v>3087057</v>
      </c>
      <c r="G275" s="8" t="s">
        <v>855</v>
      </c>
      <c r="H275" s="6" t="s">
        <v>1199</v>
      </c>
      <c r="I275" s="8" t="s">
        <v>60</v>
      </c>
      <c r="J275" s="8" t="s">
        <v>22</v>
      </c>
      <c r="K275" s="8" t="s">
        <v>22</v>
      </c>
      <c r="L275" s="8" t="s">
        <v>22</v>
      </c>
      <c r="M275" s="8" t="s">
        <v>36</v>
      </c>
      <c r="N275" s="136" t="s">
        <v>22</v>
      </c>
      <c r="O275" s="18" t="s">
        <v>1231</v>
      </c>
      <c r="P275" s="185">
        <v>1665</v>
      </c>
      <c r="Q275" s="8"/>
    </row>
    <row r="276" spans="1:17" ht="15.75" x14ac:dyDescent="0.25">
      <c r="A276" s="8">
        <v>424</v>
      </c>
      <c r="B276" s="8" t="s">
        <v>17</v>
      </c>
      <c r="C276" s="8" t="s">
        <v>303</v>
      </c>
      <c r="D276" s="158" t="s">
        <v>321</v>
      </c>
      <c r="E276" s="8" t="s">
        <v>1201</v>
      </c>
      <c r="F276" s="75">
        <v>19400191</v>
      </c>
      <c r="G276" s="8" t="s">
        <v>855</v>
      </c>
      <c r="H276" s="6" t="s">
        <v>397</v>
      </c>
      <c r="I276" s="8" t="s">
        <v>43</v>
      </c>
      <c r="J276" s="8" t="s">
        <v>22</v>
      </c>
      <c r="K276" s="79" t="s">
        <v>22</v>
      </c>
      <c r="L276" s="8" t="s">
        <v>22</v>
      </c>
      <c r="M276" s="8" t="s">
        <v>44</v>
      </c>
      <c r="N276" s="136" t="s">
        <v>22</v>
      </c>
      <c r="O276" s="18" t="s">
        <v>1226</v>
      </c>
      <c r="P276" s="185">
        <v>1665</v>
      </c>
      <c r="Q276" s="8"/>
    </row>
    <row r="277" spans="1:17" ht="15.75" hidden="1" x14ac:dyDescent="0.25">
      <c r="A277" s="8">
        <v>425</v>
      </c>
      <c r="B277" s="8" t="s">
        <v>17</v>
      </c>
      <c r="C277" s="8" t="s">
        <v>303</v>
      </c>
      <c r="D277" s="158" t="s">
        <v>321</v>
      </c>
      <c r="E277" s="8" t="s">
        <v>1201</v>
      </c>
      <c r="F277" s="75">
        <v>19400191</v>
      </c>
      <c r="G277" s="8" t="s">
        <v>855</v>
      </c>
      <c r="H277" s="6" t="s">
        <v>1202</v>
      </c>
      <c r="I277" s="8" t="s">
        <v>35</v>
      </c>
      <c r="J277" s="8" t="s">
        <v>22</v>
      </c>
      <c r="K277" s="79" t="s">
        <v>22</v>
      </c>
      <c r="L277" s="8" t="s">
        <v>22</v>
      </c>
      <c r="M277" s="8" t="s">
        <v>36</v>
      </c>
      <c r="N277" s="136" t="s">
        <v>22</v>
      </c>
      <c r="O277" s="18" t="s">
        <v>1220</v>
      </c>
      <c r="P277" s="185">
        <v>1665</v>
      </c>
      <c r="Q277" s="8"/>
    </row>
    <row r="278" spans="1:17" ht="15.75" hidden="1" x14ac:dyDescent="0.25">
      <c r="A278" s="8">
        <v>426</v>
      </c>
      <c r="B278" s="8" t="s">
        <v>17</v>
      </c>
      <c r="C278" s="8" t="s">
        <v>303</v>
      </c>
      <c r="D278" s="158" t="s">
        <v>321</v>
      </c>
      <c r="E278" s="8" t="s">
        <v>1201</v>
      </c>
      <c r="F278" s="75">
        <v>19400191</v>
      </c>
      <c r="G278" s="8" t="s">
        <v>855</v>
      </c>
      <c r="H278" s="6" t="s">
        <v>1203</v>
      </c>
      <c r="I278" s="8" t="s">
        <v>35</v>
      </c>
      <c r="J278" s="8" t="s">
        <v>22</v>
      </c>
      <c r="K278" s="79" t="s">
        <v>22</v>
      </c>
      <c r="L278" s="8" t="s">
        <v>22</v>
      </c>
      <c r="M278" s="8" t="s">
        <v>36</v>
      </c>
      <c r="N278" s="136" t="s">
        <v>22</v>
      </c>
      <c r="O278" s="18" t="s">
        <v>1220</v>
      </c>
      <c r="P278" s="185">
        <v>1665</v>
      </c>
      <c r="Q278" s="8"/>
    </row>
    <row r="279" spans="1:17" ht="15.75" hidden="1" x14ac:dyDescent="0.25">
      <c r="A279" s="8">
        <v>427</v>
      </c>
      <c r="B279" s="8" t="s">
        <v>17</v>
      </c>
      <c r="C279" s="8" t="s">
        <v>303</v>
      </c>
      <c r="D279" s="158" t="s">
        <v>321</v>
      </c>
      <c r="E279" s="8" t="s">
        <v>1201</v>
      </c>
      <c r="F279" s="75">
        <v>19400191</v>
      </c>
      <c r="G279" s="8" t="s">
        <v>855</v>
      </c>
      <c r="H279" s="6" t="s">
        <v>1210</v>
      </c>
      <c r="I279" s="8" t="s">
        <v>77</v>
      </c>
      <c r="J279" s="8" t="s">
        <v>22</v>
      </c>
      <c r="K279" s="79" t="s">
        <v>22</v>
      </c>
      <c r="L279" s="8" t="s">
        <v>22</v>
      </c>
      <c r="M279" s="8" t="s">
        <v>36</v>
      </c>
      <c r="N279" s="136" t="s">
        <v>22</v>
      </c>
      <c r="O279" s="18" t="s">
        <v>1228</v>
      </c>
      <c r="P279" s="185">
        <v>1665</v>
      </c>
      <c r="Q279" s="8"/>
    </row>
    <row r="280" spans="1:17" ht="15.75" x14ac:dyDescent="0.25">
      <c r="A280" s="8">
        <v>431</v>
      </c>
      <c r="B280" s="8" t="s">
        <v>17</v>
      </c>
      <c r="C280" s="8" t="s">
        <v>303</v>
      </c>
      <c r="D280" s="158" t="s">
        <v>321</v>
      </c>
      <c r="E280" s="8" t="s">
        <v>1645</v>
      </c>
      <c r="F280" s="75">
        <v>12753132</v>
      </c>
      <c r="G280" s="8" t="s">
        <v>855</v>
      </c>
      <c r="H280" s="6" t="s">
        <v>1205</v>
      </c>
      <c r="I280" s="8" t="s">
        <v>43</v>
      </c>
      <c r="J280" s="8" t="s">
        <v>22</v>
      </c>
      <c r="K280" s="79" t="s">
        <v>22</v>
      </c>
      <c r="L280" s="79" t="s">
        <v>22</v>
      </c>
      <c r="M280" s="8" t="s">
        <v>44</v>
      </c>
      <c r="N280" s="136" t="s">
        <v>22</v>
      </c>
      <c r="O280" s="18" t="s">
        <v>1222</v>
      </c>
      <c r="P280" s="185">
        <v>1665</v>
      </c>
      <c r="Q280" s="8"/>
    </row>
    <row r="281" spans="1:17" ht="15.75" hidden="1" x14ac:dyDescent="0.25">
      <c r="A281" s="8">
        <v>432</v>
      </c>
      <c r="B281" s="8" t="s">
        <v>17</v>
      </c>
      <c r="C281" s="8" t="s">
        <v>303</v>
      </c>
      <c r="D281" s="158" t="s">
        <v>321</v>
      </c>
      <c r="E281" s="8" t="s">
        <v>1645</v>
      </c>
      <c r="F281" s="75">
        <v>12753132</v>
      </c>
      <c r="G281" s="8" t="s">
        <v>855</v>
      </c>
      <c r="H281" s="6" t="s">
        <v>1204</v>
      </c>
      <c r="I281" s="8" t="s">
        <v>1196</v>
      </c>
      <c r="J281" s="8" t="s">
        <v>22</v>
      </c>
      <c r="K281" s="79" t="s">
        <v>22</v>
      </c>
      <c r="L281" s="8" t="s">
        <v>22</v>
      </c>
      <c r="M281" s="8" t="s">
        <v>36</v>
      </c>
      <c r="N281" s="136" t="s">
        <v>22</v>
      </c>
      <c r="O281" s="18" t="s">
        <v>1221</v>
      </c>
      <c r="P281" s="185">
        <v>1665</v>
      </c>
      <c r="Q281" s="8"/>
    </row>
    <row r="282" spans="1:17" ht="15.75" x14ac:dyDescent="0.25">
      <c r="A282" s="8">
        <v>433</v>
      </c>
      <c r="B282" s="8" t="s">
        <v>17</v>
      </c>
      <c r="C282" s="8" t="s">
        <v>303</v>
      </c>
      <c r="D282" s="158" t="s">
        <v>321</v>
      </c>
      <c r="E282" s="8" t="s">
        <v>1590</v>
      </c>
      <c r="F282" s="77">
        <v>52525474</v>
      </c>
      <c r="G282" s="8" t="s">
        <v>855</v>
      </c>
      <c r="H282" s="6" t="s">
        <v>1213</v>
      </c>
      <c r="I282" s="8" t="s">
        <v>64</v>
      </c>
      <c r="J282" s="8" t="s">
        <v>22</v>
      </c>
      <c r="K282" s="79" t="s">
        <v>22</v>
      </c>
      <c r="L282" s="8" t="s">
        <v>22</v>
      </c>
      <c r="M282" s="8" t="s">
        <v>44</v>
      </c>
      <c r="N282" s="136" t="s">
        <v>22</v>
      </c>
      <c r="O282" s="18" t="s">
        <v>1216</v>
      </c>
      <c r="P282" s="185">
        <v>1665</v>
      </c>
      <c r="Q282" s="8"/>
    </row>
    <row r="283" spans="1:17" ht="15.75" hidden="1" x14ac:dyDescent="0.25">
      <c r="A283" s="8">
        <v>435</v>
      </c>
      <c r="B283" s="8" t="s">
        <v>17</v>
      </c>
      <c r="C283" s="8" t="s">
        <v>303</v>
      </c>
      <c r="D283" s="158" t="s">
        <v>321</v>
      </c>
      <c r="E283" s="8" t="s">
        <v>1590</v>
      </c>
      <c r="F283" s="77">
        <v>52525476</v>
      </c>
      <c r="G283" s="8" t="s">
        <v>855</v>
      </c>
      <c r="H283" s="6" t="s">
        <v>1215</v>
      </c>
      <c r="I283" s="8" t="s">
        <v>60</v>
      </c>
      <c r="J283" s="8" t="s">
        <v>22</v>
      </c>
      <c r="K283" s="79" t="s">
        <v>22</v>
      </c>
      <c r="L283" s="8" t="s">
        <v>22</v>
      </c>
      <c r="M283" s="8" t="s">
        <v>36</v>
      </c>
      <c r="N283" s="136" t="s">
        <v>22</v>
      </c>
      <c r="O283" s="18" t="s">
        <v>1219</v>
      </c>
      <c r="P283" s="185">
        <v>1665</v>
      </c>
      <c r="Q283" s="8"/>
    </row>
    <row r="284" spans="1:17" ht="15.75" hidden="1" x14ac:dyDescent="0.25">
      <c r="A284" s="8">
        <v>436</v>
      </c>
      <c r="B284" s="8" t="s">
        <v>17</v>
      </c>
      <c r="C284" s="8" t="s">
        <v>303</v>
      </c>
      <c r="D284" s="158" t="s">
        <v>321</v>
      </c>
      <c r="E284" s="8" t="s">
        <v>1590</v>
      </c>
      <c r="F284" s="77">
        <v>52525477</v>
      </c>
      <c r="G284" s="8" t="s">
        <v>855</v>
      </c>
      <c r="H284" s="6" t="s">
        <v>1214</v>
      </c>
      <c r="I284" s="8" t="s">
        <v>77</v>
      </c>
      <c r="J284" s="8" t="s">
        <v>22</v>
      </c>
      <c r="K284" s="79" t="s">
        <v>22</v>
      </c>
      <c r="L284" s="8" t="s">
        <v>22</v>
      </c>
      <c r="M284" s="8" t="s">
        <v>36</v>
      </c>
      <c r="N284" s="136" t="s">
        <v>22</v>
      </c>
      <c r="O284" s="18" t="s">
        <v>1218</v>
      </c>
      <c r="P284" s="185">
        <v>1665</v>
      </c>
      <c r="Q284" s="8"/>
    </row>
    <row r="285" spans="1:17" ht="15.75" hidden="1" x14ac:dyDescent="0.25">
      <c r="A285" s="8">
        <v>440</v>
      </c>
      <c r="B285" s="8" t="s">
        <v>17</v>
      </c>
      <c r="C285" s="8" t="s">
        <v>303</v>
      </c>
      <c r="D285" s="158" t="s">
        <v>321</v>
      </c>
      <c r="E285" s="8" t="s">
        <v>1284</v>
      </c>
      <c r="F285" s="77" t="s">
        <v>2392</v>
      </c>
      <c r="G285" s="8" t="s">
        <v>855</v>
      </c>
      <c r="H285" s="6" t="s">
        <v>125</v>
      </c>
      <c r="I285" s="8" t="s">
        <v>60</v>
      </c>
      <c r="J285" s="8" t="s">
        <v>22</v>
      </c>
      <c r="K285" s="8" t="s">
        <v>22</v>
      </c>
      <c r="L285" s="8" t="s">
        <v>22</v>
      </c>
      <c r="M285" s="8" t="s">
        <v>36</v>
      </c>
      <c r="N285" s="136" t="s">
        <v>22</v>
      </c>
      <c r="O285" s="18" t="s">
        <v>1292</v>
      </c>
      <c r="P285" s="185">
        <v>1665</v>
      </c>
      <c r="Q285" s="8"/>
    </row>
    <row r="286" spans="1:17" ht="15.75" hidden="1" x14ac:dyDescent="0.25">
      <c r="A286" s="8">
        <v>441</v>
      </c>
      <c r="B286" s="8" t="s">
        <v>17</v>
      </c>
      <c r="C286" s="8" t="s">
        <v>303</v>
      </c>
      <c r="D286" s="158" t="s">
        <v>321</v>
      </c>
      <c r="E286" s="8" t="s">
        <v>1284</v>
      </c>
      <c r="F286" s="77" t="s">
        <v>2392</v>
      </c>
      <c r="G286" s="8" t="s">
        <v>855</v>
      </c>
      <c r="H286" s="6" t="s">
        <v>1285</v>
      </c>
      <c r="I286" s="8" t="s">
        <v>35</v>
      </c>
      <c r="J286" s="8" t="s">
        <v>22</v>
      </c>
      <c r="K286" s="8" t="s">
        <v>22</v>
      </c>
      <c r="L286" s="8" t="s">
        <v>22</v>
      </c>
      <c r="M286" s="8" t="s">
        <v>145</v>
      </c>
      <c r="N286" s="136" t="s">
        <v>22</v>
      </c>
      <c r="O286" s="18" t="s">
        <v>1293</v>
      </c>
      <c r="P286" s="185">
        <v>1665</v>
      </c>
      <c r="Q286" s="8"/>
    </row>
    <row r="287" spans="1:17" ht="15.75" hidden="1" x14ac:dyDescent="0.25">
      <c r="A287" s="8">
        <v>442</v>
      </c>
      <c r="B287" s="8" t="s">
        <v>17</v>
      </c>
      <c r="C287" s="8" t="s">
        <v>303</v>
      </c>
      <c r="D287" s="158" t="s">
        <v>321</v>
      </c>
      <c r="E287" s="8" t="s">
        <v>1284</v>
      </c>
      <c r="F287" s="77" t="s">
        <v>2392</v>
      </c>
      <c r="G287" s="8" t="s">
        <v>855</v>
      </c>
      <c r="H287" s="6" t="s">
        <v>1286</v>
      </c>
      <c r="I287" s="8" t="s">
        <v>77</v>
      </c>
      <c r="J287" s="8" t="s">
        <v>22</v>
      </c>
      <c r="K287" s="8" t="s">
        <v>22</v>
      </c>
      <c r="L287" s="8" t="s">
        <v>22</v>
      </c>
      <c r="M287" s="8" t="s">
        <v>36</v>
      </c>
      <c r="N287" s="136" t="s">
        <v>22</v>
      </c>
      <c r="O287" s="18" t="s">
        <v>1294</v>
      </c>
      <c r="P287" s="185">
        <v>1665</v>
      </c>
      <c r="Q287" s="8"/>
    </row>
    <row r="288" spans="1:17" ht="15.75" x14ac:dyDescent="0.25">
      <c r="A288" s="8">
        <v>443</v>
      </c>
      <c r="B288" s="8" t="s">
        <v>17</v>
      </c>
      <c r="C288" s="8" t="s">
        <v>303</v>
      </c>
      <c r="D288" s="158" t="s">
        <v>321</v>
      </c>
      <c r="E288" s="8" t="s">
        <v>1284</v>
      </c>
      <c r="F288" s="77" t="s">
        <v>2392</v>
      </c>
      <c r="G288" s="8" t="s">
        <v>855</v>
      </c>
      <c r="H288" s="6" t="s">
        <v>1287</v>
      </c>
      <c r="I288" s="8" t="s">
        <v>64</v>
      </c>
      <c r="J288" s="8" t="s">
        <v>22</v>
      </c>
      <c r="K288" s="8" t="s">
        <v>22</v>
      </c>
      <c r="L288" s="8" t="s">
        <v>22</v>
      </c>
      <c r="M288" s="8" t="s">
        <v>44</v>
      </c>
      <c r="N288" s="136" t="s">
        <v>22</v>
      </c>
      <c r="O288" s="18" t="s">
        <v>1295</v>
      </c>
      <c r="P288" s="185">
        <v>1665</v>
      </c>
      <c r="Q288" s="8"/>
    </row>
    <row r="289" spans="1:17" ht="15.75" x14ac:dyDescent="0.25">
      <c r="A289" s="8">
        <v>444</v>
      </c>
      <c r="B289" s="8" t="s">
        <v>17</v>
      </c>
      <c r="C289" s="8" t="s">
        <v>303</v>
      </c>
      <c r="D289" s="158" t="s">
        <v>321</v>
      </c>
      <c r="E289" s="8" t="s">
        <v>1296</v>
      </c>
      <c r="F289" s="75">
        <v>79109691</v>
      </c>
      <c r="G289" s="8" t="s">
        <v>855</v>
      </c>
      <c r="H289" s="6" t="s">
        <v>1297</v>
      </c>
      <c r="I289" s="8" t="s">
        <v>43</v>
      </c>
      <c r="J289" s="8" t="s">
        <v>617</v>
      </c>
      <c r="K289" s="79" t="s">
        <v>617</v>
      </c>
      <c r="L289" s="8" t="s">
        <v>617</v>
      </c>
      <c r="M289" s="8" t="s">
        <v>44</v>
      </c>
      <c r="N289" s="136" t="s">
        <v>22</v>
      </c>
      <c r="O289" s="18" t="s">
        <v>1304</v>
      </c>
      <c r="P289" s="185">
        <v>1665</v>
      </c>
      <c r="Q289" s="8"/>
    </row>
    <row r="290" spans="1:17" ht="15.75" hidden="1" x14ac:dyDescent="0.25">
      <c r="A290" s="8">
        <v>446</v>
      </c>
      <c r="B290" s="8" t="s">
        <v>17</v>
      </c>
      <c r="C290" s="8" t="s">
        <v>303</v>
      </c>
      <c r="D290" s="158" t="s">
        <v>321</v>
      </c>
      <c r="E290" s="8" t="s">
        <v>1296</v>
      </c>
      <c r="F290" s="75">
        <v>79109691</v>
      </c>
      <c r="G290" s="8" t="s">
        <v>855</v>
      </c>
      <c r="H290" s="6" t="s">
        <v>1299</v>
      </c>
      <c r="I290" s="8" t="s">
        <v>60</v>
      </c>
      <c r="J290" s="8" t="s">
        <v>617</v>
      </c>
      <c r="K290" s="8" t="s">
        <v>617</v>
      </c>
      <c r="L290" s="8" t="s">
        <v>617</v>
      </c>
      <c r="M290" s="8" t="s">
        <v>36</v>
      </c>
      <c r="N290" s="136" t="s">
        <v>22</v>
      </c>
      <c r="O290" s="18" t="s">
        <v>1306</v>
      </c>
      <c r="P290" s="185">
        <v>1665</v>
      </c>
      <c r="Q290" s="8"/>
    </row>
    <row r="291" spans="1:17" ht="15.75" hidden="1" x14ac:dyDescent="0.25">
      <c r="A291" s="8">
        <v>447</v>
      </c>
      <c r="B291" s="8" t="s">
        <v>17</v>
      </c>
      <c r="C291" s="8" t="s">
        <v>303</v>
      </c>
      <c r="D291" s="158" t="s">
        <v>321</v>
      </c>
      <c r="E291" s="8" t="s">
        <v>1296</v>
      </c>
      <c r="F291" s="75">
        <v>79109691</v>
      </c>
      <c r="G291" s="8" t="s">
        <v>855</v>
      </c>
      <c r="H291" s="6" t="s">
        <v>1300</v>
      </c>
      <c r="I291" s="8" t="s">
        <v>77</v>
      </c>
      <c r="J291" s="8" t="s">
        <v>617</v>
      </c>
      <c r="K291" s="8" t="s">
        <v>617</v>
      </c>
      <c r="L291" s="8" t="s">
        <v>617</v>
      </c>
      <c r="M291" s="8" t="s">
        <v>36</v>
      </c>
      <c r="N291" s="136" t="s">
        <v>22</v>
      </c>
      <c r="O291" s="18" t="s">
        <v>1307</v>
      </c>
      <c r="P291" s="185">
        <v>1665</v>
      </c>
      <c r="Q291" s="8"/>
    </row>
    <row r="292" spans="1:17" ht="15.75" hidden="1" x14ac:dyDescent="0.25">
      <c r="A292" s="8">
        <v>448</v>
      </c>
      <c r="B292" s="8" t="s">
        <v>17</v>
      </c>
      <c r="C292" s="8" t="s">
        <v>303</v>
      </c>
      <c r="D292" s="158" t="s">
        <v>321</v>
      </c>
      <c r="E292" s="8" t="s">
        <v>1296</v>
      </c>
      <c r="F292" s="75">
        <v>79109691</v>
      </c>
      <c r="G292" s="8" t="s">
        <v>855</v>
      </c>
      <c r="H292" s="6" t="s">
        <v>1301</v>
      </c>
      <c r="I292" s="8" t="s">
        <v>35</v>
      </c>
      <c r="J292" s="8" t="s">
        <v>617</v>
      </c>
      <c r="K292" s="8" t="s">
        <v>617</v>
      </c>
      <c r="L292" s="8" t="s">
        <v>617</v>
      </c>
      <c r="M292" s="8" t="s">
        <v>145</v>
      </c>
      <c r="N292" s="136" t="s">
        <v>22</v>
      </c>
      <c r="O292" s="18" t="s">
        <v>1308</v>
      </c>
      <c r="P292" s="185">
        <v>1665</v>
      </c>
      <c r="Q292" s="8"/>
    </row>
    <row r="293" spans="1:17" ht="15.75" x14ac:dyDescent="0.25">
      <c r="A293" s="8">
        <v>452</v>
      </c>
      <c r="B293" s="8" t="s">
        <v>17</v>
      </c>
      <c r="C293" s="8" t="s">
        <v>303</v>
      </c>
      <c r="D293" s="158" t="s">
        <v>321</v>
      </c>
      <c r="E293" s="8" t="s">
        <v>1309</v>
      </c>
      <c r="F293" s="77">
        <v>52496100</v>
      </c>
      <c r="G293" s="8" t="s">
        <v>855</v>
      </c>
      <c r="H293" s="6" t="s">
        <v>1313</v>
      </c>
      <c r="I293" s="8" t="s">
        <v>64</v>
      </c>
      <c r="J293" s="8" t="s">
        <v>617</v>
      </c>
      <c r="K293" s="8" t="s">
        <v>617</v>
      </c>
      <c r="L293" s="8" t="s">
        <v>617</v>
      </c>
      <c r="M293" s="8" t="s">
        <v>44</v>
      </c>
      <c r="N293" s="136" t="s">
        <v>22</v>
      </c>
      <c r="O293" s="18" t="s">
        <v>1317</v>
      </c>
      <c r="P293" s="185">
        <v>1665</v>
      </c>
      <c r="Q293" s="8"/>
    </row>
    <row r="294" spans="1:17" ht="15.75" hidden="1" x14ac:dyDescent="0.25">
      <c r="A294" s="8">
        <v>453</v>
      </c>
      <c r="B294" s="8" t="s">
        <v>17</v>
      </c>
      <c r="C294" s="8" t="s">
        <v>303</v>
      </c>
      <c r="D294" s="158" t="s">
        <v>321</v>
      </c>
      <c r="E294" s="8" t="s">
        <v>1309</v>
      </c>
      <c r="F294" s="77">
        <v>52496100</v>
      </c>
      <c r="G294" s="8" t="s">
        <v>855</v>
      </c>
      <c r="H294" s="6" t="s">
        <v>1310</v>
      </c>
      <c r="I294" s="8" t="s">
        <v>60</v>
      </c>
      <c r="J294" s="8" t="s">
        <v>617</v>
      </c>
      <c r="K294" s="8" t="s">
        <v>617</v>
      </c>
      <c r="L294" s="8" t="s">
        <v>617</v>
      </c>
      <c r="M294" s="8" t="s">
        <v>36</v>
      </c>
      <c r="N294" s="136" t="s">
        <v>22</v>
      </c>
      <c r="O294" s="18" t="s">
        <v>1318</v>
      </c>
      <c r="P294" s="185">
        <v>1665</v>
      </c>
      <c r="Q294" s="8"/>
    </row>
    <row r="295" spans="1:17" ht="15.75" hidden="1" x14ac:dyDescent="0.25">
      <c r="A295" s="8">
        <v>454</v>
      </c>
      <c r="B295" s="8" t="s">
        <v>17</v>
      </c>
      <c r="C295" s="8" t="s">
        <v>303</v>
      </c>
      <c r="D295" s="158" t="s">
        <v>321</v>
      </c>
      <c r="E295" s="8" t="s">
        <v>1309</v>
      </c>
      <c r="F295" s="77">
        <v>52496100</v>
      </c>
      <c r="G295" s="8" t="s">
        <v>855</v>
      </c>
      <c r="H295" s="6" t="s">
        <v>1312</v>
      </c>
      <c r="I295" s="8" t="s">
        <v>35</v>
      </c>
      <c r="J295" s="8" t="s">
        <v>617</v>
      </c>
      <c r="K295" s="8" t="s">
        <v>617</v>
      </c>
      <c r="L295" s="8" t="s">
        <v>617</v>
      </c>
      <c r="M295" s="8" t="s">
        <v>36</v>
      </c>
      <c r="N295" s="136" t="s">
        <v>22</v>
      </c>
      <c r="O295" s="18" t="s">
        <v>1319</v>
      </c>
      <c r="P295" s="185">
        <v>1665</v>
      </c>
      <c r="Q295" s="8"/>
    </row>
    <row r="296" spans="1:17" ht="15.75" hidden="1" x14ac:dyDescent="0.25">
      <c r="A296" s="8">
        <v>455</v>
      </c>
      <c r="B296" s="8" t="s">
        <v>17</v>
      </c>
      <c r="C296" s="8" t="s">
        <v>303</v>
      </c>
      <c r="D296" s="158" t="s">
        <v>321</v>
      </c>
      <c r="E296" s="8" t="s">
        <v>1309</v>
      </c>
      <c r="F296" s="77">
        <v>52496100</v>
      </c>
      <c r="G296" s="8" t="s">
        <v>855</v>
      </c>
      <c r="H296" s="9" t="s">
        <v>1311</v>
      </c>
      <c r="I296" s="8" t="s">
        <v>77</v>
      </c>
      <c r="J296" s="8" t="s">
        <v>617</v>
      </c>
      <c r="K296" s="8" t="s">
        <v>617</v>
      </c>
      <c r="L296" s="8" t="s">
        <v>617</v>
      </c>
      <c r="M296" s="8" t="s">
        <v>36</v>
      </c>
      <c r="N296" s="136" t="s">
        <v>22</v>
      </c>
      <c r="O296" s="18" t="s">
        <v>1320</v>
      </c>
      <c r="P296" s="185">
        <v>1665</v>
      </c>
      <c r="Q296" s="8"/>
    </row>
    <row r="297" spans="1:17" ht="15.75" hidden="1" x14ac:dyDescent="0.25">
      <c r="A297" s="8">
        <v>459</v>
      </c>
      <c r="B297" s="8" t="s">
        <v>17</v>
      </c>
      <c r="C297" s="8" t="s">
        <v>303</v>
      </c>
      <c r="D297" s="158" t="s">
        <v>321</v>
      </c>
      <c r="E297" s="8" t="s">
        <v>1321</v>
      </c>
      <c r="F297" s="77">
        <v>1072072726</v>
      </c>
      <c r="G297" s="8" t="s">
        <v>855</v>
      </c>
      <c r="H297" s="6" t="s">
        <v>1323</v>
      </c>
      <c r="I297" s="8" t="s">
        <v>35</v>
      </c>
      <c r="J297" s="8" t="s">
        <v>617</v>
      </c>
      <c r="K297" s="8" t="s">
        <v>617</v>
      </c>
      <c r="L297" s="8" t="s">
        <v>617</v>
      </c>
      <c r="M297" s="8" t="s">
        <v>36</v>
      </c>
      <c r="N297" s="136" t="s">
        <v>22</v>
      </c>
      <c r="O297" s="18" t="s">
        <v>1341</v>
      </c>
      <c r="P297" s="185">
        <v>1665</v>
      </c>
      <c r="Q297" s="8"/>
    </row>
    <row r="298" spans="1:17" ht="15.75" hidden="1" x14ac:dyDescent="0.25">
      <c r="A298" s="8">
        <v>460</v>
      </c>
      <c r="B298" s="8" t="s">
        <v>17</v>
      </c>
      <c r="C298" s="8" t="s">
        <v>303</v>
      </c>
      <c r="D298" s="158" t="s">
        <v>321</v>
      </c>
      <c r="E298" s="8" t="s">
        <v>1321</v>
      </c>
      <c r="F298" s="77">
        <v>1072072726</v>
      </c>
      <c r="G298" s="8" t="s">
        <v>855</v>
      </c>
      <c r="H298" s="6" t="s">
        <v>1324</v>
      </c>
      <c r="I298" s="8" t="s">
        <v>60</v>
      </c>
      <c r="J298" s="8" t="s">
        <v>617</v>
      </c>
      <c r="K298" s="8" t="s">
        <v>617</v>
      </c>
      <c r="L298" s="8" t="s">
        <v>617</v>
      </c>
      <c r="M298" s="8" t="s">
        <v>36</v>
      </c>
      <c r="N298" s="136" t="s">
        <v>22</v>
      </c>
      <c r="O298" s="18" t="s">
        <v>1342</v>
      </c>
      <c r="P298" s="185">
        <v>1665</v>
      </c>
      <c r="Q298" s="8"/>
    </row>
    <row r="299" spans="1:17" ht="15.75" x14ac:dyDescent="0.25">
      <c r="A299" s="8">
        <v>461</v>
      </c>
      <c r="B299" s="8" t="s">
        <v>17</v>
      </c>
      <c r="C299" s="8" t="s">
        <v>303</v>
      </c>
      <c r="D299" s="158" t="s">
        <v>321</v>
      </c>
      <c r="E299" s="8" t="s">
        <v>1321</v>
      </c>
      <c r="F299" s="77">
        <v>1072072726</v>
      </c>
      <c r="G299" s="8" t="s">
        <v>855</v>
      </c>
      <c r="H299" s="6" t="s">
        <v>1325</v>
      </c>
      <c r="I299" s="8" t="s">
        <v>64</v>
      </c>
      <c r="J299" s="8" t="s">
        <v>617</v>
      </c>
      <c r="K299" s="8" t="s">
        <v>617</v>
      </c>
      <c r="L299" s="8" t="s">
        <v>617</v>
      </c>
      <c r="M299" s="8" t="s">
        <v>44</v>
      </c>
      <c r="N299" s="136" t="s">
        <v>22</v>
      </c>
      <c r="O299" s="18" t="s">
        <v>1343</v>
      </c>
      <c r="P299" s="185">
        <v>1665</v>
      </c>
      <c r="Q299" s="8"/>
    </row>
    <row r="300" spans="1:17" ht="15.75" hidden="1" x14ac:dyDescent="0.25">
      <c r="A300" s="8">
        <v>462</v>
      </c>
      <c r="B300" s="8" t="s">
        <v>17</v>
      </c>
      <c r="C300" s="8" t="s">
        <v>303</v>
      </c>
      <c r="D300" s="158" t="s">
        <v>321</v>
      </c>
      <c r="E300" s="8" t="s">
        <v>1321</v>
      </c>
      <c r="F300" s="77">
        <v>1072072726</v>
      </c>
      <c r="G300" s="8" t="s">
        <v>855</v>
      </c>
      <c r="H300" s="6" t="s">
        <v>1326</v>
      </c>
      <c r="I300" s="8" t="s">
        <v>77</v>
      </c>
      <c r="J300" s="8" t="s">
        <v>617</v>
      </c>
      <c r="K300" s="8" t="s">
        <v>617</v>
      </c>
      <c r="L300" s="8" t="s">
        <v>617</v>
      </c>
      <c r="M300" s="8" t="s">
        <v>36</v>
      </c>
      <c r="N300" s="136" t="s">
        <v>22</v>
      </c>
      <c r="O300" s="18" t="s">
        <v>1344</v>
      </c>
      <c r="P300" s="185">
        <v>1665</v>
      </c>
      <c r="Q300" s="8"/>
    </row>
    <row r="301" spans="1:17" ht="15.75" hidden="1" x14ac:dyDescent="0.25">
      <c r="A301" s="8">
        <v>471</v>
      </c>
      <c r="B301" s="8" t="s">
        <v>17</v>
      </c>
      <c r="C301" s="8" t="s">
        <v>303</v>
      </c>
      <c r="D301" s="158" t="s">
        <v>321</v>
      </c>
      <c r="E301" s="8" t="s">
        <v>1321</v>
      </c>
      <c r="F301" s="77">
        <v>1072072728</v>
      </c>
      <c r="G301" s="8" t="s">
        <v>855</v>
      </c>
      <c r="H301" s="6" t="s">
        <v>1350</v>
      </c>
      <c r="I301" s="8" t="s">
        <v>188</v>
      </c>
      <c r="J301" s="8" t="s">
        <v>22</v>
      </c>
      <c r="K301" s="79" t="s">
        <v>22</v>
      </c>
      <c r="L301" s="8" t="s">
        <v>22</v>
      </c>
      <c r="M301" s="8" t="s">
        <v>112</v>
      </c>
      <c r="N301" s="136" t="s">
        <v>22</v>
      </c>
      <c r="O301" s="18" t="s">
        <v>1358</v>
      </c>
      <c r="P301" s="185">
        <v>1665</v>
      </c>
      <c r="Q301" s="8"/>
    </row>
    <row r="302" spans="1:17" ht="15.75" hidden="1" x14ac:dyDescent="0.25">
      <c r="A302" s="8">
        <v>472</v>
      </c>
      <c r="B302" s="8" t="s">
        <v>17</v>
      </c>
      <c r="C302" s="8" t="s">
        <v>303</v>
      </c>
      <c r="D302" s="158" t="s">
        <v>321</v>
      </c>
      <c r="E302" s="8" t="s">
        <v>1348</v>
      </c>
      <c r="F302" s="75">
        <v>19384896</v>
      </c>
      <c r="G302" s="8" t="s">
        <v>323</v>
      </c>
      <c r="H302" s="6" t="s">
        <v>1349</v>
      </c>
      <c r="I302" s="8" t="s">
        <v>111</v>
      </c>
      <c r="J302" s="8" t="s">
        <v>617</v>
      </c>
      <c r="K302" s="8" t="s">
        <v>617</v>
      </c>
      <c r="L302" s="8" t="s">
        <v>617</v>
      </c>
      <c r="M302" s="8" t="s">
        <v>145</v>
      </c>
      <c r="N302" s="136" t="s">
        <v>1394</v>
      </c>
      <c r="O302" s="18" t="s">
        <v>1358</v>
      </c>
      <c r="P302" s="185">
        <v>1665</v>
      </c>
      <c r="Q302" s="8"/>
    </row>
    <row r="303" spans="1:17" ht="15.75" x14ac:dyDescent="0.25">
      <c r="A303" s="8">
        <v>473</v>
      </c>
      <c r="B303" s="6" t="s">
        <v>17</v>
      </c>
      <c r="C303" s="8" t="s">
        <v>303</v>
      </c>
      <c r="D303" s="158" t="s">
        <v>321</v>
      </c>
      <c r="E303" s="8" t="s">
        <v>1348</v>
      </c>
      <c r="F303" s="75">
        <v>19384896</v>
      </c>
      <c r="G303" s="8" t="s">
        <v>323</v>
      </c>
      <c r="H303" s="6" t="s">
        <v>1356</v>
      </c>
      <c r="I303" s="8" t="s">
        <v>64</v>
      </c>
      <c r="J303" s="8" t="s">
        <v>617</v>
      </c>
      <c r="K303" s="8" t="s">
        <v>617</v>
      </c>
      <c r="L303" s="8" t="s">
        <v>617</v>
      </c>
      <c r="M303" s="6" t="s">
        <v>44</v>
      </c>
      <c r="N303" s="138" t="s">
        <v>22</v>
      </c>
      <c r="O303" s="18" t="s">
        <v>1359</v>
      </c>
      <c r="P303" s="185">
        <v>1665</v>
      </c>
      <c r="Q303" s="8"/>
    </row>
    <row r="304" spans="1:17" ht="15.75" x14ac:dyDescent="0.25">
      <c r="A304" s="8">
        <v>474</v>
      </c>
      <c r="B304" s="8" t="s">
        <v>17</v>
      </c>
      <c r="C304" s="8" t="s">
        <v>303</v>
      </c>
      <c r="D304" s="158" t="s">
        <v>321</v>
      </c>
      <c r="E304" s="8" t="s">
        <v>1348</v>
      </c>
      <c r="F304" s="75">
        <v>19384896</v>
      </c>
      <c r="G304" s="8" t="s">
        <v>323</v>
      </c>
      <c r="H304" s="6" t="s">
        <v>1355</v>
      </c>
      <c r="I304" s="8" t="s">
        <v>43</v>
      </c>
      <c r="J304" s="8" t="s">
        <v>617</v>
      </c>
      <c r="K304" s="8" t="s">
        <v>617</v>
      </c>
      <c r="L304" s="8" t="s">
        <v>617</v>
      </c>
      <c r="M304" s="8" t="s">
        <v>44</v>
      </c>
      <c r="N304" s="138" t="s">
        <v>22</v>
      </c>
      <c r="O304" s="18" t="s">
        <v>1360</v>
      </c>
      <c r="P304" s="185">
        <v>1665</v>
      </c>
      <c r="Q304" s="8"/>
    </row>
    <row r="305" spans="1:17" ht="15.75" hidden="1" x14ac:dyDescent="0.25">
      <c r="A305" s="8">
        <v>475</v>
      </c>
      <c r="B305" s="8" t="s">
        <v>17</v>
      </c>
      <c r="C305" s="8" t="s">
        <v>303</v>
      </c>
      <c r="D305" s="158" t="s">
        <v>321</v>
      </c>
      <c r="E305" s="8" t="s">
        <v>1348</v>
      </c>
      <c r="F305" s="75">
        <v>19384896</v>
      </c>
      <c r="G305" s="8" t="s">
        <v>323</v>
      </c>
      <c r="H305" s="6" t="s">
        <v>1351</v>
      </c>
      <c r="I305" s="8" t="s">
        <v>427</v>
      </c>
      <c r="J305" s="8" t="s">
        <v>617</v>
      </c>
      <c r="K305" s="8" t="s">
        <v>617</v>
      </c>
      <c r="L305" s="8" t="s">
        <v>617</v>
      </c>
      <c r="M305" s="8" t="s">
        <v>36</v>
      </c>
      <c r="N305" s="138" t="s">
        <v>22</v>
      </c>
      <c r="O305" s="18" t="s">
        <v>1361</v>
      </c>
      <c r="P305" s="185">
        <v>1665</v>
      </c>
      <c r="Q305" s="8"/>
    </row>
    <row r="306" spans="1:17" ht="15.75" hidden="1" x14ac:dyDescent="0.25">
      <c r="A306" s="8">
        <v>476</v>
      </c>
      <c r="B306" s="8" t="s">
        <v>17</v>
      </c>
      <c r="C306" s="8" t="s">
        <v>303</v>
      </c>
      <c r="D306" s="158" t="s">
        <v>321</v>
      </c>
      <c r="E306" s="8" t="s">
        <v>1348</v>
      </c>
      <c r="F306" s="75">
        <v>19384896</v>
      </c>
      <c r="G306" s="8" t="s">
        <v>323</v>
      </c>
      <c r="H306" s="6" t="s">
        <v>1352</v>
      </c>
      <c r="I306" s="8" t="s">
        <v>39</v>
      </c>
      <c r="J306" s="8" t="s">
        <v>617</v>
      </c>
      <c r="K306" s="8" t="s">
        <v>617</v>
      </c>
      <c r="L306" s="8" t="s">
        <v>617</v>
      </c>
      <c r="M306" s="8" t="s">
        <v>36</v>
      </c>
      <c r="N306" s="138" t="s">
        <v>22</v>
      </c>
      <c r="O306" s="18" t="s">
        <v>1362</v>
      </c>
      <c r="P306" s="185">
        <v>1665</v>
      </c>
      <c r="Q306" s="8"/>
    </row>
    <row r="307" spans="1:17" ht="15.75" hidden="1" x14ac:dyDescent="0.25">
      <c r="A307" s="8">
        <v>477</v>
      </c>
      <c r="B307" s="8" t="s">
        <v>17</v>
      </c>
      <c r="C307" s="8" t="s">
        <v>303</v>
      </c>
      <c r="D307" s="158" t="s">
        <v>321</v>
      </c>
      <c r="E307" s="8" t="s">
        <v>1348</v>
      </c>
      <c r="F307" s="75">
        <v>19384896</v>
      </c>
      <c r="G307" s="8" t="s">
        <v>323</v>
      </c>
      <c r="H307" s="6" t="s">
        <v>1353</v>
      </c>
      <c r="I307" s="8" t="s">
        <v>35</v>
      </c>
      <c r="J307" s="8" t="s">
        <v>617</v>
      </c>
      <c r="K307" s="8" t="s">
        <v>617</v>
      </c>
      <c r="L307" s="8" t="s">
        <v>617</v>
      </c>
      <c r="M307" s="8" t="s">
        <v>36</v>
      </c>
      <c r="N307" s="138" t="s">
        <v>22</v>
      </c>
      <c r="O307" s="18" t="s">
        <v>1363</v>
      </c>
      <c r="P307" s="185">
        <v>1665</v>
      </c>
      <c r="Q307" s="8"/>
    </row>
    <row r="308" spans="1:17" ht="15.75" hidden="1" x14ac:dyDescent="0.25">
      <c r="A308" s="8">
        <v>478</v>
      </c>
      <c r="B308" s="8" t="s">
        <v>17</v>
      </c>
      <c r="C308" s="8" t="s">
        <v>303</v>
      </c>
      <c r="D308" s="158" t="s">
        <v>321</v>
      </c>
      <c r="E308" s="8" t="s">
        <v>1348</v>
      </c>
      <c r="F308" s="75">
        <v>19384896</v>
      </c>
      <c r="G308" s="8" t="s">
        <v>323</v>
      </c>
      <c r="H308" s="6" t="s">
        <v>1310</v>
      </c>
      <c r="I308" s="8" t="s">
        <v>60</v>
      </c>
      <c r="J308" s="8" t="s">
        <v>617</v>
      </c>
      <c r="K308" s="8" t="s">
        <v>617</v>
      </c>
      <c r="L308" s="8" t="s">
        <v>617</v>
      </c>
      <c r="M308" s="8" t="s">
        <v>36</v>
      </c>
      <c r="N308" s="138" t="s">
        <v>22</v>
      </c>
      <c r="O308" s="18" t="s">
        <v>1364</v>
      </c>
      <c r="P308" s="185">
        <v>1665</v>
      </c>
      <c r="Q308" s="8"/>
    </row>
    <row r="309" spans="1:17" ht="15.75" hidden="1" x14ac:dyDescent="0.25">
      <c r="A309" s="8">
        <v>482</v>
      </c>
      <c r="B309" s="8" t="s">
        <v>17</v>
      </c>
      <c r="C309" s="8" t="s">
        <v>303</v>
      </c>
      <c r="D309" s="158" t="s">
        <v>321</v>
      </c>
      <c r="E309" s="8" t="s">
        <v>1348</v>
      </c>
      <c r="F309" s="75">
        <v>19384896</v>
      </c>
      <c r="G309" s="8" t="s">
        <v>323</v>
      </c>
      <c r="H309" s="6" t="s">
        <v>1354</v>
      </c>
      <c r="I309" s="8" t="s">
        <v>532</v>
      </c>
      <c r="J309" s="8" t="s">
        <v>617</v>
      </c>
      <c r="K309" s="8" t="s">
        <v>617</v>
      </c>
      <c r="L309" s="8" t="s">
        <v>617</v>
      </c>
      <c r="M309" s="8" t="s">
        <v>36</v>
      </c>
      <c r="N309" s="136" t="s">
        <v>1393</v>
      </c>
      <c r="O309" s="18" t="s">
        <v>1368</v>
      </c>
      <c r="P309" s="185">
        <v>1665</v>
      </c>
      <c r="Q309" s="8"/>
    </row>
    <row r="310" spans="1:17" ht="15.75" hidden="1" x14ac:dyDescent="0.25">
      <c r="A310" s="8">
        <v>483</v>
      </c>
      <c r="B310" s="8" t="s">
        <v>17</v>
      </c>
      <c r="C310" s="8" t="s">
        <v>303</v>
      </c>
      <c r="D310" s="158" t="s">
        <v>321</v>
      </c>
      <c r="E310" s="8" t="s">
        <v>1348</v>
      </c>
      <c r="F310" s="75">
        <v>19384896</v>
      </c>
      <c r="G310" s="8" t="s">
        <v>323</v>
      </c>
      <c r="H310" s="6" t="s">
        <v>1388</v>
      </c>
      <c r="I310" s="8" t="s">
        <v>532</v>
      </c>
      <c r="J310" s="8" t="s">
        <v>617</v>
      </c>
      <c r="K310" s="8" t="s">
        <v>617</v>
      </c>
      <c r="L310" s="8" t="s">
        <v>617</v>
      </c>
      <c r="M310" s="8" t="s">
        <v>36</v>
      </c>
      <c r="N310" s="136" t="s">
        <v>1393</v>
      </c>
      <c r="O310" s="18" t="s">
        <v>1368</v>
      </c>
      <c r="P310" s="185">
        <v>1665</v>
      </c>
      <c r="Q310" s="8"/>
    </row>
    <row r="311" spans="1:17" ht="15.75" hidden="1" x14ac:dyDescent="0.25">
      <c r="A311" s="8">
        <v>484</v>
      </c>
      <c r="B311" s="8" t="s">
        <v>17</v>
      </c>
      <c r="C311" s="8" t="s">
        <v>303</v>
      </c>
      <c r="D311" s="158" t="s">
        <v>321</v>
      </c>
      <c r="E311" s="8" t="s">
        <v>1348</v>
      </c>
      <c r="F311" s="75">
        <v>19384896</v>
      </c>
      <c r="G311" s="8" t="s">
        <v>323</v>
      </c>
      <c r="H311" s="6" t="s">
        <v>1389</v>
      </c>
      <c r="I311" s="8" t="s">
        <v>532</v>
      </c>
      <c r="J311" s="8" t="s">
        <v>617</v>
      </c>
      <c r="K311" s="8" t="s">
        <v>617</v>
      </c>
      <c r="L311" s="8" t="s">
        <v>617</v>
      </c>
      <c r="M311" s="8" t="s">
        <v>36</v>
      </c>
      <c r="N311" s="136" t="s">
        <v>1393</v>
      </c>
      <c r="O311" s="18" t="s">
        <v>1368</v>
      </c>
      <c r="P311" s="185">
        <v>1665</v>
      </c>
      <c r="Q311" s="8"/>
    </row>
    <row r="312" spans="1:17" ht="15.75" hidden="1" x14ac:dyDescent="0.25">
      <c r="A312" s="8">
        <v>485</v>
      </c>
      <c r="B312" s="8" t="s">
        <v>17</v>
      </c>
      <c r="C312" s="8" t="s">
        <v>303</v>
      </c>
      <c r="D312" s="158" t="s">
        <v>321</v>
      </c>
      <c r="E312" s="8" t="s">
        <v>1348</v>
      </c>
      <c r="F312" s="75">
        <v>19384896</v>
      </c>
      <c r="G312" s="8" t="s">
        <v>323</v>
      </c>
      <c r="H312" s="6" t="s">
        <v>1390</v>
      </c>
      <c r="I312" s="8" t="s">
        <v>532</v>
      </c>
      <c r="J312" s="8" t="s">
        <v>617</v>
      </c>
      <c r="K312" s="8" t="s">
        <v>617</v>
      </c>
      <c r="L312" s="8" t="s">
        <v>617</v>
      </c>
      <c r="M312" s="8" t="s">
        <v>36</v>
      </c>
      <c r="N312" s="136" t="s">
        <v>1393</v>
      </c>
      <c r="O312" s="18" t="s">
        <v>1368</v>
      </c>
      <c r="P312" s="185">
        <v>1665</v>
      </c>
      <c r="Q312" s="8"/>
    </row>
    <row r="313" spans="1:17" ht="15.75" hidden="1" x14ac:dyDescent="0.25">
      <c r="A313" s="8">
        <v>486</v>
      </c>
      <c r="B313" s="8" t="s">
        <v>17</v>
      </c>
      <c r="C313" s="8" t="s">
        <v>303</v>
      </c>
      <c r="D313" s="158" t="s">
        <v>321</v>
      </c>
      <c r="E313" s="8" t="s">
        <v>1348</v>
      </c>
      <c r="F313" s="75">
        <v>19384896</v>
      </c>
      <c r="G313" s="8" t="s">
        <v>323</v>
      </c>
      <c r="H313" s="6" t="s">
        <v>1391</v>
      </c>
      <c r="I313" s="8" t="s">
        <v>532</v>
      </c>
      <c r="J313" s="8" t="s">
        <v>617</v>
      </c>
      <c r="K313" s="8" t="s">
        <v>617</v>
      </c>
      <c r="L313" s="8" t="s">
        <v>617</v>
      </c>
      <c r="M313" s="8" t="s">
        <v>36</v>
      </c>
      <c r="N313" s="136" t="s">
        <v>1393</v>
      </c>
      <c r="O313" s="18" t="s">
        <v>1368</v>
      </c>
      <c r="P313" s="185">
        <v>1665</v>
      </c>
      <c r="Q313" s="8"/>
    </row>
    <row r="314" spans="1:17" ht="15.75" hidden="1" x14ac:dyDescent="0.25">
      <c r="A314" s="8">
        <v>487</v>
      </c>
      <c r="B314" s="8" t="s">
        <v>17</v>
      </c>
      <c r="C314" s="8" t="s">
        <v>303</v>
      </c>
      <c r="D314" s="158" t="s">
        <v>321</v>
      </c>
      <c r="E314" s="8" t="s">
        <v>1348</v>
      </c>
      <c r="F314" s="75">
        <v>19384896</v>
      </c>
      <c r="G314" s="8" t="s">
        <v>323</v>
      </c>
      <c r="H314" s="6" t="s">
        <v>1392</v>
      </c>
      <c r="I314" s="8" t="s">
        <v>532</v>
      </c>
      <c r="J314" s="8" t="s">
        <v>617</v>
      </c>
      <c r="K314" s="8" t="s">
        <v>617</v>
      </c>
      <c r="L314" s="8" t="s">
        <v>617</v>
      </c>
      <c r="M314" s="8" t="s">
        <v>36</v>
      </c>
      <c r="N314" s="136" t="s">
        <v>1393</v>
      </c>
      <c r="O314" s="18" t="s">
        <v>1368</v>
      </c>
      <c r="P314" s="185">
        <v>1665</v>
      </c>
      <c r="Q314" s="8"/>
    </row>
    <row r="315" spans="1:17" ht="15.75" x14ac:dyDescent="0.25">
      <c r="A315" s="8">
        <v>488</v>
      </c>
      <c r="B315" s="8" t="s">
        <v>17</v>
      </c>
      <c r="C315" s="8" t="s">
        <v>303</v>
      </c>
      <c r="D315" s="158" t="s">
        <v>308</v>
      </c>
      <c r="E315" s="8" t="s">
        <v>1421</v>
      </c>
      <c r="F315" s="77">
        <v>19424229</v>
      </c>
      <c r="G315" s="8" t="s">
        <v>1416</v>
      </c>
      <c r="H315" s="6" t="s">
        <v>46</v>
      </c>
      <c r="I315" s="8" t="s">
        <v>43</v>
      </c>
      <c r="J315" s="8" t="s">
        <v>617</v>
      </c>
      <c r="K315" s="8" t="s">
        <v>617</v>
      </c>
      <c r="L315" s="8" t="s">
        <v>617</v>
      </c>
      <c r="M315" s="8" t="s">
        <v>617</v>
      </c>
      <c r="N315" s="136" t="s">
        <v>617</v>
      </c>
      <c r="O315" s="18" t="s">
        <v>2482</v>
      </c>
      <c r="P315" s="185">
        <v>1665</v>
      </c>
      <c r="Q315" s="8"/>
    </row>
    <row r="316" spans="1:17" ht="15.75" x14ac:dyDescent="0.25">
      <c r="A316" s="8">
        <v>489</v>
      </c>
      <c r="B316" s="8" t="s">
        <v>17</v>
      </c>
      <c r="C316" s="8" t="s">
        <v>303</v>
      </c>
      <c r="D316" s="158" t="s">
        <v>308</v>
      </c>
      <c r="E316" s="8" t="s">
        <v>1421</v>
      </c>
      <c r="F316" s="77">
        <v>19424230</v>
      </c>
      <c r="G316" s="8" t="s">
        <v>1416</v>
      </c>
      <c r="H316" s="6" t="s">
        <v>1395</v>
      </c>
      <c r="I316" s="8" t="s">
        <v>43</v>
      </c>
      <c r="J316" s="8" t="s">
        <v>617</v>
      </c>
      <c r="K316" s="8" t="s">
        <v>617</v>
      </c>
      <c r="L316" s="8" t="s">
        <v>617</v>
      </c>
      <c r="M316" s="8" t="s">
        <v>617</v>
      </c>
      <c r="N316" s="136" t="s">
        <v>617</v>
      </c>
      <c r="O316" s="18" t="s">
        <v>2481</v>
      </c>
      <c r="P316" s="185">
        <v>1665</v>
      </c>
      <c r="Q316" s="8"/>
    </row>
    <row r="317" spans="1:17" ht="15.75" hidden="1" x14ac:dyDescent="0.25">
      <c r="A317" s="8">
        <v>490</v>
      </c>
      <c r="B317" s="8" t="s">
        <v>17</v>
      </c>
      <c r="C317" s="8" t="s">
        <v>303</v>
      </c>
      <c r="D317" s="158" t="s">
        <v>308</v>
      </c>
      <c r="E317" s="8" t="s">
        <v>1421</v>
      </c>
      <c r="F317" s="77">
        <v>19424231</v>
      </c>
      <c r="G317" s="8" t="s">
        <v>1416</v>
      </c>
      <c r="H317" s="6" t="s">
        <v>1396</v>
      </c>
      <c r="I317" s="8" t="s">
        <v>26</v>
      </c>
      <c r="J317" s="8" t="s">
        <v>617</v>
      </c>
      <c r="K317" s="8" t="s">
        <v>617</v>
      </c>
      <c r="L317" s="8" t="s">
        <v>617</v>
      </c>
      <c r="M317" s="8" t="s">
        <v>617</v>
      </c>
      <c r="N317" s="136" t="s">
        <v>617</v>
      </c>
      <c r="O317" s="18" t="s">
        <v>2483</v>
      </c>
      <c r="P317" s="185">
        <v>1665</v>
      </c>
      <c r="Q317" s="8"/>
    </row>
    <row r="318" spans="1:17" ht="15.75" hidden="1" x14ac:dyDescent="0.25">
      <c r="A318" s="8">
        <v>491</v>
      </c>
      <c r="B318" s="8" t="s">
        <v>17</v>
      </c>
      <c r="C318" s="8" t="s">
        <v>303</v>
      </c>
      <c r="D318" s="158" t="s">
        <v>308</v>
      </c>
      <c r="E318" s="8" t="s">
        <v>1421</v>
      </c>
      <c r="F318" s="77">
        <v>19424232</v>
      </c>
      <c r="G318" s="8" t="s">
        <v>1416</v>
      </c>
      <c r="H318" s="6" t="s">
        <v>1397</v>
      </c>
      <c r="I318" s="8" t="s">
        <v>39</v>
      </c>
      <c r="J318" s="8" t="s">
        <v>617</v>
      </c>
      <c r="K318" s="8" t="s">
        <v>617</v>
      </c>
      <c r="L318" s="8" t="s">
        <v>617</v>
      </c>
      <c r="M318" s="8" t="s">
        <v>617</v>
      </c>
      <c r="N318" s="136" t="s">
        <v>617</v>
      </c>
      <c r="O318" s="18" t="s">
        <v>2484</v>
      </c>
      <c r="P318" s="185">
        <v>1665</v>
      </c>
      <c r="Q318" s="8"/>
    </row>
    <row r="319" spans="1:17" ht="15.75" hidden="1" x14ac:dyDescent="0.25">
      <c r="A319" s="8">
        <v>492</v>
      </c>
      <c r="B319" s="8" t="s">
        <v>17</v>
      </c>
      <c r="C319" s="8" t="s">
        <v>303</v>
      </c>
      <c r="D319" s="158" t="s">
        <v>308</v>
      </c>
      <c r="E319" s="8" t="s">
        <v>1421</v>
      </c>
      <c r="F319" s="77">
        <v>19424233</v>
      </c>
      <c r="G319" s="8" t="s">
        <v>1416</v>
      </c>
      <c r="H319" s="6" t="s">
        <v>1398</v>
      </c>
      <c r="I319" s="8" t="s">
        <v>60</v>
      </c>
      <c r="J319" s="8" t="s">
        <v>617</v>
      </c>
      <c r="K319" s="8" t="s">
        <v>617</v>
      </c>
      <c r="L319" s="8" t="s">
        <v>617</v>
      </c>
      <c r="M319" s="8" t="s">
        <v>617</v>
      </c>
      <c r="N319" s="136" t="s">
        <v>617</v>
      </c>
      <c r="O319" s="18" t="s">
        <v>2485</v>
      </c>
      <c r="P319" s="185">
        <v>1665</v>
      </c>
      <c r="Q319" s="8"/>
    </row>
    <row r="320" spans="1:17" ht="15.75" hidden="1" x14ac:dyDescent="0.25">
      <c r="A320" s="8">
        <v>493</v>
      </c>
      <c r="B320" s="8" t="s">
        <v>17</v>
      </c>
      <c r="C320" s="8" t="s">
        <v>303</v>
      </c>
      <c r="D320" s="158" t="s">
        <v>308</v>
      </c>
      <c r="E320" s="8" t="s">
        <v>1421</v>
      </c>
      <c r="F320" s="77">
        <v>19424234</v>
      </c>
      <c r="G320" s="8" t="s">
        <v>1416</v>
      </c>
      <c r="H320" s="6" t="s">
        <v>1417</v>
      </c>
      <c r="I320" s="8" t="s">
        <v>188</v>
      </c>
      <c r="J320" s="8" t="s">
        <v>617</v>
      </c>
      <c r="K320" s="8" t="s">
        <v>617</v>
      </c>
      <c r="L320" s="8" t="s">
        <v>617</v>
      </c>
      <c r="M320" s="8" t="s">
        <v>112</v>
      </c>
      <c r="N320" s="136" t="s">
        <v>1418</v>
      </c>
      <c r="O320" s="18" t="s">
        <v>2486</v>
      </c>
      <c r="P320" s="185">
        <v>1665</v>
      </c>
      <c r="Q320" s="8"/>
    </row>
    <row r="321" spans="1:17" ht="15.75" hidden="1" x14ac:dyDescent="0.25">
      <c r="A321" s="8">
        <v>495</v>
      </c>
      <c r="B321" s="8" t="s">
        <v>17</v>
      </c>
      <c r="C321" s="8" t="s">
        <v>303</v>
      </c>
      <c r="D321" s="158" t="s">
        <v>308</v>
      </c>
      <c r="E321" s="8" t="s">
        <v>1421</v>
      </c>
      <c r="F321" s="77">
        <v>19424235</v>
      </c>
      <c r="G321" s="8" t="s">
        <v>1416</v>
      </c>
      <c r="H321" s="6" t="s">
        <v>1399</v>
      </c>
      <c r="I321" s="8" t="s">
        <v>35</v>
      </c>
      <c r="J321" s="8" t="s">
        <v>617</v>
      </c>
      <c r="K321" s="8" t="s">
        <v>617</v>
      </c>
      <c r="L321" s="8" t="s">
        <v>617</v>
      </c>
      <c r="M321" s="8" t="s">
        <v>617</v>
      </c>
      <c r="N321" s="136" t="s">
        <v>617</v>
      </c>
      <c r="O321" s="18" t="s">
        <v>2487</v>
      </c>
      <c r="P321" s="185">
        <v>1665</v>
      </c>
      <c r="Q321" s="8"/>
    </row>
    <row r="322" spans="1:17" ht="15.75" hidden="1" x14ac:dyDescent="0.25">
      <c r="A322" s="8">
        <v>496</v>
      </c>
      <c r="B322" s="8" t="s">
        <v>17</v>
      </c>
      <c r="C322" s="8" t="s">
        <v>303</v>
      </c>
      <c r="D322" s="158" t="s">
        <v>308</v>
      </c>
      <c r="E322" s="8" t="s">
        <v>1421</v>
      </c>
      <c r="F322" s="77">
        <v>19424236</v>
      </c>
      <c r="G322" s="8" t="s">
        <v>1416</v>
      </c>
      <c r="H322" s="6" t="s">
        <v>1400</v>
      </c>
      <c r="I322" s="8" t="s">
        <v>54</v>
      </c>
      <c r="J322" s="8" t="s">
        <v>617</v>
      </c>
      <c r="K322" s="8" t="s">
        <v>617</v>
      </c>
      <c r="L322" s="8" t="s">
        <v>617</v>
      </c>
      <c r="M322" s="8" t="s">
        <v>51</v>
      </c>
      <c r="N322" s="136" t="s">
        <v>1401</v>
      </c>
      <c r="O322" s="18" t="s">
        <v>2488</v>
      </c>
      <c r="P322" s="185">
        <v>1665</v>
      </c>
      <c r="Q322" s="8"/>
    </row>
    <row r="323" spans="1:17" ht="15.75" hidden="1" x14ac:dyDescent="0.25">
      <c r="A323" s="8">
        <v>497</v>
      </c>
      <c r="B323" s="8" t="s">
        <v>17</v>
      </c>
      <c r="C323" s="8" t="s">
        <v>303</v>
      </c>
      <c r="D323" s="158" t="s">
        <v>308</v>
      </c>
      <c r="E323" s="8" t="s">
        <v>1421</v>
      </c>
      <c r="F323" s="77">
        <v>19424237</v>
      </c>
      <c r="G323" s="8" t="s">
        <v>1416</v>
      </c>
      <c r="H323" s="6" t="s">
        <v>1400</v>
      </c>
      <c r="I323" s="8" t="s">
        <v>54</v>
      </c>
      <c r="J323" s="8" t="s">
        <v>617</v>
      </c>
      <c r="K323" s="8" t="s">
        <v>617</v>
      </c>
      <c r="L323" s="8" t="s">
        <v>617</v>
      </c>
      <c r="M323" s="8" t="s">
        <v>51</v>
      </c>
      <c r="N323" s="136" t="s">
        <v>1402</v>
      </c>
      <c r="O323" s="18" t="s">
        <v>2488</v>
      </c>
      <c r="P323" s="185">
        <v>1665</v>
      </c>
      <c r="Q323" s="8"/>
    </row>
    <row r="324" spans="1:17" ht="15.75" hidden="1" x14ac:dyDescent="0.25">
      <c r="A324" s="8">
        <v>498</v>
      </c>
      <c r="B324" s="8" t="s">
        <v>17</v>
      </c>
      <c r="C324" s="8" t="s">
        <v>303</v>
      </c>
      <c r="D324" s="158" t="s">
        <v>308</v>
      </c>
      <c r="E324" s="8" t="s">
        <v>1421</v>
      </c>
      <c r="F324" s="77">
        <v>19424238</v>
      </c>
      <c r="G324" s="8" t="s">
        <v>1416</v>
      </c>
      <c r="H324" s="6" t="s">
        <v>1400</v>
      </c>
      <c r="I324" s="8" t="s">
        <v>54</v>
      </c>
      <c r="J324" s="8" t="s">
        <v>617</v>
      </c>
      <c r="K324" s="8" t="s">
        <v>617</v>
      </c>
      <c r="L324" s="8" t="s">
        <v>617</v>
      </c>
      <c r="M324" s="8" t="s">
        <v>51</v>
      </c>
      <c r="N324" s="136" t="s">
        <v>1403</v>
      </c>
      <c r="O324" s="18" t="s">
        <v>2488</v>
      </c>
      <c r="P324" s="185">
        <v>1665</v>
      </c>
      <c r="Q324" s="8"/>
    </row>
    <row r="325" spans="1:17" ht="15.75" hidden="1" x14ac:dyDescent="0.25">
      <c r="A325" s="8">
        <v>499</v>
      </c>
      <c r="B325" s="8" t="s">
        <v>17</v>
      </c>
      <c r="C325" s="8" t="s">
        <v>303</v>
      </c>
      <c r="D325" s="158" t="s">
        <v>308</v>
      </c>
      <c r="E325" s="8" t="s">
        <v>1421</v>
      </c>
      <c r="F325" s="77">
        <v>19424239</v>
      </c>
      <c r="G325" s="8" t="s">
        <v>1416</v>
      </c>
      <c r="H325" s="6" t="s">
        <v>1400</v>
      </c>
      <c r="I325" s="8" t="s">
        <v>54</v>
      </c>
      <c r="J325" s="8" t="s">
        <v>617</v>
      </c>
      <c r="K325" s="8" t="s">
        <v>617</v>
      </c>
      <c r="L325" s="8" t="s">
        <v>617</v>
      </c>
      <c r="M325" s="8" t="s">
        <v>51</v>
      </c>
      <c r="N325" s="136" t="s">
        <v>1404</v>
      </c>
      <c r="O325" s="18" t="s">
        <v>2488</v>
      </c>
      <c r="P325" s="185">
        <v>1665</v>
      </c>
      <c r="Q325" s="8"/>
    </row>
    <row r="326" spans="1:17" ht="15.75" hidden="1" x14ac:dyDescent="0.25">
      <c r="A326" s="8">
        <v>500</v>
      </c>
      <c r="B326" s="8" t="s">
        <v>17</v>
      </c>
      <c r="C326" s="8" t="s">
        <v>303</v>
      </c>
      <c r="D326" s="158" t="s">
        <v>308</v>
      </c>
      <c r="E326" s="8" t="s">
        <v>1421</v>
      </c>
      <c r="F326" s="77">
        <v>19424240</v>
      </c>
      <c r="G326" s="8" t="s">
        <v>1416</v>
      </c>
      <c r="H326" s="6" t="s">
        <v>1400</v>
      </c>
      <c r="I326" s="8" t="s">
        <v>54</v>
      </c>
      <c r="J326" s="8" t="s">
        <v>617</v>
      </c>
      <c r="K326" s="8" t="s">
        <v>617</v>
      </c>
      <c r="L326" s="8" t="s">
        <v>617</v>
      </c>
      <c r="M326" s="8" t="s">
        <v>1409</v>
      </c>
      <c r="N326" s="136" t="s">
        <v>1407</v>
      </c>
      <c r="O326" s="18" t="s">
        <v>2489</v>
      </c>
      <c r="P326" s="185">
        <v>1665</v>
      </c>
      <c r="Q326" s="8"/>
    </row>
    <row r="327" spans="1:17" ht="15.75" hidden="1" x14ac:dyDescent="0.25">
      <c r="A327" s="8">
        <v>501</v>
      </c>
      <c r="B327" s="8" t="s">
        <v>17</v>
      </c>
      <c r="C327" s="8" t="s">
        <v>303</v>
      </c>
      <c r="D327" s="158" t="s">
        <v>308</v>
      </c>
      <c r="E327" s="8" t="s">
        <v>1421</v>
      </c>
      <c r="F327" s="77">
        <v>19424241</v>
      </c>
      <c r="G327" s="8" t="s">
        <v>1416</v>
      </c>
      <c r="H327" s="6" t="s">
        <v>1400</v>
      </c>
      <c r="I327" s="8" t="s">
        <v>54</v>
      </c>
      <c r="J327" s="8" t="s">
        <v>617</v>
      </c>
      <c r="K327" s="8" t="s">
        <v>617</v>
      </c>
      <c r="L327" s="8" t="s">
        <v>617</v>
      </c>
      <c r="M327" s="8" t="s">
        <v>1409</v>
      </c>
      <c r="N327" s="136" t="s">
        <v>1408</v>
      </c>
      <c r="O327" s="18" t="s">
        <v>2489</v>
      </c>
      <c r="P327" s="185">
        <v>1665</v>
      </c>
      <c r="Q327" s="8"/>
    </row>
    <row r="328" spans="1:17" ht="15.75" hidden="1" x14ac:dyDescent="0.25">
      <c r="A328" s="8">
        <v>502</v>
      </c>
      <c r="B328" s="8" t="s">
        <v>17</v>
      </c>
      <c r="C328" s="8" t="s">
        <v>303</v>
      </c>
      <c r="D328" s="158" t="s">
        <v>308</v>
      </c>
      <c r="E328" s="8" t="s">
        <v>1421</v>
      </c>
      <c r="F328" s="77">
        <v>19424242</v>
      </c>
      <c r="G328" s="8" t="s">
        <v>1416</v>
      </c>
      <c r="H328" s="6" t="s">
        <v>1400</v>
      </c>
      <c r="I328" s="8" t="s">
        <v>54</v>
      </c>
      <c r="J328" s="8" t="s">
        <v>617</v>
      </c>
      <c r="K328" s="8" t="s">
        <v>617</v>
      </c>
      <c r="L328" s="8" t="s">
        <v>617</v>
      </c>
      <c r="M328" s="8" t="s">
        <v>1409</v>
      </c>
      <c r="N328" s="136" t="s">
        <v>1410</v>
      </c>
      <c r="O328" s="18" t="s">
        <v>2489</v>
      </c>
      <c r="P328" s="185">
        <v>1665</v>
      </c>
      <c r="Q328" s="8"/>
    </row>
    <row r="329" spans="1:17" ht="15.75" hidden="1" x14ac:dyDescent="0.25">
      <c r="A329" s="8">
        <v>503</v>
      </c>
      <c r="B329" s="8" t="s">
        <v>17</v>
      </c>
      <c r="C329" s="8" t="s">
        <v>303</v>
      </c>
      <c r="D329" s="158" t="s">
        <v>308</v>
      </c>
      <c r="E329" s="8" t="s">
        <v>1421</v>
      </c>
      <c r="F329" s="77">
        <v>19424243</v>
      </c>
      <c r="G329" s="8" t="s">
        <v>1416</v>
      </c>
      <c r="H329" s="6" t="s">
        <v>1400</v>
      </c>
      <c r="I329" s="8" t="s">
        <v>54</v>
      </c>
      <c r="J329" s="8" t="s">
        <v>617</v>
      </c>
      <c r="K329" s="8" t="s">
        <v>617</v>
      </c>
      <c r="L329" s="8" t="s">
        <v>617</v>
      </c>
      <c r="M329" s="8" t="s">
        <v>1409</v>
      </c>
      <c r="N329" s="136" t="s">
        <v>1411</v>
      </c>
      <c r="O329" s="18" t="s">
        <v>2489</v>
      </c>
      <c r="P329" s="185">
        <v>1665</v>
      </c>
      <c r="Q329" s="8"/>
    </row>
    <row r="330" spans="1:17" ht="15.75" hidden="1" x14ac:dyDescent="0.25">
      <c r="A330" s="8">
        <v>504</v>
      </c>
      <c r="B330" s="6" t="s">
        <v>17</v>
      </c>
      <c r="C330" s="8" t="s">
        <v>303</v>
      </c>
      <c r="D330" s="158" t="s">
        <v>308</v>
      </c>
      <c r="E330" s="8" t="s">
        <v>1421</v>
      </c>
      <c r="F330" s="77">
        <v>19424244</v>
      </c>
      <c r="G330" s="8" t="s">
        <v>1416</v>
      </c>
      <c r="H330" s="6" t="s">
        <v>1400</v>
      </c>
      <c r="I330" s="8" t="s">
        <v>54</v>
      </c>
      <c r="J330" s="8" t="s">
        <v>617</v>
      </c>
      <c r="K330" s="8" t="s">
        <v>617</v>
      </c>
      <c r="L330" s="8" t="s">
        <v>617</v>
      </c>
      <c r="M330" s="8" t="s">
        <v>1409</v>
      </c>
      <c r="N330" s="136" t="s">
        <v>1410</v>
      </c>
      <c r="O330" s="18" t="s">
        <v>2489</v>
      </c>
      <c r="P330" s="185">
        <v>1665</v>
      </c>
      <c r="Q330" s="8"/>
    </row>
    <row r="331" spans="1:17" ht="15.75" hidden="1" x14ac:dyDescent="0.25">
      <c r="A331" s="8">
        <v>505</v>
      </c>
      <c r="B331" s="6" t="s">
        <v>17</v>
      </c>
      <c r="C331" s="8" t="s">
        <v>303</v>
      </c>
      <c r="D331" s="158" t="s">
        <v>308</v>
      </c>
      <c r="E331" s="8" t="s">
        <v>1421</v>
      </c>
      <c r="F331" s="77">
        <v>19424245</v>
      </c>
      <c r="G331" s="8" t="s">
        <v>1416</v>
      </c>
      <c r="H331" s="6" t="s">
        <v>1400</v>
      </c>
      <c r="I331" s="8" t="s">
        <v>54</v>
      </c>
      <c r="J331" s="8" t="s">
        <v>617</v>
      </c>
      <c r="K331" s="8" t="s">
        <v>617</v>
      </c>
      <c r="L331" s="8" t="s">
        <v>617</v>
      </c>
      <c r="M331" s="8" t="s">
        <v>1409</v>
      </c>
      <c r="N331" s="136" t="s">
        <v>1412</v>
      </c>
      <c r="O331" s="18" t="s">
        <v>2489</v>
      </c>
      <c r="P331" s="185">
        <v>1665</v>
      </c>
      <c r="Q331" s="8"/>
    </row>
    <row r="332" spans="1:17" ht="15.75" hidden="1" x14ac:dyDescent="0.25">
      <c r="A332" s="8">
        <v>506</v>
      </c>
      <c r="B332" s="8" t="s">
        <v>17</v>
      </c>
      <c r="C332" s="8" t="s">
        <v>303</v>
      </c>
      <c r="D332" s="158" t="s">
        <v>308</v>
      </c>
      <c r="E332" s="8" t="s">
        <v>1421</v>
      </c>
      <c r="F332" s="77">
        <v>19424246</v>
      </c>
      <c r="G332" s="8" t="s">
        <v>1416</v>
      </c>
      <c r="H332" s="6" t="s">
        <v>1400</v>
      </c>
      <c r="I332" s="8" t="s">
        <v>54</v>
      </c>
      <c r="J332" s="8" t="s">
        <v>617</v>
      </c>
      <c r="K332" s="8" t="s">
        <v>617</v>
      </c>
      <c r="L332" s="8" t="s">
        <v>617</v>
      </c>
      <c r="M332" s="8" t="s">
        <v>1409</v>
      </c>
      <c r="N332" s="136" t="s">
        <v>1413</v>
      </c>
      <c r="O332" s="18" t="s">
        <v>2489</v>
      </c>
      <c r="P332" s="185">
        <v>1665</v>
      </c>
      <c r="Q332" s="8"/>
    </row>
    <row r="333" spans="1:17" ht="15.75" hidden="1" x14ac:dyDescent="0.25">
      <c r="A333" s="8">
        <v>507</v>
      </c>
      <c r="B333" s="8" t="s">
        <v>17</v>
      </c>
      <c r="C333" s="8" t="s">
        <v>303</v>
      </c>
      <c r="D333" s="158" t="s">
        <v>308</v>
      </c>
      <c r="E333" s="8" t="s">
        <v>1421</v>
      </c>
      <c r="F333" s="77">
        <v>19424247</v>
      </c>
      <c r="G333" s="8" t="s">
        <v>1416</v>
      </c>
      <c r="H333" s="6" t="s">
        <v>1400</v>
      </c>
      <c r="I333" s="8" t="s">
        <v>54</v>
      </c>
      <c r="J333" s="8" t="s">
        <v>617</v>
      </c>
      <c r="K333" s="8" t="s">
        <v>617</v>
      </c>
      <c r="L333" s="8" t="s">
        <v>617</v>
      </c>
      <c r="M333" s="8" t="s">
        <v>1409</v>
      </c>
      <c r="N333" s="136" t="s">
        <v>1413</v>
      </c>
      <c r="O333" s="18" t="s">
        <v>2489</v>
      </c>
      <c r="P333" s="185">
        <v>1665</v>
      </c>
      <c r="Q333" s="89"/>
    </row>
    <row r="334" spans="1:17" ht="15.75" hidden="1" x14ac:dyDescent="0.25">
      <c r="A334" s="8">
        <v>508</v>
      </c>
      <c r="B334" s="8" t="s">
        <v>17</v>
      </c>
      <c r="C334" s="8" t="s">
        <v>303</v>
      </c>
      <c r="D334" s="158" t="s">
        <v>308</v>
      </c>
      <c r="E334" s="8" t="s">
        <v>1421</v>
      </c>
      <c r="F334" s="77">
        <v>19424248</v>
      </c>
      <c r="G334" s="8" t="s">
        <v>1416</v>
      </c>
      <c r="H334" s="6" t="s">
        <v>1400</v>
      </c>
      <c r="I334" s="8" t="s">
        <v>54</v>
      </c>
      <c r="J334" s="8" t="s">
        <v>617</v>
      </c>
      <c r="K334" s="8" t="s">
        <v>617</v>
      </c>
      <c r="L334" s="8" t="s">
        <v>617</v>
      </c>
      <c r="M334" s="8" t="s">
        <v>1409</v>
      </c>
      <c r="N334" s="136" t="s">
        <v>1413</v>
      </c>
      <c r="O334" s="18" t="s">
        <v>2489</v>
      </c>
      <c r="P334" s="185">
        <v>1665</v>
      </c>
      <c r="Q334" s="8"/>
    </row>
    <row r="335" spans="1:17" ht="15.75" hidden="1" x14ac:dyDescent="0.25">
      <c r="A335" s="8">
        <v>509</v>
      </c>
      <c r="B335" s="8" t="s">
        <v>17</v>
      </c>
      <c r="C335" s="8" t="s">
        <v>303</v>
      </c>
      <c r="D335" s="158" t="s">
        <v>308</v>
      </c>
      <c r="E335" s="8" t="s">
        <v>1421</v>
      </c>
      <c r="F335" s="77">
        <v>19424249</v>
      </c>
      <c r="G335" s="8" t="s">
        <v>1416</v>
      </c>
      <c r="H335" s="6" t="s">
        <v>1400</v>
      </c>
      <c r="I335" s="8" t="s">
        <v>54</v>
      </c>
      <c r="J335" s="8" t="s">
        <v>617</v>
      </c>
      <c r="K335" s="8" t="s">
        <v>617</v>
      </c>
      <c r="L335" s="8" t="s">
        <v>617</v>
      </c>
      <c r="M335" s="8" t="s">
        <v>1409</v>
      </c>
      <c r="N335" s="136" t="s">
        <v>1408</v>
      </c>
      <c r="O335" s="18" t="s">
        <v>2489</v>
      </c>
      <c r="P335" s="185">
        <v>1665</v>
      </c>
      <c r="Q335" s="8"/>
    </row>
    <row r="336" spans="1:17" ht="15.75" hidden="1" x14ac:dyDescent="0.25">
      <c r="A336" s="8">
        <v>510</v>
      </c>
      <c r="B336" s="8" t="s">
        <v>17</v>
      </c>
      <c r="C336" s="8" t="s">
        <v>303</v>
      </c>
      <c r="D336" s="158" t="s">
        <v>308</v>
      </c>
      <c r="E336" s="8" t="s">
        <v>1421</v>
      </c>
      <c r="F336" s="77">
        <v>19424250</v>
      </c>
      <c r="G336" s="8" t="s">
        <v>1416</v>
      </c>
      <c r="H336" s="6" t="s">
        <v>1400</v>
      </c>
      <c r="I336" s="8" t="s">
        <v>54</v>
      </c>
      <c r="J336" s="8" t="s">
        <v>617</v>
      </c>
      <c r="K336" s="8" t="s">
        <v>617</v>
      </c>
      <c r="L336" s="8" t="s">
        <v>617</v>
      </c>
      <c r="M336" s="8" t="s">
        <v>1409</v>
      </c>
      <c r="N336" s="136" t="s">
        <v>1414</v>
      </c>
      <c r="O336" s="18" t="s">
        <v>2489</v>
      </c>
      <c r="P336" s="185">
        <v>1665</v>
      </c>
      <c r="Q336" s="8"/>
    </row>
    <row r="337" spans="1:17" ht="15.75" hidden="1" x14ac:dyDescent="0.25">
      <c r="A337" s="8">
        <v>511</v>
      </c>
      <c r="B337" s="8" t="s">
        <v>17</v>
      </c>
      <c r="C337" s="8" t="s">
        <v>303</v>
      </c>
      <c r="D337" s="158" t="s">
        <v>308</v>
      </c>
      <c r="E337" s="8" t="s">
        <v>1421</v>
      </c>
      <c r="F337" s="77">
        <v>19424251</v>
      </c>
      <c r="G337" s="8" t="s">
        <v>1416</v>
      </c>
      <c r="H337" s="6" t="s">
        <v>1400</v>
      </c>
      <c r="I337" s="8" t="s">
        <v>54</v>
      </c>
      <c r="J337" s="8" t="s">
        <v>617</v>
      </c>
      <c r="K337" s="8" t="s">
        <v>617</v>
      </c>
      <c r="L337" s="8" t="s">
        <v>617</v>
      </c>
      <c r="M337" s="8" t="s">
        <v>1409</v>
      </c>
      <c r="N337" s="136" t="s">
        <v>1415</v>
      </c>
      <c r="O337" s="18" t="s">
        <v>2489</v>
      </c>
      <c r="P337" s="185">
        <v>1665</v>
      </c>
      <c r="Q337" s="8"/>
    </row>
    <row r="338" spans="1:17" ht="15.75" hidden="1" x14ac:dyDescent="0.25">
      <c r="A338" s="8">
        <v>512</v>
      </c>
      <c r="B338" s="8" t="s">
        <v>17</v>
      </c>
      <c r="C338" s="8" t="s">
        <v>303</v>
      </c>
      <c r="D338" s="158" t="s">
        <v>314</v>
      </c>
      <c r="E338" s="8" t="s">
        <v>1439</v>
      </c>
      <c r="F338" s="77">
        <v>51789113</v>
      </c>
      <c r="G338" s="8" t="s">
        <v>316</v>
      </c>
      <c r="H338" s="6" t="s">
        <v>1428</v>
      </c>
      <c r="I338" s="8" t="s">
        <v>54</v>
      </c>
      <c r="J338" s="8" t="s">
        <v>22</v>
      </c>
      <c r="K338" s="8" t="s">
        <v>22</v>
      </c>
      <c r="L338" s="8" t="s">
        <v>22</v>
      </c>
      <c r="M338" s="8" t="s">
        <v>51</v>
      </c>
      <c r="N338" s="136" t="s">
        <v>1419</v>
      </c>
      <c r="O338" s="182" t="s">
        <v>1440</v>
      </c>
      <c r="P338" s="185">
        <v>1665</v>
      </c>
      <c r="Q338" s="8"/>
    </row>
    <row r="339" spans="1:17" ht="15.75" hidden="1" x14ac:dyDescent="0.25">
      <c r="A339" s="8">
        <v>513</v>
      </c>
      <c r="B339" s="8" t="s">
        <v>17</v>
      </c>
      <c r="C339" s="8" t="s">
        <v>303</v>
      </c>
      <c r="D339" s="158" t="s">
        <v>314</v>
      </c>
      <c r="E339" s="8" t="s">
        <v>1439</v>
      </c>
      <c r="F339" s="77">
        <v>51789113</v>
      </c>
      <c r="G339" s="8" t="s">
        <v>316</v>
      </c>
      <c r="H339" s="6" t="s">
        <v>1428</v>
      </c>
      <c r="I339" s="8" t="s">
        <v>54</v>
      </c>
      <c r="J339" s="8" t="s">
        <v>22</v>
      </c>
      <c r="K339" s="8" t="s">
        <v>22</v>
      </c>
      <c r="L339" s="8" t="s">
        <v>22</v>
      </c>
      <c r="M339" s="8" t="s">
        <v>51</v>
      </c>
      <c r="N339" s="136" t="s">
        <v>1420</v>
      </c>
      <c r="O339" s="182" t="s">
        <v>1440</v>
      </c>
      <c r="P339" s="185">
        <v>1665</v>
      </c>
      <c r="Q339" s="8"/>
    </row>
    <row r="340" spans="1:17" ht="15.75" hidden="1" x14ac:dyDescent="0.25">
      <c r="A340" s="8">
        <v>514</v>
      </c>
      <c r="B340" s="8" t="s">
        <v>17</v>
      </c>
      <c r="C340" s="8" t="s">
        <v>303</v>
      </c>
      <c r="D340" s="158" t="s">
        <v>314</v>
      </c>
      <c r="E340" s="8" t="s">
        <v>1439</v>
      </c>
      <c r="F340" s="77">
        <v>51789113</v>
      </c>
      <c r="G340" s="8" t="s">
        <v>316</v>
      </c>
      <c r="H340" s="6" t="s">
        <v>1428</v>
      </c>
      <c r="I340" s="8" t="s">
        <v>54</v>
      </c>
      <c r="J340" s="8" t="s">
        <v>22</v>
      </c>
      <c r="K340" s="8" t="s">
        <v>22</v>
      </c>
      <c r="L340" s="8" t="s">
        <v>22</v>
      </c>
      <c r="M340" s="8" t="s">
        <v>51</v>
      </c>
      <c r="N340" s="136" t="s">
        <v>1423</v>
      </c>
      <c r="O340" s="182" t="s">
        <v>1440</v>
      </c>
      <c r="P340" s="185">
        <v>1665</v>
      </c>
      <c r="Q340" s="8"/>
    </row>
    <row r="341" spans="1:17" ht="15.75" hidden="1" x14ac:dyDescent="0.25">
      <c r="A341" s="8">
        <v>515</v>
      </c>
      <c r="B341" s="8" t="s">
        <v>17</v>
      </c>
      <c r="C341" s="8" t="s">
        <v>303</v>
      </c>
      <c r="D341" s="158" t="s">
        <v>314</v>
      </c>
      <c r="E341" s="8" t="s">
        <v>1439</v>
      </c>
      <c r="F341" s="77">
        <v>51789113</v>
      </c>
      <c r="G341" s="8" t="s">
        <v>316</v>
      </c>
      <c r="H341" s="6" t="s">
        <v>1428</v>
      </c>
      <c r="I341" s="8" t="s">
        <v>54</v>
      </c>
      <c r="J341" s="8" t="s">
        <v>22</v>
      </c>
      <c r="K341" s="8" t="s">
        <v>22</v>
      </c>
      <c r="L341" s="8" t="s">
        <v>22</v>
      </c>
      <c r="M341" s="8" t="s">
        <v>1409</v>
      </c>
      <c r="N341" s="136" t="s">
        <v>1424</v>
      </c>
      <c r="O341" s="182" t="s">
        <v>1441</v>
      </c>
      <c r="P341" s="185">
        <v>1665</v>
      </c>
      <c r="Q341" s="8"/>
    </row>
    <row r="342" spans="1:17" ht="15.75" hidden="1" x14ac:dyDescent="0.25">
      <c r="A342" s="8">
        <v>516</v>
      </c>
      <c r="B342" s="8" t="s">
        <v>17</v>
      </c>
      <c r="C342" s="8" t="s">
        <v>303</v>
      </c>
      <c r="D342" s="158" t="s">
        <v>314</v>
      </c>
      <c r="E342" s="8" t="s">
        <v>1439</v>
      </c>
      <c r="F342" s="77">
        <v>51789113</v>
      </c>
      <c r="G342" s="8" t="s">
        <v>316</v>
      </c>
      <c r="H342" s="6" t="s">
        <v>1428</v>
      </c>
      <c r="I342" s="8" t="s">
        <v>54</v>
      </c>
      <c r="J342" s="8" t="s">
        <v>22</v>
      </c>
      <c r="K342" s="8" t="s">
        <v>22</v>
      </c>
      <c r="L342" s="8" t="s">
        <v>22</v>
      </c>
      <c r="M342" s="8" t="s">
        <v>1409</v>
      </c>
      <c r="N342" s="136" t="s">
        <v>1425</v>
      </c>
      <c r="O342" s="182" t="s">
        <v>1441</v>
      </c>
      <c r="P342" s="185">
        <v>1665</v>
      </c>
      <c r="Q342" s="8"/>
    </row>
    <row r="343" spans="1:17" ht="15.75" hidden="1" x14ac:dyDescent="0.25">
      <c r="A343" s="8">
        <v>517</v>
      </c>
      <c r="B343" s="8" t="s">
        <v>17</v>
      </c>
      <c r="C343" s="8" t="s">
        <v>303</v>
      </c>
      <c r="D343" s="158" t="s">
        <v>314</v>
      </c>
      <c r="E343" s="8" t="s">
        <v>1439</v>
      </c>
      <c r="F343" s="77">
        <v>51789113</v>
      </c>
      <c r="G343" s="8" t="s">
        <v>316</v>
      </c>
      <c r="H343" s="6" t="s">
        <v>1428</v>
      </c>
      <c r="I343" s="8" t="s">
        <v>54</v>
      </c>
      <c r="J343" s="8" t="s">
        <v>22</v>
      </c>
      <c r="K343" s="8" t="s">
        <v>22</v>
      </c>
      <c r="L343" s="8" t="s">
        <v>22</v>
      </c>
      <c r="M343" s="8" t="s">
        <v>1409</v>
      </c>
      <c r="N343" s="136" t="s">
        <v>1426</v>
      </c>
      <c r="O343" s="182" t="s">
        <v>1441</v>
      </c>
      <c r="P343" s="185">
        <v>1665</v>
      </c>
      <c r="Q343" s="8"/>
    </row>
    <row r="344" spans="1:17" ht="15.75" hidden="1" x14ac:dyDescent="0.25">
      <c r="A344" s="8">
        <v>518</v>
      </c>
      <c r="B344" s="8" t="s">
        <v>17</v>
      </c>
      <c r="C344" s="8" t="s">
        <v>303</v>
      </c>
      <c r="D344" s="158" t="s">
        <v>314</v>
      </c>
      <c r="E344" s="8" t="s">
        <v>1439</v>
      </c>
      <c r="F344" s="77">
        <v>51789113</v>
      </c>
      <c r="G344" s="8" t="s">
        <v>316</v>
      </c>
      <c r="H344" s="6" t="s">
        <v>1428</v>
      </c>
      <c r="I344" s="8" t="s">
        <v>54</v>
      </c>
      <c r="J344" s="8" t="s">
        <v>22</v>
      </c>
      <c r="K344" s="8" t="s">
        <v>22</v>
      </c>
      <c r="L344" s="8" t="s">
        <v>22</v>
      </c>
      <c r="M344" s="8" t="s">
        <v>1409</v>
      </c>
      <c r="N344" s="136" t="s">
        <v>1427</v>
      </c>
      <c r="O344" s="182" t="s">
        <v>1441</v>
      </c>
      <c r="P344" s="185">
        <v>1665</v>
      </c>
      <c r="Q344" s="8"/>
    </row>
    <row r="345" spans="1:17" ht="15.75" hidden="1" x14ac:dyDescent="0.25">
      <c r="A345" s="8">
        <v>519</v>
      </c>
      <c r="B345" s="8" t="s">
        <v>17</v>
      </c>
      <c r="C345" s="8" t="s">
        <v>303</v>
      </c>
      <c r="D345" s="158" t="s">
        <v>314</v>
      </c>
      <c r="E345" s="8" t="s">
        <v>1439</v>
      </c>
      <c r="F345" s="77">
        <v>51789113</v>
      </c>
      <c r="G345" s="8" t="s">
        <v>316</v>
      </c>
      <c r="H345" s="6" t="s">
        <v>1428</v>
      </c>
      <c r="I345" s="8" t="s">
        <v>54</v>
      </c>
      <c r="J345" s="8" t="s">
        <v>22</v>
      </c>
      <c r="K345" s="8" t="s">
        <v>22</v>
      </c>
      <c r="L345" s="8" t="s">
        <v>22</v>
      </c>
      <c r="M345" s="8" t="s">
        <v>1409</v>
      </c>
      <c r="N345" s="136" t="s">
        <v>1426</v>
      </c>
      <c r="O345" s="182" t="s">
        <v>1441</v>
      </c>
      <c r="P345" s="185">
        <v>1665</v>
      </c>
      <c r="Q345" s="8"/>
    </row>
    <row r="346" spans="1:17" ht="15.75" hidden="1" x14ac:dyDescent="0.25">
      <c r="A346" s="8">
        <v>520</v>
      </c>
      <c r="B346" s="8" t="s">
        <v>17</v>
      </c>
      <c r="C346" s="8" t="s">
        <v>303</v>
      </c>
      <c r="D346" s="158" t="s">
        <v>314</v>
      </c>
      <c r="E346" s="8" t="s">
        <v>1439</v>
      </c>
      <c r="F346" s="77">
        <v>51789113</v>
      </c>
      <c r="G346" s="8" t="s">
        <v>316</v>
      </c>
      <c r="H346" s="6" t="s">
        <v>1428</v>
      </c>
      <c r="I346" s="8" t="s">
        <v>54</v>
      </c>
      <c r="J346" s="8" t="s">
        <v>22</v>
      </c>
      <c r="K346" s="8" t="s">
        <v>22</v>
      </c>
      <c r="L346" s="8" t="s">
        <v>22</v>
      </c>
      <c r="M346" s="8" t="s">
        <v>1409</v>
      </c>
      <c r="N346" s="136" t="s">
        <v>1425</v>
      </c>
      <c r="O346" s="182" t="s">
        <v>1441</v>
      </c>
      <c r="P346" s="185">
        <v>1665</v>
      </c>
      <c r="Q346" s="8"/>
    </row>
    <row r="347" spans="1:17" ht="15.75" x14ac:dyDescent="0.25">
      <c r="A347" s="8">
        <v>521</v>
      </c>
      <c r="B347" s="8" t="s">
        <v>17</v>
      </c>
      <c r="C347" s="8" t="s">
        <v>303</v>
      </c>
      <c r="D347" s="158" t="s">
        <v>314</v>
      </c>
      <c r="E347" s="8" t="s">
        <v>1439</v>
      </c>
      <c r="F347" s="77">
        <v>51789113</v>
      </c>
      <c r="G347" s="8" t="s">
        <v>316</v>
      </c>
      <c r="H347" s="6" t="s">
        <v>1429</v>
      </c>
      <c r="I347" s="8" t="s">
        <v>43</v>
      </c>
      <c r="J347" s="8" t="s">
        <v>22</v>
      </c>
      <c r="K347" s="8" t="s">
        <v>22</v>
      </c>
      <c r="L347" s="8" t="s">
        <v>22</v>
      </c>
      <c r="M347" s="8" t="s">
        <v>22</v>
      </c>
      <c r="N347" s="136" t="s">
        <v>22</v>
      </c>
      <c r="O347" s="182" t="s">
        <v>1442</v>
      </c>
      <c r="P347" s="185">
        <v>1665</v>
      </c>
      <c r="Q347" s="8"/>
    </row>
    <row r="348" spans="1:17" ht="15.75" x14ac:dyDescent="0.25">
      <c r="A348" s="8">
        <v>522</v>
      </c>
      <c r="B348" s="8" t="s">
        <v>17</v>
      </c>
      <c r="C348" s="8" t="s">
        <v>303</v>
      </c>
      <c r="D348" s="158" t="s">
        <v>314</v>
      </c>
      <c r="E348" s="8" t="s">
        <v>1439</v>
      </c>
      <c r="F348" s="77">
        <v>51789113</v>
      </c>
      <c r="G348" s="8" t="s">
        <v>316</v>
      </c>
      <c r="H348" s="6" t="s">
        <v>400</v>
      </c>
      <c r="I348" s="8" t="s">
        <v>43</v>
      </c>
      <c r="J348" s="8" t="s">
        <v>22</v>
      </c>
      <c r="K348" s="8" t="s">
        <v>22</v>
      </c>
      <c r="L348" s="8" t="s">
        <v>22</v>
      </c>
      <c r="M348" s="8" t="s">
        <v>22</v>
      </c>
      <c r="N348" s="136" t="s">
        <v>22</v>
      </c>
      <c r="O348" s="182" t="s">
        <v>1443</v>
      </c>
      <c r="P348" s="185">
        <v>1665</v>
      </c>
      <c r="Q348" s="8"/>
    </row>
    <row r="349" spans="1:17" ht="15.75" x14ac:dyDescent="0.25">
      <c r="A349" s="8">
        <v>523</v>
      </c>
      <c r="B349" s="8" t="s">
        <v>17</v>
      </c>
      <c r="C349" s="8" t="s">
        <v>303</v>
      </c>
      <c r="D349" s="158" t="s">
        <v>314</v>
      </c>
      <c r="E349" s="8" t="s">
        <v>1439</v>
      </c>
      <c r="F349" s="77">
        <v>51789113</v>
      </c>
      <c r="G349" s="8" t="s">
        <v>316</v>
      </c>
      <c r="H349" s="6" t="s">
        <v>1430</v>
      </c>
      <c r="I349" s="8" t="s">
        <v>64</v>
      </c>
      <c r="J349" s="8" t="s">
        <v>22</v>
      </c>
      <c r="K349" s="8" t="s">
        <v>22</v>
      </c>
      <c r="L349" s="8" t="s">
        <v>22</v>
      </c>
      <c r="M349" s="8" t="s">
        <v>22</v>
      </c>
      <c r="N349" s="136" t="s">
        <v>22</v>
      </c>
      <c r="O349" s="182" t="s">
        <v>1444</v>
      </c>
      <c r="P349" s="185">
        <v>1665</v>
      </c>
      <c r="Q349" s="8"/>
    </row>
    <row r="350" spans="1:17" ht="15.75" hidden="1" x14ac:dyDescent="0.25">
      <c r="A350" s="8">
        <v>524</v>
      </c>
      <c r="B350" s="8" t="s">
        <v>17</v>
      </c>
      <c r="C350" s="8" t="s">
        <v>303</v>
      </c>
      <c r="D350" s="158" t="s">
        <v>314</v>
      </c>
      <c r="E350" s="8" t="s">
        <v>1439</v>
      </c>
      <c r="F350" s="77">
        <v>51789113</v>
      </c>
      <c r="G350" s="8" t="s">
        <v>316</v>
      </c>
      <c r="H350" s="6" t="s">
        <v>1431</v>
      </c>
      <c r="I350" s="8" t="s">
        <v>26</v>
      </c>
      <c r="J350" s="8" t="s">
        <v>22</v>
      </c>
      <c r="K350" s="8" t="s">
        <v>22</v>
      </c>
      <c r="L350" s="8" t="s">
        <v>22</v>
      </c>
      <c r="M350" s="8" t="s">
        <v>22</v>
      </c>
      <c r="N350" s="136" t="s">
        <v>22</v>
      </c>
      <c r="O350" s="182" t="s">
        <v>1445</v>
      </c>
      <c r="P350" s="185">
        <v>1665</v>
      </c>
      <c r="Q350" s="8"/>
    </row>
    <row r="351" spans="1:17" ht="15.75" hidden="1" x14ac:dyDescent="0.25">
      <c r="A351" s="8">
        <v>525</v>
      </c>
      <c r="B351" s="8" t="s">
        <v>17</v>
      </c>
      <c r="C351" s="8" t="s">
        <v>303</v>
      </c>
      <c r="D351" s="158" t="s">
        <v>314</v>
      </c>
      <c r="E351" s="8" t="s">
        <v>1439</v>
      </c>
      <c r="F351" s="77">
        <v>51789113</v>
      </c>
      <c r="G351" s="8" t="s">
        <v>316</v>
      </c>
      <c r="H351" s="6" t="s">
        <v>1432</v>
      </c>
      <c r="I351" s="8" t="s">
        <v>374</v>
      </c>
      <c r="J351" s="8" t="s">
        <v>22</v>
      </c>
      <c r="K351" s="8" t="s">
        <v>22</v>
      </c>
      <c r="L351" s="8" t="s">
        <v>22</v>
      </c>
      <c r="M351" s="8" t="s">
        <v>145</v>
      </c>
      <c r="N351" s="136" t="s">
        <v>1437</v>
      </c>
      <c r="O351" s="182" t="s">
        <v>1446</v>
      </c>
      <c r="P351" s="185">
        <v>1665</v>
      </c>
      <c r="Q351" s="8"/>
    </row>
    <row r="352" spans="1:17" ht="15.75" hidden="1" x14ac:dyDescent="0.25">
      <c r="A352" s="8">
        <v>526</v>
      </c>
      <c r="B352" s="8" t="s">
        <v>17</v>
      </c>
      <c r="C352" s="8" t="s">
        <v>303</v>
      </c>
      <c r="D352" s="158" t="s">
        <v>314</v>
      </c>
      <c r="E352" s="8" t="s">
        <v>1439</v>
      </c>
      <c r="F352" s="77">
        <v>51789113</v>
      </c>
      <c r="G352" s="8" t="s">
        <v>316</v>
      </c>
      <c r="H352" s="6" t="s">
        <v>1406</v>
      </c>
      <c r="I352" s="8" t="s">
        <v>39</v>
      </c>
      <c r="J352" s="8" t="s">
        <v>22</v>
      </c>
      <c r="K352" s="8" t="s">
        <v>22</v>
      </c>
      <c r="L352" s="8" t="s">
        <v>22</v>
      </c>
      <c r="M352" s="8" t="s">
        <v>22</v>
      </c>
      <c r="N352" s="136" t="s">
        <v>22</v>
      </c>
      <c r="O352" s="182" t="s">
        <v>1447</v>
      </c>
      <c r="P352" s="185">
        <v>1665</v>
      </c>
      <c r="Q352" s="8"/>
    </row>
    <row r="353" spans="1:17" ht="15.75" hidden="1" x14ac:dyDescent="0.25">
      <c r="A353" s="8">
        <v>530</v>
      </c>
      <c r="B353" s="8" t="s">
        <v>17</v>
      </c>
      <c r="C353" s="8" t="s">
        <v>303</v>
      </c>
      <c r="D353" s="158" t="s">
        <v>314</v>
      </c>
      <c r="E353" s="8" t="s">
        <v>1439</v>
      </c>
      <c r="F353" s="77">
        <v>51789113</v>
      </c>
      <c r="G353" s="8" t="s">
        <v>316</v>
      </c>
      <c r="H353" s="6" t="s">
        <v>1438</v>
      </c>
      <c r="I353" s="8" t="s">
        <v>60</v>
      </c>
      <c r="J353" s="8" t="s">
        <v>22</v>
      </c>
      <c r="K353" s="8" t="s">
        <v>22</v>
      </c>
      <c r="L353" s="8" t="s">
        <v>22</v>
      </c>
      <c r="M353" s="8" t="s">
        <v>36</v>
      </c>
      <c r="N353" s="136" t="s">
        <v>22</v>
      </c>
      <c r="O353" s="182" t="s">
        <v>1451</v>
      </c>
      <c r="P353" s="185">
        <v>1665</v>
      </c>
      <c r="Q353" s="8"/>
    </row>
    <row r="354" spans="1:17" ht="15.75" hidden="1" x14ac:dyDescent="0.25">
      <c r="A354" s="8">
        <v>531</v>
      </c>
      <c r="B354" s="8" t="s">
        <v>17</v>
      </c>
      <c r="C354" s="8" t="s">
        <v>303</v>
      </c>
      <c r="D354" s="158" t="s">
        <v>314</v>
      </c>
      <c r="E354" s="8" t="s">
        <v>1439</v>
      </c>
      <c r="F354" s="77">
        <v>51789113</v>
      </c>
      <c r="G354" s="8" t="s">
        <v>316</v>
      </c>
      <c r="H354" s="6" t="s">
        <v>33</v>
      </c>
      <c r="I354" s="8" t="s">
        <v>35</v>
      </c>
      <c r="J354" s="8" t="s">
        <v>22</v>
      </c>
      <c r="K354" s="8" t="s">
        <v>22</v>
      </c>
      <c r="L354" s="8" t="s">
        <v>22</v>
      </c>
      <c r="M354" s="8" t="s">
        <v>36</v>
      </c>
      <c r="N354" s="136" t="s">
        <v>22</v>
      </c>
      <c r="O354" s="182" t="s">
        <v>1452</v>
      </c>
      <c r="P354" s="185">
        <v>1665</v>
      </c>
      <c r="Q354" s="8"/>
    </row>
    <row r="355" spans="1:17" ht="15.75" hidden="1" x14ac:dyDescent="0.25">
      <c r="A355" s="8">
        <v>532</v>
      </c>
      <c r="B355" s="8" t="s">
        <v>17</v>
      </c>
      <c r="C355" s="8" t="s">
        <v>303</v>
      </c>
      <c r="D355" s="158" t="s">
        <v>314</v>
      </c>
      <c r="E355" s="8" t="s">
        <v>1439</v>
      </c>
      <c r="F355" s="77">
        <v>51789113</v>
      </c>
      <c r="G355" s="8" t="s">
        <v>316</v>
      </c>
      <c r="H355" s="6" t="s">
        <v>37</v>
      </c>
      <c r="I355" s="8" t="s">
        <v>35</v>
      </c>
      <c r="J355" s="8" t="s">
        <v>22</v>
      </c>
      <c r="K355" s="8" t="s">
        <v>22</v>
      </c>
      <c r="L355" s="8" t="s">
        <v>22</v>
      </c>
      <c r="M355" s="8" t="s">
        <v>36</v>
      </c>
      <c r="N355" s="136" t="s">
        <v>22</v>
      </c>
      <c r="O355" s="182" t="s">
        <v>1452</v>
      </c>
      <c r="P355" s="185">
        <v>1665</v>
      </c>
      <c r="Q355" s="8"/>
    </row>
    <row r="356" spans="1:17" ht="15.75" hidden="1" x14ac:dyDescent="0.25">
      <c r="A356" s="8">
        <v>533</v>
      </c>
      <c r="B356" s="8" t="s">
        <v>17</v>
      </c>
      <c r="C356" s="8" t="s">
        <v>303</v>
      </c>
      <c r="D356" s="158" t="s">
        <v>314</v>
      </c>
      <c r="E356" s="8" t="s">
        <v>1439</v>
      </c>
      <c r="F356" s="77">
        <v>51789113</v>
      </c>
      <c r="G356" s="8" t="s">
        <v>316</v>
      </c>
      <c r="H356" s="6" t="s">
        <v>1405</v>
      </c>
      <c r="I356" s="8" t="s">
        <v>35</v>
      </c>
      <c r="J356" s="8" t="s">
        <v>22</v>
      </c>
      <c r="K356" s="8" t="s">
        <v>22</v>
      </c>
      <c r="L356" s="8" t="s">
        <v>22</v>
      </c>
      <c r="M356" s="8" t="s">
        <v>36</v>
      </c>
      <c r="N356" s="136" t="s">
        <v>22</v>
      </c>
      <c r="O356" s="182" t="s">
        <v>1453</v>
      </c>
      <c r="P356" s="185">
        <v>1665</v>
      </c>
      <c r="Q356" s="8"/>
    </row>
    <row r="357" spans="1:17" ht="15.75" x14ac:dyDescent="0.25">
      <c r="A357" s="8">
        <v>538</v>
      </c>
      <c r="B357" s="8" t="s">
        <v>17</v>
      </c>
      <c r="C357" s="8" t="s">
        <v>303</v>
      </c>
      <c r="D357" s="158" t="s">
        <v>321</v>
      </c>
      <c r="E357" s="8" t="s">
        <v>1455</v>
      </c>
      <c r="F357" s="77">
        <v>79938962</v>
      </c>
      <c r="G357" s="8" t="s">
        <v>855</v>
      </c>
      <c r="H357" s="5" t="s">
        <v>1457</v>
      </c>
      <c r="I357" s="8" t="s">
        <v>43</v>
      </c>
      <c r="J357" s="79" t="s">
        <v>22</v>
      </c>
      <c r="K357" s="79" t="s">
        <v>22</v>
      </c>
      <c r="L357" s="79" t="s">
        <v>22</v>
      </c>
      <c r="M357" s="8" t="s">
        <v>44</v>
      </c>
      <c r="N357" s="136" t="s">
        <v>22</v>
      </c>
      <c r="O357" s="18" t="s">
        <v>1463</v>
      </c>
      <c r="P357" s="185">
        <v>1665</v>
      </c>
      <c r="Q357" s="8"/>
    </row>
    <row r="358" spans="1:17" ht="15.75" x14ac:dyDescent="0.25">
      <c r="A358" s="8">
        <v>539</v>
      </c>
      <c r="B358" s="8" t="s">
        <v>17</v>
      </c>
      <c r="C358" s="8" t="s">
        <v>303</v>
      </c>
      <c r="D358" s="158" t="s">
        <v>321</v>
      </c>
      <c r="E358" s="8" t="s">
        <v>1455</v>
      </c>
      <c r="F358" s="77">
        <v>79938962</v>
      </c>
      <c r="G358" s="8" t="s">
        <v>855</v>
      </c>
      <c r="H358" s="5" t="s">
        <v>1458</v>
      </c>
      <c r="I358" s="8" t="s">
        <v>43</v>
      </c>
      <c r="J358" s="79" t="s">
        <v>22</v>
      </c>
      <c r="K358" s="79" t="s">
        <v>22</v>
      </c>
      <c r="L358" s="79" t="s">
        <v>22</v>
      </c>
      <c r="M358" s="8" t="s">
        <v>44</v>
      </c>
      <c r="N358" s="136" t="s">
        <v>22</v>
      </c>
      <c r="O358" s="18" t="s">
        <v>1464</v>
      </c>
      <c r="P358" s="185">
        <v>1665</v>
      </c>
      <c r="Q358" s="8"/>
    </row>
    <row r="359" spans="1:17" ht="15.75" hidden="1" x14ac:dyDescent="0.25">
      <c r="A359" s="8">
        <v>540</v>
      </c>
      <c r="B359" s="8" t="s">
        <v>17</v>
      </c>
      <c r="C359" s="8" t="s">
        <v>303</v>
      </c>
      <c r="D359" s="158" t="s">
        <v>321</v>
      </c>
      <c r="E359" s="8" t="s">
        <v>1455</v>
      </c>
      <c r="F359" s="77">
        <v>79938962</v>
      </c>
      <c r="G359" s="8" t="s">
        <v>855</v>
      </c>
      <c r="H359" s="5" t="s">
        <v>1459</v>
      </c>
      <c r="I359" s="8" t="s">
        <v>61</v>
      </c>
      <c r="J359" s="79" t="s">
        <v>22</v>
      </c>
      <c r="K359" s="79" t="s">
        <v>22</v>
      </c>
      <c r="L359" s="79" t="s">
        <v>22</v>
      </c>
      <c r="M359" s="8" t="s">
        <v>36</v>
      </c>
      <c r="N359" s="136" t="s">
        <v>22</v>
      </c>
      <c r="O359" s="18" t="s">
        <v>1465</v>
      </c>
      <c r="P359" s="185">
        <v>1665</v>
      </c>
      <c r="Q359" s="8" t="s">
        <v>1456</v>
      </c>
    </row>
    <row r="360" spans="1:17" ht="15.75" hidden="1" x14ac:dyDescent="0.25">
      <c r="A360" s="8">
        <v>544</v>
      </c>
      <c r="B360" s="8" t="s">
        <v>17</v>
      </c>
      <c r="C360" s="8" t="s">
        <v>177</v>
      </c>
      <c r="D360" s="158" t="s">
        <v>178</v>
      </c>
      <c r="E360" s="8" t="s">
        <v>1466</v>
      </c>
      <c r="F360" s="75">
        <v>51741220</v>
      </c>
      <c r="G360" s="8" t="s">
        <v>196</v>
      </c>
      <c r="H360" s="5" t="s">
        <v>1470</v>
      </c>
      <c r="I360" s="8" t="s">
        <v>60</v>
      </c>
      <c r="J360" s="79" t="s">
        <v>22</v>
      </c>
      <c r="K360" s="79" t="s">
        <v>22</v>
      </c>
      <c r="L360" s="79" t="s">
        <v>22</v>
      </c>
      <c r="M360" s="8" t="s">
        <v>36</v>
      </c>
      <c r="N360" s="136" t="s">
        <v>22</v>
      </c>
      <c r="O360" s="18" t="s">
        <v>1482</v>
      </c>
      <c r="P360" s="185">
        <v>1665</v>
      </c>
      <c r="Q360" s="8"/>
    </row>
    <row r="361" spans="1:17" ht="15.75" hidden="1" x14ac:dyDescent="0.25">
      <c r="A361" s="8">
        <v>545</v>
      </c>
      <c r="B361" s="8" t="s">
        <v>17</v>
      </c>
      <c r="C361" s="8" t="s">
        <v>177</v>
      </c>
      <c r="D361" s="158" t="s">
        <v>178</v>
      </c>
      <c r="E361" s="8" t="s">
        <v>1466</v>
      </c>
      <c r="F361" s="75">
        <v>51741220</v>
      </c>
      <c r="G361" s="8" t="s">
        <v>196</v>
      </c>
      <c r="H361" s="5" t="s">
        <v>1469</v>
      </c>
      <c r="I361" s="8" t="s">
        <v>427</v>
      </c>
      <c r="J361" s="79" t="s">
        <v>22</v>
      </c>
      <c r="K361" s="79" t="s">
        <v>22</v>
      </c>
      <c r="L361" s="79" t="s">
        <v>22</v>
      </c>
      <c r="M361" s="8" t="s">
        <v>36</v>
      </c>
      <c r="N361" s="136" t="s">
        <v>22</v>
      </c>
      <c r="O361" s="18" t="s">
        <v>1483</v>
      </c>
      <c r="P361" s="185">
        <v>1665</v>
      </c>
      <c r="Q361" s="8"/>
    </row>
    <row r="362" spans="1:17" ht="15.75" x14ac:dyDescent="0.25">
      <c r="A362" s="8">
        <v>546</v>
      </c>
      <c r="B362" s="8" t="s">
        <v>17</v>
      </c>
      <c r="C362" s="8" t="s">
        <v>177</v>
      </c>
      <c r="D362" s="158" t="s">
        <v>178</v>
      </c>
      <c r="E362" s="8" t="s">
        <v>1466</v>
      </c>
      <c r="F362" s="75">
        <v>51741220</v>
      </c>
      <c r="G362" s="8" t="s">
        <v>196</v>
      </c>
      <c r="H362" s="5" t="s">
        <v>1467</v>
      </c>
      <c r="I362" s="8" t="s">
        <v>64</v>
      </c>
      <c r="J362" s="79" t="s">
        <v>22</v>
      </c>
      <c r="K362" s="79" t="s">
        <v>22</v>
      </c>
      <c r="L362" s="79" t="s">
        <v>22</v>
      </c>
      <c r="M362" s="8" t="s">
        <v>44</v>
      </c>
      <c r="N362" s="136" t="s">
        <v>22</v>
      </c>
      <c r="O362" s="18" t="s">
        <v>1484</v>
      </c>
      <c r="P362" s="185">
        <v>1665</v>
      </c>
      <c r="Q362" s="8"/>
    </row>
    <row r="363" spans="1:17" ht="15.75" hidden="1" x14ac:dyDescent="0.25">
      <c r="A363" s="8">
        <v>551</v>
      </c>
      <c r="B363" s="8" t="s">
        <v>17</v>
      </c>
      <c r="C363" s="8" t="s">
        <v>303</v>
      </c>
      <c r="D363" s="158" t="s">
        <v>321</v>
      </c>
      <c r="E363" s="8" t="s">
        <v>1486</v>
      </c>
      <c r="F363" s="77">
        <v>19352223</v>
      </c>
      <c r="G363" s="8" t="s">
        <v>1496</v>
      </c>
      <c r="H363" s="5" t="s">
        <v>1487</v>
      </c>
      <c r="I363" s="8" t="s">
        <v>60</v>
      </c>
      <c r="J363" s="79" t="s">
        <v>22</v>
      </c>
      <c r="K363" s="79" t="s">
        <v>22</v>
      </c>
      <c r="L363" s="79" t="s">
        <v>22</v>
      </c>
      <c r="M363" s="8" t="s">
        <v>36</v>
      </c>
      <c r="N363" s="136" t="s">
        <v>22</v>
      </c>
      <c r="O363" s="18" t="s">
        <v>1492</v>
      </c>
      <c r="P363" s="185">
        <v>1665</v>
      </c>
      <c r="Q363" s="8"/>
    </row>
    <row r="364" spans="1:17" ht="15.75" hidden="1" x14ac:dyDescent="0.25">
      <c r="A364" s="8">
        <v>552</v>
      </c>
      <c r="B364" s="8" t="s">
        <v>17</v>
      </c>
      <c r="C364" s="8" t="s">
        <v>303</v>
      </c>
      <c r="D364" s="158" t="s">
        <v>321</v>
      </c>
      <c r="E364" s="8" t="s">
        <v>1486</v>
      </c>
      <c r="F364" s="77">
        <v>19352223</v>
      </c>
      <c r="G364" s="8" t="s">
        <v>1496</v>
      </c>
      <c r="H364" s="5" t="s">
        <v>311</v>
      </c>
      <c r="I364" s="8" t="s">
        <v>427</v>
      </c>
      <c r="J364" s="79" t="s">
        <v>22</v>
      </c>
      <c r="K364" s="79" t="s">
        <v>22</v>
      </c>
      <c r="L364" s="79" t="s">
        <v>22</v>
      </c>
      <c r="M364" s="8" t="s">
        <v>145</v>
      </c>
      <c r="N364" s="136" t="s">
        <v>22</v>
      </c>
      <c r="O364" s="18" t="s">
        <v>1493</v>
      </c>
      <c r="P364" s="185">
        <v>1665</v>
      </c>
      <c r="Q364" s="8"/>
    </row>
    <row r="365" spans="1:17" ht="15.75" x14ac:dyDescent="0.25">
      <c r="A365" s="8">
        <v>553</v>
      </c>
      <c r="B365" s="8" t="s">
        <v>17</v>
      </c>
      <c r="C365" s="8" t="s">
        <v>303</v>
      </c>
      <c r="D365" s="158" t="s">
        <v>321</v>
      </c>
      <c r="E365" s="8" t="s">
        <v>1486</v>
      </c>
      <c r="F365" s="77">
        <v>19352223</v>
      </c>
      <c r="G365" s="8" t="s">
        <v>1496</v>
      </c>
      <c r="H365" s="5" t="s">
        <v>1488</v>
      </c>
      <c r="I365" s="8" t="s">
        <v>64</v>
      </c>
      <c r="J365" s="79" t="s">
        <v>22</v>
      </c>
      <c r="K365" s="79" t="s">
        <v>22</v>
      </c>
      <c r="L365" s="79" t="s">
        <v>22</v>
      </c>
      <c r="M365" s="8" t="s">
        <v>44</v>
      </c>
      <c r="N365" s="136" t="s">
        <v>22</v>
      </c>
      <c r="O365" s="18" t="s">
        <v>1494</v>
      </c>
      <c r="P365" s="185">
        <v>1665</v>
      </c>
      <c r="Q365" s="8"/>
    </row>
    <row r="366" spans="1:17" ht="15.75" hidden="1" x14ac:dyDescent="0.25">
      <c r="A366" s="8">
        <v>557</v>
      </c>
      <c r="B366" s="8" t="s">
        <v>17</v>
      </c>
      <c r="C366" s="8" t="s">
        <v>303</v>
      </c>
      <c r="D366" s="158" t="s">
        <v>308</v>
      </c>
      <c r="E366" s="8" t="s">
        <v>1495</v>
      </c>
      <c r="F366" s="75">
        <v>40014357</v>
      </c>
      <c r="G366" s="8" t="s">
        <v>1496</v>
      </c>
      <c r="H366" s="5" t="s">
        <v>1497</v>
      </c>
      <c r="I366" s="8" t="s">
        <v>60</v>
      </c>
      <c r="J366" s="79" t="s">
        <v>22</v>
      </c>
      <c r="K366" s="79" t="s">
        <v>22</v>
      </c>
      <c r="L366" s="79" t="s">
        <v>22</v>
      </c>
      <c r="M366" s="8" t="s">
        <v>36</v>
      </c>
      <c r="N366" s="136" t="s">
        <v>22</v>
      </c>
      <c r="O366" s="18" t="s">
        <v>1502</v>
      </c>
      <c r="P366" s="185">
        <v>1665</v>
      </c>
      <c r="Q366" s="8"/>
    </row>
    <row r="367" spans="1:17" ht="15.75" hidden="1" x14ac:dyDescent="0.25">
      <c r="A367" s="8">
        <v>558</v>
      </c>
      <c r="B367" s="8" t="s">
        <v>17</v>
      </c>
      <c r="C367" s="8" t="s">
        <v>303</v>
      </c>
      <c r="D367" s="158" t="s">
        <v>308</v>
      </c>
      <c r="E367" s="8" t="s">
        <v>1495</v>
      </c>
      <c r="F367" s="75">
        <v>40014357</v>
      </c>
      <c r="G367" s="8" t="s">
        <v>1496</v>
      </c>
      <c r="H367" s="5" t="s">
        <v>392</v>
      </c>
      <c r="I367" s="8" t="s">
        <v>1196</v>
      </c>
      <c r="J367" s="79" t="s">
        <v>22</v>
      </c>
      <c r="K367" s="79" t="s">
        <v>22</v>
      </c>
      <c r="L367" s="79" t="s">
        <v>22</v>
      </c>
      <c r="M367" s="8" t="s">
        <v>36</v>
      </c>
      <c r="N367" s="136" t="s">
        <v>22</v>
      </c>
      <c r="O367" s="18" t="s">
        <v>1503</v>
      </c>
      <c r="P367" s="185">
        <v>1665</v>
      </c>
      <c r="Q367" s="8"/>
    </row>
    <row r="368" spans="1:17" ht="15.75" x14ac:dyDescent="0.25">
      <c r="A368" s="8">
        <v>560</v>
      </c>
      <c r="B368" s="8" t="s">
        <v>17</v>
      </c>
      <c r="C368" s="8" t="s">
        <v>303</v>
      </c>
      <c r="D368" s="158" t="s">
        <v>308</v>
      </c>
      <c r="E368" s="8" t="s">
        <v>1504</v>
      </c>
      <c r="F368" s="75">
        <v>32241300</v>
      </c>
      <c r="G368" s="8" t="s">
        <v>855</v>
      </c>
      <c r="H368" s="5" t="s">
        <v>1187</v>
      </c>
      <c r="I368" s="8" t="s">
        <v>43</v>
      </c>
      <c r="J368" s="79" t="s">
        <v>22</v>
      </c>
      <c r="K368" s="79" t="s">
        <v>22</v>
      </c>
      <c r="L368" s="79" t="s">
        <v>22</v>
      </c>
      <c r="M368" s="8" t="s">
        <v>44</v>
      </c>
      <c r="N368" s="136" t="s">
        <v>22</v>
      </c>
      <c r="O368" s="18" t="s">
        <v>1505</v>
      </c>
      <c r="P368" s="185">
        <v>1665</v>
      </c>
      <c r="Q368" s="8"/>
    </row>
    <row r="369" spans="1:17" ht="15.75" hidden="1" x14ac:dyDescent="0.25">
      <c r="A369" s="8">
        <v>561</v>
      </c>
      <c r="B369" s="8" t="s">
        <v>17</v>
      </c>
      <c r="C369" s="8" t="s">
        <v>303</v>
      </c>
      <c r="D369" s="158" t="s">
        <v>308</v>
      </c>
      <c r="E369" s="8" t="s">
        <v>1504</v>
      </c>
      <c r="F369" s="75">
        <v>32241301</v>
      </c>
      <c r="G369" s="8" t="s">
        <v>855</v>
      </c>
      <c r="H369" s="5" t="s">
        <v>1591</v>
      </c>
      <c r="I369" s="8" t="s">
        <v>60</v>
      </c>
      <c r="J369" s="8" t="s">
        <v>22</v>
      </c>
      <c r="K369" s="79" t="s">
        <v>22</v>
      </c>
      <c r="L369" s="8" t="s">
        <v>22</v>
      </c>
      <c r="M369" s="8" t="s">
        <v>36</v>
      </c>
      <c r="N369" s="136" t="s">
        <v>22</v>
      </c>
      <c r="O369" s="18" t="s">
        <v>1492</v>
      </c>
      <c r="P369" s="185">
        <v>1665</v>
      </c>
      <c r="Q369" s="8"/>
    </row>
    <row r="370" spans="1:17" ht="15.75" x14ac:dyDescent="0.25">
      <c r="A370" s="8">
        <v>563</v>
      </c>
      <c r="B370" s="8" t="s">
        <v>17</v>
      </c>
      <c r="C370" s="8" t="s">
        <v>303</v>
      </c>
      <c r="D370" s="158" t="s">
        <v>308</v>
      </c>
      <c r="E370" s="8" t="s">
        <v>1507</v>
      </c>
      <c r="F370" s="75">
        <v>19476434</v>
      </c>
      <c r="G370" s="8" t="s">
        <v>855</v>
      </c>
      <c r="H370" s="5" t="s">
        <v>1508</v>
      </c>
      <c r="I370" s="8" t="s">
        <v>43</v>
      </c>
      <c r="J370" s="79" t="s">
        <v>22</v>
      </c>
      <c r="K370" s="79" t="s">
        <v>22</v>
      </c>
      <c r="L370" s="79" t="s">
        <v>22</v>
      </c>
      <c r="M370" s="8" t="s">
        <v>44</v>
      </c>
      <c r="N370" s="136" t="s">
        <v>22</v>
      </c>
      <c r="O370" s="18" t="s">
        <v>1509</v>
      </c>
      <c r="P370" s="185">
        <v>1665</v>
      </c>
      <c r="Q370" s="8"/>
    </row>
    <row r="371" spans="1:17" ht="15.75" x14ac:dyDescent="0.25">
      <c r="A371" s="8">
        <v>567</v>
      </c>
      <c r="B371" s="8" t="s">
        <v>17</v>
      </c>
      <c r="C371" s="8" t="s">
        <v>303</v>
      </c>
      <c r="D371" s="158" t="s">
        <v>308</v>
      </c>
      <c r="E371" s="8" t="s">
        <v>1520</v>
      </c>
      <c r="F371" s="77" t="s">
        <v>2392</v>
      </c>
      <c r="G371" s="8" t="s">
        <v>855</v>
      </c>
      <c r="H371" s="5" t="s">
        <v>1512</v>
      </c>
      <c r="I371" s="8" t="s">
        <v>43</v>
      </c>
      <c r="J371" s="79" t="s">
        <v>22</v>
      </c>
      <c r="K371" s="79" t="s">
        <v>22</v>
      </c>
      <c r="L371" s="79" t="s">
        <v>22</v>
      </c>
      <c r="M371" s="8" t="s">
        <v>44</v>
      </c>
      <c r="N371" s="136" t="s">
        <v>22</v>
      </c>
      <c r="O371" s="18" t="s">
        <v>1524</v>
      </c>
      <c r="P371" s="185">
        <v>1665</v>
      </c>
      <c r="Q371" s="8"/>
    </row>
    <row r="372" spans="1:17" ht="15.75" x14ac:dyDescent="0.25">
      <c r="A372" s="8">
        <v>568</v>
      </c>
      <c r="B372" s="8" t="s">
        <v>17</v>
      </c>
      <c r="C372" s="8" t="s">
        <v>303</v>
      </c>
      <c r="D372" s="158" t="s">
        <v>308</v>
      </c>
      <c r="E372" s="8" t="s">
        <v>1520</v>
      </c>
      <c r="F372" s="77" t="s">
        <v>2392</v>
      </c>
      <c r="G372" s="8" t="s">
        <v>855</v>
      </c>
      <c r="H372" s="5" t="s">
        <v>313</v>
      </c>
      <c r="I372" s="8" t="s">
        <v>64</v>
      </c>
      <c r="J372" s="79" t="s">
        <v>22</v>
      </c>
      <c r="K372" s="79" t="s">
        <v>22</v>
      </c>
      <c r="L372" s="79" t="s">
        <v>22</v>
      </c>
      <c r="M372" s="8" t="s">
        <v>44</v>
      </c>
      <c r="N372" s="136" t="s">
        <v>22</v>
      </c>
      <c r="O372" s="18" t="s">
        <v>1525</v>
      </c>
      <c r="P372" s="185">
        <v>1665</v>
      </c>
      <c r="Q372" s="8"/>
    </row>
    <row r="373" spans="1:17" ht="15.75" hidden="1" x14ac:dyDescent="0.25">
      <c r="A373" s="8">
        <v>569</v>
      </c>
      <c r="B373" s="8" t="s">
        <v>17</v>
      </c>
      <c r="C373" s="8" t="s">
        <v>303</v>
      </c>
      <c r="D373" s="158" t="s">
        <v>308</v>
      </c>
      <c r="E373" s="8" t="s">
        <v>1520</v>
      </c>
      <c r="F373" s="77" t="s">
        <v>2392</v>
      </c>
      <c r="G373" s="8" t="s">
        <v>855</v>
      </c>
      <c r="H373" s="5" t="s">
        <v>1517</v>
      </c>
      <c r="I373" s="8" t="s">
        <v>26</v>
      </c>
      <c r="J373" s="79" t="s">
        <v>22</v>
      </c>
      <c r="K373" s="79" t="s">
        <v>22</v>
      </c>
      <c r="L373" s="79" t="s">
        <v>22</v>
      </c>
      <c r="M373" s="8" t="s">
        <v>36</v>
      </c>
      <c r="N373" s="136" t="s">
        <v>22</v>
      </c>
      <c r="O373" s="18" t="s">
        <v>1526</v>
      </c>
      <c r="P373" s="185">
        <v>1665</v>
      </c>
      <c r="Q373" s="8"/>
    </row>
    <row r="374" spans="1:17" ht="15.75" hidden="1" x14ac:dyDescent="0.25">
      <c r="A374" s="8">
        <v>570</v>
      </c>
      <c r="B374" s="8" t="s">
        <v>17</v>
      </c>
      <c r="C374" s="8" t="s">
        <v>303</v>
      </c>
      <c r="D374" s="158" t="s">
        <v>308</v>
      </c>
      <c r="E374" s="8" t="s">
        <v>1520</v>
      </c>
      <c r="F374" s="77" t="s">
        <v>2392</v>
      </c>
      <c r="G374" s="8" t="s">
        <v>855</v>
      </c>
      <c r="H374" s="5" t="s">
        <v>1513</v>
      </c>
      <c r="I374" s="8" t="s">
        <v>35</v>
      </c>
      <c r="J374" s="79" t="s">
        <v>22</v>
      </c>
      <c r="K374" s="79" t="s">
        <v>22</v>
      </c>
      <c r="L374" s="79" t="s">
        <v>22</v>
      </c>
      <c r="M374" s="8" t="s">
        <v>36</v>
      </c>
      <c r="N374" s="136" t="s">
        <v>22</v>
      </c>
      <c r="O374" s="18" t="s">
        <v>1527</v>
      </c>
      <c r="P374" s="185">
        <v>1665</v>
      </c>
      <c r="Q374" s="8"/>
    </row>
    <row r="375" spans="1:17" ht="15.75" hidden="1" x14ac:dyDescent="0.25">
      <c r="A375" s="8">
        <v>571</v>
      </c>
      <c r="B375" s="8" t="s">
        <v>17</v>
      </c>
      <c r="C375" s="8" t="s">
        <v>303</v>
      </c>
      <c r="D375" s="158" t="s">
        <v>308</v>
      </c>
      <c r="E375" s="8" t="s">
        <v>1520</v>
      </c>
      <c r="F375" s="77" t="s">
        <v>2392</v>
      </c>
      <c r="G375" s="8" t="s">
        <v>855</v>
      </c>
      <c r="H375" s="5" t="s">
        <v>1514</v>
      </c>
      <c r="I375" s="8" t="s">
        <v>35</v>
      </c>
      <c r="J375" s="79" t="s">
        <v>22</v>
      </c>
      <c r="K375" s="79" t="s">
        <v>22</v>
      </c>
      <c r="L375" s="79" t="s">
        <v>22</v>
      </c>
      <c r="M375" s="8" t="s">
        <v>36</v>
      </c>
      <c r="N375" s="136" t="s">
        <v>22</v>
      </c>
      <c r="O375" s="18" t="s">
        <v>1527</v>
      </c>
      <c r="P375" s="185">
        <v>1665</v>
      </c>
      <c r="Q375" s="8"/>
    </row>
    <row r="376" spans="1:17" ht="15.75" hidden="1" x14ac:dyDescent="0.25">
      <c r="A376" s="8">
        <v>572</v>
      </c>
      <c r="B376" s="8" t="s">
        <v>17</v>
      </c>
      <c r="C376" s="8" t="s">
        <v>303</v>
      </c>
      <c r="D376" s="158" t="s">
        <v>308</v>
      </c>
      <c r="E376" s="8" t="s">
        <v>1520</v>
      </c>
      <c r="F376" s="77" t="s">
        <v>2392</v>
      </c>
      <c r="G376" s="8" t="s">
        <v>855</v>
      </c>
      <c r="H376" s="5" t="s">
        <v>1515</v>
      </c>
      <c r="I376" s="8" t="s">
        <v>60</v>
      </c>
      <c r="J376" s="79" t="s">
        <v>22</v>
      </c>
      <c r="K376" s="79" t="s">
        <v>22</v>
      </c>
      <c r="L376" s="79" t="s">
        <v>22</v>
      </c>
      <c r="M376" s="8" t="s">
        <v>36</v>
      </c>
      <c r="N376" s="136" t="s">
        <v>22</v>
      </c>
      <c r="O376" s="18" t="s">
        <v>1528</v>
      </c>
      <c r="P376" s="185">
        <v>1665</v>
      </c>
      <c r="Q376" s="8"/>
    </row>
    <row r="377" spans="1:17" ht="15.75" hidden="1" x14ac:dyDescent="0.25">
      <c r="A377" s="8">
        <v>573</v>
      </c>
      <c r="B377" s="8" t="s">
        <v>17</v>
      </c>
      <c r="C377" s="8" t="s">
        <v>303</v>
      </c>
      <c r="D377" s="158" t="s">
        <v>308</v>
      </c>
      <c r="E377" s="8" t="s">
        <v>1520</v>
      </c>
      <c r="F377" s="77" t="s">
        <v>2392</v>
      </c>
      <c r="G377" s="8" t="s">
        <v>855</v>
      </c>
      <c r="H377" s="5" t="s">
        <v>1516</v>
      </c>
      <c r="I377" s="8" t="s">
        <v>39</v>
      </c>
      <c r="J377" s="79" t="s">
        <v>22</v>
      </c>
      <c r="K377" s="79" t="s">
        <v>22</v>
      </c>
      <c r="L377" s="79" t="s">
        <v>22</v>
      </c>
      <c r="M377" s="8" t="s">
        <v>36</v>
      </c>
      <c r="N377" s="136" t="s">
        <v>22</v>
      </c>
      <c r="O377" s="18" t="s">
        <v>1529</v>
      </c>
      <c r="P377" s="185">
        <v>1665</v>
      </c>
      <c r="Q377" s="8"/>
    </row>
    <row r="378" spans="1:17" ht="15.75" hidden="1" x14ac:dyDescent="0.25">
      <c r="A378" s="8">
        <v>574</v>
      </c>
      <c r="B378" s="8" t="s">
        <v>17</v>
      </c>
      <c r="C378" s="8" t="s">
        <v>303</v>
      </c>
      <c r="D378" s="158" t="s">
        <v>308</v>
      </c>
      <c r="E378" s="8" t="s">
        <v>1520</v>
      </c>
      <c r="F378" s="77" t="s">
        <v>2392</v>
      </c>
      <c r="G378" s="8" t="s">
        <v>855</v>
      </c>
      <c r="H378" s="5" t="s">
        <v>1518</v>
      </c>
      <c r="I378" s="8" t="s">
        <v>401</v>
      </c>
      <c r="J378" s="79" t="s">
        <v>22</v>
      </c>
      <c r="K378" s="79" t="s">
        <v>22</v>
      </c>
      <c r="L378" s="79" t="s">
        <v>22</v>
      </c>
      <c r="M378" s="8" t="s">
        <v>145</v>
      </c>
      <c r="N378" s="136" t="s">
        <v>22</v>
      </c>
      <c r="O378" s="18" t="s">
        <v>1530</v>
      </c>
      <c r="P378" s="185">
        <v>1665</v>
      </c>
      <c r="Q378" s="8"/>
    </row>
    <row r="379" spans="1:17" ht="15.75" hidden="1" x14ac:dyDescent="0.25">
      <c r="A379" s="8">
        <v>575</v>
      </c>
      <c r="B379" s="8" t="s">
        <v>17</v>
      </c>
      <c r="C379" s="8" t="s">
        <v>303</v>
      </c>
      <c r="D379" s="158" t="s">
        <v>308</v>
      </c>
      <c r="E379" s="8" t="s">
        <v>1520</v>
      </c>
      <c r="F379" s="77" t="s">
        <v>2392</v>
      </c>
      <c r="G379" s="8" t="s">
        <v>855</v>
      </c>
      <c r="H379" s="5" t="s">
        <v>1519</v>
      </c>
      <c r="I379" s="8" t="s">
        <v>1511</v>
      </c>
      <c r="J379" s="79" t="s">
        <v>22</v>
      </c>
      <c r="K379" s="79" t="s">
        <v>22</v>
      </c>
      <c r="L379" s="79" t="s">
        <v>22</v>
      </c>
      <c r="M379" s="8" t="s">
        <v>145</v>
      </c>
      <c r="N379" s="136" t="s">
        <v>22</v>
      </c>
      <c r="O379" s="18" t="s">
        <v>1531</v>
      </c>
      <c r="P379" s="185">
        <v>1665</v>
      </c>
      <c r="Q379" s="8"/>
    </row>
    <row r="380" spans="1:17" ht="15.75" hidden="1" x14ac:dyDescent="0.25">
      <c r="A380" s="8">
        <v>576</v>
      </c>
      <c r="B380" s="8" t="s">
        <v>17</v>
      </c>
      <c r="C380" s="8" t="s">
        <v>219</v>
      </c>
      <c r="D380" s="158" t="s">
        <v>219</v>
      </c>
      <c r="E380" s="8" t="s">
        <v>428</v>
      </c>
      <c r="F380" s="75">
        <v>79600544</v>
      </c>
      <c r="G380" s="8" t="s">
        <v>433</v>
      </c>
      <c r="H380" s="6" t="s">
        <v>1587</v>
      </c>
      <c r="I380" s="8" t="s">
        <v>77</v>
      </c>
      <c r="J380" s="79" t="s">
        <v>617</v>
      </c>
      <c r="K380" s="79" t="s">
        <v>617</v>
      </c>
      <c r="L380" s="79" t="s">
        <v>617</v>
      </c>
      <c r="M380" s="8" t="s">
        <v>36</v>
      </c>
      <c r="N380" s="136" t="s">
        <v>22</v>
      </c>
      <c r="O380" s="182" t="s">
        <v>2479</v>
      </c>
      <c r="P380" s="185">
        <v>1665</v>
      </c>
      <c r="Q380" s="8"/>
    </row>
    <row r="381" spans="1:17" ht="15.75" x14ac:dyDescent="0.25">
      <c r="A381" s="8">
        <v>577</v>
      </c>
      <c r="B381" s="8" t="s">
        <v>17</v>
      </c>
      <c r="C381" s="8" t="s">
        <v>219</v>
      </c>
      <c r="D381" s="158" t="s">
        <v>219</v>
      </c>
      <c r="E381" s="8" t="s">
        <v>428</v>
      </c>
      <c r="F381" s="75">
        <v>79600544</v>
      </c>
      <c r="G381" s="8" t="s">
        <v>433</v>
      </c>
      <c r="H381" s="6" t="s">
        <v>1588</v>
      </c>
      <c r="I381" s="8" t="s">
        <v>64</v>
      </c>
      <c r="J381" s="79" t="s">
        <v>617</v>
      </c>
      <c r="K381" s="79" t="s">
        <v>617</v>
      </c>
      <c r="L381" s="79" t="s">
        <v>617</v>
      </c>
      <c r="M381" s="8" t="s">
        <v>44</v>
      </c>
      <c r="N381" s="136" t="s">
        <v>22</v>
      </c>
      <c r="O381" s="182" t="s">
        <v>2480</v>
      </c>
      <c r="P381" s="185">
        <v>1665</v>
      </c>
      <c r="Q381" s="8"/>
    </row>
    <row r="382" spans="1:17" ht="15.75" hidden="1" x14ac:dyDescent="0.25">
      <c r="A382" s="8">
        <v>618</v>
      </c>
      <c r="B382" s="8" t="s">
        <v>17</v>
      </c>
      <c r="C382" s="8" t="s">
        <v>274</v>
      </c>
      <c r="D382" s="158" t="s">
        <v>295</v>
      </c>
      <c r="E382" s="8" t="s">
        <v>1613</v>
      </c>
      <c r="F382" s="77">
        <v>53090012</v>
      </c>
      <c r="G382" s="8" t="s">
        <v>1614</v>
      </c>
      <c r="H382" s="5" t="s">
        <v>1615</v>
      </c>
      <c r="I382" s="8" t="s">
        <v>300</v>
      </c>
      <c r="J382" s="8" t="s">
        <v>1616</v>
      </c>
      <c r="K382" s="79"/>
      <c r="L382" s="8">
        <v>639</v>
      </c>
      <c r="M382" s="8" t="s">
        <v>36</v>
      </c>
      <c r="N382" s="136" t="s">
        <v>22</v>
      </c>
      <c r="O382" s="182" t="s">
        <v>2475</v>
      </c>
      <c r="P382" s="185">
        <v>1665</v>
      </c>
      <c r="Q382" s="8"/>
    </row>
    <row r="383" spans="1:17" ht="15.75" hidden="1" x14ac:dyDescent="0.25">
      <c r="A383" s="8">
        <v>619</v>
      </c>
      <c r="B383" s="8" t="s">
        <v>17</v>
      </c>
      <c r="C383" s="8" t="s">
        <v>274</v>
      </c>
      <c r="D383" s="158" t="s">
        <v>295</v>
      </c>
      <c r="E383" s="8" t="s">
        <v>1613</v>
      </c>
      <c r="F383" s="77">
        <v>53090013</v>
      </c>
      <c r="G383" s="8" t="s">
        <v>1614</v>
      </c>
      <c r="H383" s="5" t="s">
        <v>1617</v>
      </c>
      <c r="I383" s="8" t="s">
        <v>254</v>
      </c>
      <c r="J383" s="8" t="s">
        <v>22</v>
      </c>
      <c r="K383" s="79" t="s">
        <v>22</v>
      </c>
      <c r="L383" s="8" t="s">
        <v>22</v>
      </c>
      <c r="M383" s="8" t="s">
        <v>145</v>
      </c>
      <c r="N383" s="136" t="s">
        <v>1618</v>
      </c>
      <c r="O383" s="182" t="s">
        <v>2476</v>
      </c>
      <c r="P383" s="185">
        <v>1665</v>
      </c>
      <c r="Q383" s="8"/>
    </row>
    <row r="384" spans="1:17" ht="15.75" hidden="1" x14ac:dyDescent="0.25">
      <c r="A384" s="8">
        <v>620</v>
      </c>
      <c r="B384" s="8" t="s">
        <v>17</v>
      </c>
      <c r="C384" s="8" t="s">
        <v>274</v>
      </c>
      <c r="D384" s="158" t="s">
        <v>295</v>
      </c>
      <c r="E384" s="8" t="s">
        <v>1613</v>
      </c>
      <c r="F384" s="77">
        <v>53090014</v>
      </c>
      <c r="G384" s="8" t="s">
        <v>1614</v>
      </c>
      <c r="H384" s="5" t="s">
        <v>1620</v>
      </c>
      <c r="I384" s="8" t="s">
        <v>298</v>
      </c>
      <c r="J384" s="8" t="s">
        <v>1619</v>
      </c>
      <c r="K384" s="79" t="s">
        <v>22</v>
      </c>
      <c r="L384" s="8" t="s">
        <v>22</v>
      </c>
      <c r="M384" s="8" t="s">
        <v>36</v>
      </c>
      <c r="N384" s="136" t="s">
        <v>22</v>
      </c>
      <c r="O384" s="182" t="s">
        <v>2477</v>
      </c>
      <c r="P384" s="185">
        <v>1665</v>
      </c>
      <c r="Q384" s="8"/>
    </row>
    <row r="385" spans="1:17" ht="15.75" hidden="1" x14ac:dyDescent="0.25">
      <c r="A385" s="8">
        <v>621</v>
      </c>
      <c r="B385" s="8" t="s">
        <v>17</v>
      </c>
      <c r="C385" s="8" t="s">
        <v>274</v>
      </c>
      <c r="D385" s="158" t="s">
        <v>295</v>
      </c>
      <c r="E385" s="8" t="s">
        <v>1613</v>
      </c>
      <c r="F385" s="77">
        <v>53090015</v>
      </c>
      <c r="G385" s="8" t="s">
        <v>1614</v>
      </c>
      <c r="H385" s="5" t="s">
        <v>1621</v>
      </c>
      <c r="I385" s="8" t="s">
        <v>401</v>
      </c>
      <c r="J385" s="8" t="s">
        <v>22</v>
      </c>
      <c r="K385" s="79" t="s">
        <v>22</v>
      </c>
      <c r="L385" s="8" t="s">
        <v>22</v>
      </c>
      <c r="M385" s="8" t="s">
        <v>145</v>
      </c>
      <c r="N385" s="136" t="s">
        <v>1622</v>
      </c>
      <c r="O385" s="182" t="s">
        <v>2478</v>
      </c>
      <c r="P385" s="185">
        <v>1665</v>
      </c>
      <c r="Q385" s="8"/>
    </row>
    <row r="386" spans="1:17" ht="15.75" hidden="1" x14ac:dyDescent="0.25">
      <c r="A386" s="8">
        <v>622</v>
      </c>
      <c r="B386" s="8" t="s">
        <v>17</v>
      </c>
      <c r="C386" s="8" t="s">
        <v>274</v>
      </c>
      <c r="D386" s="158" t="s">
        <v>158</v>
      </c>
      <c r="E386" s="8" t="s">
        <v>159</v>
      </c>
      <c r="F386" s="77">
        <v>79524595</v>
      </c>
      <c r="G386" s="8" t="s">
        <v>160</v>
      </c>
      <c r="H386" s="5" t="s">
        <v>1646</v>
      </c>
      <c r="I386" s="8" t="s">
        <v>204</v>
      </c>
      <c r="J386" s="8" t="s">
        <v>22</v>
      </c>
      <c r="K386" s="79" t="s">
        <v>22</v>
      </c>
      <c r="L386" s="8" t="s">
        <v>22</v>
      </c>
      <c r="M386" s="8" t="s">
        <v>44</v>
      </c>
      <c r="N386" s="136" t="s">
        <v>22</v>
      </c>
      <c r="O386" s="182" t="s">
        <v>2458</v>
      </c>
      <c r="P386" s="185">
        <v>1665</v>
      </c>
      <c r="Q386" s="8"/>
    </row>
    <row r="387" spans="1:17" ht="15.75" hidden="1" x14ac:dyDescent="0.25">
      <c r="A387" s="8">
        <v>623</v>
      </c>
      <c r="B387" s="8" t="s">
        <v>17</v>
      </c>
      <c r="C387" s="8" t="s">
        <v>194</v>
      </c>
      <c r="D387" s="158" t="s">
        <v>158</v>
      </c>
      <c r="E387" s="8" t="s">
        <v>159</v>
      </c>
      <c r="F387" s="77">
        <v>79524595</v>
      </c>
      <c r="G387" s="8" t="s">
        <v>160</v>
      </c>
      <c r="H387" s="5" t="s">
        <v>1647</v>
      </c>
      <c r="I387" s="8" t="s">
        <v>204</v>
      </c>
      <c r="J387" s="8" t="s">
        <v>22</v>
      </c>
      <c r="K387" s="79" t="s">
        <v>22</v>
      </c>
      <c r="L387" s="8" t="s">
        <v>22</v>
      </c>
      <c r="M387" s="8" t="s">
        <v>44</v>
      </c>
      <c r="N387" s="136" t="s">
        <v>22</v>
      </c>
      <c r="O387" s="182" t="s">
        <v>2459</v>
      </c>
      <c r="P387" s="185">
        <v>1665</v>
      </c>
      <c r="Q387" s="8"/>
    </row>
    <row r="388" spans="1:17" ht="15.75" hidden="1" x14ac:dyDescent="0.25">
      <c r="A388" s="8">
        <v>624</v>
      </c>
      <c r="B388" s="8" t="s">
        <v>17</v>
      </c>
      <c r="C388" s="8" t="s">
        <v>194</v>
      </c>
      <c r="D388" s="158" t="s">
        <v>158</v>
      </c>
      <c r="E388" s="8" t="s">
        <v>159</v>
      </c>
      <c r="F388" s="77">
        <v>79524595</v>
      </c>
      <c r="G388" s="8" t="s">
        <v>160</v>
      </c>
      <c r="H388" s="5" t="s">
        <v>1648</v>
      </c>
      <c r="I388" s="8" t="s">
        <v>204</v>
      </c>
      <c r="J388" s="8" t="s">
        <v>22</v>
      </c>
      <c r="K388" s="79" t="s">
        <v>22</v>
      </c>
      <c r="L388" s="8" t="s">
        <v>22</v>
      </c>
      <c r="M388" s="8" t="s">
        <v>44</v>
      </c>
      <c r="N388" s="136" t="s">
        <v>22</v>
      </c>
      <c r="O388" s="182" t="s">
        <v>2460</v>
      </c>
      <c r="P388" s="185">
        <v>1665</v>
      </c>
      <c r="Q388" s="8"/>
    </row>
    <row r="389" spans="1:17" ht="15.75" hidden="1" x14ac:dyDescent="0.25">
      <c r="A389" s="8">
        <v>625</v>
      </c>
      <c r="B389" s="8" t="s">
        <v>17</v>
      </c>
      <c r="C389" s="8" t="s">
        <v>194</v>
      </c>
      <c r="D389" s="158" t="s">
        <v>158</v>
      </c>
      <c r="E389" s="8" t="s">
        <v>159</v>
      </c>
      <c r="F389" s="77">
        <v>79524595</v>
      </c>
      <c r="G389" s="8" t="s">
        <v>160</v>
      </c>
      <c r="H389" s="5" t="s">
        <v>2343</v>
      </c>
      <c r="I389" s="8" t="s">
        <v>204</v>
      </c>
      <c r="J389" s="8" t="s">
        <v>22</v>
      </c>
      <c r="K389" s="79" t="s">
        <v>22</v>
      </c>
      <c r="L389" s="8" t="s">
        <v>22</v>
      </c>
      <c r="M389" s="8" t="s">
        <v>44</v>
      </c>
      <c r="N389" s="136" t="s">
        <v>22</v>
      </c>
      <c r="O389" s="182" t="s">
        <v>2461</v>
      </c>
      <c r="P389" s="185">
        <v>1665</v>
      </c>
      <c r="Q389" s="8"/>
    </row>
    <row r="390" spans="1:17" ht="15.75" hidden="1" x14ac:dyDescent="0.25">
      <c r="A390" s="8">
        <v>626</v>
      </c>
      <c r="B390" s="8" t="s">
        <v>17</v>
      </c>
      <c r="C390" s="8" t="s">
        <v>194</v>
      </c>
      <c r="D390" s="158" t="s">
        <v>158</v>
      </c>
      <c r="E390" s="8" t="s">
        <v>159</v>
      </c>
      <c r="F390" s="77">
        <v>79524595</v>
      </c>
      <c r="G390" s="8" t="s">
        <v>160</v>
      </c>
      <c r="H390" s="5" t="s">
        <v>1649</v>
      </c>
      <c r="I390" s="8" t="s">
        <v>204</v>
      </c>
      <c r="J390" s="8" t="s">
        <v>22</v>
      </c>
      <c r="K390" s="79" t="s">
        <v>22</v>
      </c>
      <c r="L390" s="8" t="s">
        <v>22</v>
      </c>
      <c r="M390" s="8" t="s">
        <v>44</v>
      </c>
      <c r="N390" s="136" t="s">
        <v>22</v>
      </c>
      <c r="O390" s="182" t="s">
        <v>2461</v>
      </c>
      <c r="P390" s="185">
        <v>1665</v>
      </c>
      <c r="Q390" s="8"/>
    </row>
    <row r="391" spans="1:17" ht="15.75" hidden="1" x14ac:dyDescent="0.25">
      <c r="A391" s="8">
        <v>626</v>
      </c>
      <c r="B391" s="8" t="s">
        <v>17</v>
      </c>
      <c r="C391" s="8" t="s">
        <v>194</v>
      </c>
      <c r="D391" s="158" t="s">
        <v>158</v>
      </c>
      <c r="E391" s="8" t="s">
        <v>159</v>
      </c>
      <c r="F391" s="77">
        <v>79524595</v>
      </c>
      <c r="G391" s="8" t="s">
        <v>160</v>
      </c>
      <c r="H391" s="5" t="s">
        <v>1650</v>
      </c>
      <c r="I391" s="8" t="s">
        <v>60</v>
      </c>
      <c r="J391" s="8" t="s">
        <v>22</v>
      </c>
      <c r="K391" s="79" t="s">
        <v>22</v>
      </c>
      <c r="L391" s="8" t="s">
        <v>22</v>
      </c>
      <c r="M391" s="8" t="s">
        <v>36</v>
      </c>
      <c r="N391" s="136" t="s">
        <v>22</v>
      </c>
      <c r="O391" s="182" t="s">
        <v>2462</v>
      </c>
      <c r="P391" s="185">
        <v>1665</v>
      </c>
      <c r="Q391" s="8"/>
    </row>
    <row r="392" spans="1:17" ht="15.75" x14ac:dyDescent="0.25">
      <c r="A392" s="8">
        <v>627</v>
      </c>
      <c r="B392" s="8" t="s">
        <v>17</v>
      </c>
      <c r="C392" s="8" t="s">
        <v>194</v>
      </c>
      <c r="D392" s="158" t="s">
        <v>158</v>
      </c>
      <c r="E392" s="8" t="s">
        <v>159</v>
      </c>
      <c r="F392" s="77">
        <v>79524595</v>
      </c>
      <c r="G392" s="8" t="s">
        <v>160</v>
      </c>
      <c r="H392" s="5" t="s">
        <v>1651</v>
      </c>
      <c r="I392" s="8" t="s">
        <v>64</v>
      </c>
      <c r="J392" s="8" t="s">
        <v>22</v>
      </c>
      <c r="K392" s="79" t="s">
        <v>22</v>
      </c>
      <c r="L392" s="8" t="s">
        <v>22</v>
      </c>
      <c r="M392" s="8" t="s">
        <v>44</v>
      </c>
      <c r="N392" s="136" t="s">
        <v>22</v>
      </c>
      <c r="O392" s="182" t="s">
        <v>2463</v>
      </c>
      <c r="P392" s="185">
        <v>1665</v>
      </c>
      <c r="Q392" s="8"/>
    </row>
    <row r="393" spans="1:17" ht="15.75" x14ac:dyDescent="0.25">
      <c r="A393" s="8">
        <v>628</v>
      </c>
      <c r="B393" s="8" t="s">
        <v>17</v>
      </c>
      <c r="C393" s="8" t="s">
        <v>194</v>
      </c>
      <c r="D393" s="158" t="s">
        <v>158</v>
      </c>
      <c r="E393" s="8" t="s">
        <v>159</v>
      </c>
      <c r="F393" s="77">
        <v>79524595</v>
      </c>
      <c r="G393" s="8" t="s">
        <v>160</v>
      </c>
      <c r="H393" s="5" t="s">
        <v>1652</v>
      </c>
      <c r="I393" s="8" t="s">
        <v>43</v>
      </c>
      <c r="J393" s="8" t="s">
        <v>22</v>
      </c>
      <c r="K393" s="79" t="s">
        <v>22</v>
      </c>
      <c r="L393" s="8" t="s">
        <v>22</v>
      </c>
      <c r="M393" s="8" t="s">
        <v>44</v>
      </c>
      <c r="N393" s="136" t="s">
        <v>22</v>
      </c>
      <c r="O393" s="182" t="s">
        <v>2464</v>
      </c>
      <c r="P393" s="185">
        <v>1665</v>
      </c>
      <c r="Q393" s="8"/>
    </row>
    <row r="394" spans="1:17" ht="15.75" x14ac:dyDescent="0.25">
      <c r="A394" s="8">
        <v>629</v>
      </c>
      <c r="B394" s="8" t="s">
        <v>17</v>
      </c>
      <c r="C394" s="8" t="s">
        <v>194</v>
      </c>
      <c r="D394" s="158" t="s">
        <v>158</v>
      </c>
      <c r="E394" s="8" t="s">
        <v>159</v>
      </c>
      <c r="F394" s="77">
        <v>79524595</v>
      </c>
      <c r="G394" s="8" t="s">
        <v>160</v>
      </c>
      <c r="H394" s="5" t="s">
        <v>1653</v>
      </c>
      <c r="I394" s="8" t="s">
        <v>43</v>
      </c>
      <c r="J394" s="8" t="s">
        <v>22</v>
      </c>
      <c r="K394" s="79" t="s">
        <v>22</v>
      </c>
      <c r="L394" s="8" t="s">
        <v>22</v>
      </c>
      <c r="M394" s="8" t="s">
        <v>44</v>
      </c>
      <c r="N394" s="136" t="s">
        <v>22</v>
      </c>
      <c r="O394" s="182" t="s">
        <v>2465</v>
      </c>
      <c r="P394" s="185">
        <v>1665</v>
      </c>
      <c r="Q394" s="8"/>
    </row>
    <row r="395" spans="1:17" ht="15.75" hidden="1" x14ac:dyDescent="0.25">
      <c r="A395" s="8">
        <v>630</v>
      </c>
      <c r="B395" s="8" t="s">
        <v>17</v>
      </c>
      <c r="C395" s="8" t="s">
        <v>194</v>
      </c>
      <c r="D395" s="158" t="s">
        <v>158</v>
      </c>
      <c r="E395" s="8" t="s">
        <v>159</v>
      </c>
      <c r="F395" s="77">
        <v>79524595</v>
      </c>
      <c r="G395" s="8" t="s">
        <v>160</v>
      </c>
      <c r="H395" s="5" t="s">
        <v>1654</v>
      </c>
      <c r="I395" s="8" t="s">
        <v>287</v>
      </c>
      <c r="J395" s="8" t="s">
        <v>1655</v>
      </c>
      <c r="K395" s="79" t="s">
        <v>1656</v>
      </c>
      <c r="L395" s="8" t="s">
        <v>22</v>
      </c>
      <c r="M395" s="8" t="s">
        <v>181</v>
      </c>
      <c r="N395" s="136" t="s">
        <v>22</v>
      </c>
      <c r="O395" s="182" t="s">
        <v>2466</v>
      </c>
      <c r="P395" s="185">
        <v>1665</v>
      </c>
      <c r="Q395" s="8"/>
    </row>
    <row r="396" spans="1:17" ht="15.75" hidden="1" x14ac:dyDescent="0.25">
      <c r="A396" s="8">
        <v>631</v>
      </c>
      <c r="B396" s="8" t="s">
        <v>17</v>
      </c>
      <c r="C396" s="8" t="s">
        <v>194</v>
      </c>
      <c r="D396" s="158" t="s">
        <v>158</v>
      </c>
      <c r="E396" s="8" t="s">
        <v>159</v>
      </c>
      <c r="F396" s="77">
        <v>79524595</v>
      </c>
      <c r="G396" s="8" t="s">
        <v>160</v>
      </c>
      <c r="H396" s="5" t="s">
        <v>1657</v>
      </c>
      <c r="I396" s="8" t="s">
        <v>175</v>
      </c>
      <c r="J396" s="8" t="s">
        <v>22</v>
      </c>
      <c r="K396" s="8" t="s">
        <v>22</v>
      </c>
      <c r="L396" s="8" t="s">
        <v>22</v>
      </c>
      <c r="M396" s="8" t="s">
        <v>22</v>
      </c>
      <c r="N396" s="136" t="s">
        <v>1658</v>
      </c>
      <c r="O396" s="182" t="s">
        <v>2467</v>
      </c>
      <c r="P396" s="185">
        <v>1665</v>
      </c>
      <c r="Q396" s="8"/>
    </row>
    <row r="397" spans="1:17" ht="15.75" hidden="1" x14ac:dyDescent="0.25">
      <c r="A397" s="8">
        <v>632</v>
      </c>
      <c r="B397" s="8" t="s">
        <v>17</v>
      </c>
      <c r="C397" s="8" t="s">
        <v>194</v>
      </c>
      <c r="D397" s="158" t="s">
        <v>158</v>
      </c>
      <c r="E397" s="8" t="s">
        <v>159</v>
      </c>
      <c r="F397" s="77">
        <v>79524595</v>
      </c>
      <c r="G397" s="8" t="s">
        <v>160</v>
      </c>
      <c r="H397" s="5" t="s">
        <v>1659</v>
      </c>
      <c r="I397" s="8" t="s">
        <v>188</v>
      </c>
      <c r="J397" s="8" t="s">
        <v>22</v>
      </c>
      <c r="K397" s="8" t="s">
        <v>22</v>
      </c>
      <c r="L397" s="8" t="s">
        <v>22</v>
      </c>
      <c r="M397" s="8" t="s">
        <v>112</v>
      </c>
      <c r="N397" s="136" t="s">
        <v>1660</v>
      </c>
      <c r="O397" s="182" t="s">
        <v>2468</v>
      </c>
      <c r="P397" s="185">
        <v>1665</v>
      </c>
      <c r="Q397" s="8"/>
    </row>
    <row r="398" spans="1:17" ht="15.75" hidden="1" x14ac:dyDescent="0.25">
      <c r="A398" s="8">
        <v>634</v>
      </c>
      <c r="B398" s="8" t="s">
        <v>17</v>
      </c>
      <c r="C398" s="8" t="s">
        <v>194</v>
      </c>
      <c r="D398" s="158" t="s">
        <v>158</v>
      </c>
      <c r="E398" s="8" t="s">
        <v>159</v>
      </c>
      <c r="F398" s="77">
        <v>79524595</v>
      </c>
      <c r="G398" s="8" t="s">
        <v>160</v>
      </c>
      <c r="H398" s="5" t="s">
        <v>1661</v>
      </c>
      <c r="I398" s="8" t="s">
        <v>163</v>
      </c>
      <c r="J398" s="8" t="s">
        <v>22</v>
      </c>
      <c r="K398" s="8" t="s">
        <v>22</v>
      </c>
      <c r="L398" s="8" t="s">
        <v>22</v>
      </c>
      <c r="M398" s="8" t="s">
        <v>145</v>
      </c>
      <c r="N398" s="136" t="s">
        <v>1662</v>
      </c>
      <c r="O398" s="182" t="s">
        <v>2469</v>
      </c>
      <c r="P398" s="185">
        <v>1665</v>
      </c>
      <c r="Q398" s="8"/>
    </row>
    <row r="399" spans="1:17" ht="15.75" hidden="1" x14ac:dyDescent="0.25">
      <c r="A399" s="8">
        <v>635</v>
      </c>
      <c r="B399" s="8" t="s">
        <v>17</v>
      </c>
      <c r="C399" s="8" t="s">
        <v>194</v>
      </c>
      <c r="D399" s="158" t="s">
        <v>158</v>
      </c>
      <c r="E399" s="8" t="s">
        <v>793</v>
      </c>
      <c r="F399" s="77">
        <v>39788927</v>
      </c>
      <c r="G399" s="8" t="s">
        <v>180</v>
      </c>
      <c r="H399" s="5" t="s">
        <v>1663</v>
      </c>
      <c r="I399" s="8" t="s">
        <v>206</v>
      </c>
      <c r="J399" s="8" t="s">
        <v>22</v>
      </c>
      <c r="K399" s="8" t="s">
        <v>22</v>
      </c>
      <c r="L399" s="8" t="s">
        <v>22</v>
      </c>
      <c r="M399" s="8" t="s">
        <v>145</v>
      </c>
      <c r="N399" s="136" t="s">
        <v>22</v>
      </c>
      <c r="O399" s="182" t="s">
        <v>2470</v>
      </c>
      <c r="P399" s="185">
        <v>1665</v>
      </c>
      <c r="Q399" s="8"/>
    </row>
    <row r="400" spans="1:17" ht="15.75" hidden="1" x14ac:dyDescent="0.25">
      <c r="A400" s="8">
        <v>636</v>
      </c>
      <c r="B400" s="8" t="s">
        <v>17</v>
      </c>
      <c r="C400" s="8" t="s">
        <v>194</v>
      </c>
      <c r="D400" s="158" t="s">
        <v>158</v>
      </c>
      <c r="E400" s="8" t="s">
        <v>793</v>
      </c>
      <c r="F400" s="77">
        <v>39788927</v>
      </c>
      <c r="G400" s="8" t="s">
        <v>180</v>
      </c>
      <c r="H400" s="5" t="s">
        <v>1664</v>
      </c>
      <c r="I400" s="8" t="s">
        <v>206</v>
      </c>
      <c r="J400" s="8" t="s">
        <v>22</v>
      </c>
      <c r="K400" s="8" t="s">
        <v>22</v>
      </c>
      <c r="L400" s="8" t="s">
        <v>22</v>
      </c>
      <c r="M400" s="8" t="s">
        <v>145</v>
      </c>
      <c r="N400" s="136" t="s">
        <v>22</v>
      </c>
      <c r="O400" s="182" t="s">
        <v>2471</v>
      </c>
      <c r="P400" s="185">
        <v>1665</v>
      </c>
      <c r="Q400" s="8"/>
    </row>
    <row r="401" spans="1:17" ht="15.75" hidden="1" x14ac:dyDescent="0.25">
      <c r="A401" s="8">
        <v>637</v>
      </c>
      <c r="B401" s="8" t="s">
        <v>17</v>
      </c>
      <c r="C401" s="8" t="s">
        <v>194</v>
      </c>
      <c r="D401" s="158" t="s">
        <v>158</v>
      </c>
      <c r="E401" s="8" t="s">
        <v>793</v>
      </c>
      <c r="F401" s="77">
        <v>39788927</v>
      </c>
      <c r="G401" s="8" t="s">
        <v>180</v>
      </c>
      <c r="H401" s="5" t="s">
        <v>1665</v>
      </c>
      <c r="I401" s="8" t="s">
        <v>206</v>
      </c>
      <c r="J401" s="8" t="s">
        <v>22</v>
      </c>
      <c r="K401" s="8" t="s">
        <v>22</v>
      </c>
      <c r="L401" s="8" t="s">
        <v>22</v>
      </c>
      <c r="M401" s="8" t="s">
        <v>145</v>
      </c>
      <c r="N401" s="136" t="s">
        <v>22</v>
      </c>
      <c r="O401" s="182" t="s">
        <v>2472</v>
      </c>
      <c r="P401" s="185">
        <v>1665</v>
      </c>
      <c r="Q401" s="8"/>
    </row>
    <row r="402" spans="1:17" ht="15.75" hidden="1" x14ac:dyDescent="0.25">
      <c r="A402" s="8">
        <v>638</v>
      </c>
      <c r="B402" s="8" t="s">
        <v>17</v>
      </c>
      <c r="C402" s="8" t="s">
        <v>194</v>
      </c>
      <c r="D402" s="158" t="s">
        <v>158</v>
      </c>
      <c r="E402" s="8" t="s">
        <v>793</v>
      </c>
      <c r="F402" s="77">
        <v>39788927</v>
      </c>
      <c r="G402" s="8" t="s">
        <v>180</v>
      </c>
      <c r="H402" s="5" t="s">
        <v>1666</v>
      </c>
      <c r="I402" s="8" t="s">
        <v>206</v>
      </c>
      <c r="J402" s="8" t="s">
        <v>22</v>
      </c>
      <c r="K402" s="8" t="s">
        <v>22</v>
      </c>
      <c r="L402" s="8" t="s">
        <v>22</v>
      </c>
      <c r="M402" s="8" t="s">
        <v>145</v>
      </c>
      <c r="N402" s="136" t="s">
        <v>22</v>
      </c>
      <c r="O402" s="182" t="s">
        <v>2473</v>
      </c>
      <c r="P402" s="185">
        <v>1665</v>
      </c>
      <c r="Q402" s="8"/>
    </row>
    <row r="403" spans="1:17" ht="15.75" hidden="1" x14ac:dyDescent="0.25">
      <c r="A403" s="8">
        <v>639</v>
      </c>
      <c r="B403" s="8" t="s">
        <v>17</v>
      </c>
      <c r="C403" s="8" t="s">
        <v>194</v>
      </c>
      <c r="D403" s="158" t="s">
        <v>158</v>
      </c>
      <c r="E403" s="8" t="s">
        <v>793</v>
      </c>
      <c r="F403" s="77">
        <v>39788927</v>
      </c>
      <c r="G403" s="8" t="s">
        <v>180</v>
      </c>
      <c r="H403" s="5" t="s">
        <v>1667</v>
      </c>
      <c r="I403" s="8" t="s">
        <v>206</v>
      </c>
      <c r="J403" s="8" t="s">
        <v>22</v>
      </c>
      <c r="K403" s="8" t="s">
        <v>22</v>
      </c>
      <c r="L403" s="8" t="s">
        <v>22</v>
      </c>
      <c r="M403" s="8" t="s">
        <v>145</v>
      </c>
      <c r="N403" s="136" t="s">
        <v>22</v>
      </c>
      <c r="O403" s="182" t="s">
        <v>2474</v>
      </c>
      <c r="P403" s="185">
        <v>1665</v>
      </c>
      <c r="Q403" s="8"/>
    </row>
    <row r="404" spans="1:17" ht="15.75" hidden="1" x14ac:dyDescent="0.25">
      <c r="A404" s="8">
        <v>650</v>
      </c>
      <c r="B404" s="8" t="s">
        <v>17</v>
      </c>
      <c r="C404" s="8" t="s">
        <v>157</v>
      </c>
      <c r="D404" s="8" t="s">
        <v>17</v>
      </c>
      <c r="E404" s="8" t="s">
        <v>159</v>
      </c>
      <c r="F404" s="77">
        <v>79524595</v>
      </c>
      <c r="G404" s="8" t="s">
        <v>160</v>
      </c>
      <c r="H404" s="8" t="s">
        <v>2158</v>
      </c>
      <c r="I404" s="8" t="s">
        <v>355</v>
      </c>
      <c r="J404" s="8" t="s">
        <v>2159</v>
      </c>
      <c r="K404" s="8" t="s">
        <v>22</v>
      </c>
      <c r="L404" s="8" t="s">
        <v>22</v>
      </c>
      <c r="M404" s="8" t="s">
        <v>181</v>
      </c>
      <c r="N404" s="136" t="s">
        <v>22</v>
      </c>
      <c r="O404" s="182" t="s">
        <v>2499</v>
      </c>
      <c r="P404" s="185">
        <v>1665</v>
      </c>
      <c r="Q404" s="8" t="s">
        <v>2160</v>
      </c>
    </row>
    <row r="405" spans="1:17" ht="15.75" hidden="1" x14ac:dyDescent="0.25">
      <c r="A405" s="8">
        <v>651</v>
      </c>
      <c r="B405" s="8" t="s">
        <v>17</v>
      </c>
      <c r="C405" s="8" t="s">
        <v>157</v>
      </c>
      <c r="D405" s="8" t="s">
        <v>17</v>
      </c>
      <c r="E405" s="8" t="s">
        <v>159</v>
      </c>
      <c r="F405" s="77">
        <v>79524595</v>
      </c>
      <c r="G405" s="8" t="s">
        <v>160</v>
      </c>
      <c r="H405" s="8" t="s">
        <v>2161</v>
      </c>
      <c r="I405" s="8" t="s">
        <v>355</v>
      </c>
      <c r="J405" s="8" t="s">
        <v>2159</v>
      </c>
      <c r="K405" s="8" t="s">
        <v>22</v>
      </c>
      <c r="L405" s="8" t="s">
        <v>22</v>
      </c>
      <c r="M405" s="8" t="s">
        <v>181</v>
      </c>
      <c r="N405" s="136" t="s">
        <v>22</v>
      </c>
      <c r="O405" s="182" t="s">
        <v>2499</v>
      </c>
      <c r="P405" s="185">
        <v>1665</v>
      </c>
      <c r="Q405" s="8" t="s">
        <v>2160</v>
      </c>
    </row>
    <row r="406" spans="1:17" ht="15.75" hidden="1" x14ac:dyDescent="0.25">
      <c r="A406" s="8">
        <v>652</v>
      </c>
      <c r="B406" s="8" t="s">
        <v>17</v>
      </c>
      <c r="C406" s="8" t="s">
        <v>157</v>
      </c>
      <c r="D406" s="8" t="s">
        <v>17</v>
      </c>
      <c r="E406" s="8" t="s">
        <v>159</v>
      </c>
      <c r="F406" s="77">
        <v>79524595</v>
      </c>
      <c r="G406" s="8" t="s">
        <v>160</v>
      </c>
      <c r="H406" s="8" t="s">
        <v>2162</v>
      </c>
      <c r="I406" s="8" t="s">
        <v>355</v>
      </c>
      <c r="J406" s="8" t="s">
        <v>2159</v>
      </c>
      <c r="K406" s="8" t="s">
        <v>22</v>
      </c>
      <c r="L406" s="8" t="s">
        <v>22</v>
      </c>
      <c r="M406" s="8" t="s">
        <v>181</v>
      </c>
      <c r="N406" s="136" t="s">
        <v>22</v>
      </c>
      <c r="O406" s="182" t="s">
        <v>2499</v>
      </c>
      <c r="P406" s="185">
        <v>1665</v>
      </c>
      <c r="Q406" s="8" t="s">
        <v>2160</v>
      </c>
    </row>
    <row r="407" spans="1:17" ht="15.75" hidden="1" x14ac:dyDescent="0.25">
      <c r="A407" s="8">
        <v>653</v>
      </c>
      <c r="B407" s="8" t="s">
        <v>17</v>
      </c>
      <c r="C407" s="8" t="s">
        <v>157</v>
      </c>
      <c r="D407" s="8" t="s">
        <v>17</v>
      </c>
      <c r="E407" s="8" t="s">
        <v>159</v>
      </c>
      <c r="F407" s="77">
        <v>79524595</v>
      </c>
      <c r="G407" s="8" t="s">
        <v>160</v>
      </c>
      <c r="H407" s="8" t="s">
        <v>2163</v>
      </c>
      <c r="I407" s="8" t="s">
        <v>355</v>
      </c>
      <c r="J407" s="8" t="s">
        <v>2159</v>
      </c>
      <c r="K407" s="8" t="s">
        <v>22</v>
      </c>
      <c r="L407" s="8" t="s">
        <v>22</v>
      </c>
      <c r="M407" s="8" t="s">
        <v>181</v>
      </c>
      <c r="N407" s="136" t="s">
        <v>22</v>
      </c>
      <c r="O407" s="182" t="s">
        <v>2499</v>
      </c>
      <c r="P407" s="185">
        <v>1665</v>
      </c>
      <c r="Q407" s="8" t="s">
        <v>2160</v>
      </c>
    </row>
    <row r="408" spans="1:17" ht="15.75" hidden="1" x14ac:dyDescent="0.25">
      <c r="A408" s="8">
        <v>654</v>
      </c>
      <c r="B408" s="8" t="s">
        <v>17</v>
      </c>
      <c r="C408" s="8" t="s">
        <v>157</v>
      </c>
      <c r="D408" s="8" t="s">
        <v>17</v>
      </c>
      <c r="E408" s="8" t="s">
        <v>159</v>
      </c>
      <c r="F408" s="77">
        <v>79524595</v>
      </c>
      <c r="G408" s="8" t="s">
        <v>160</v>
      </c>
      <c r="H408" s="8" t="s">
        <v>2164</v>
      </c>
      <c r="I408" s="8" t="s">
        <v>355</v>
      </c>
      <c r="J408" s="8" t="s">
        <v>2159</v>
      </c>
      <c r="K408" s="8" t="s">
        <v>22</v>
      </c>
      <c r="L408" s="8" t="s">
        <v>22</v>
      </c>
      <c r="M408" s="8" t="s">
        <v>181</v>
      </c>
      <c r="N408" s="136" t="s">
        <v>22</v>
      </c>
      <c r="O408" s="182" t="s">
        <v>2499</v>
      </c>
      <c r="P408" s="185">
        <v>1665</v>
      </c>
      <c r="Q408" s="8" t="s">
        <v>2160</v>
      </c>
    </row>
    <row r="409" spans="1:17" ht="15.75" hidden="1" x14ac:dyDescent="0.25">
      <c r="A409" s="8">
        <v>655</v>
      </c>
      <c r="B409" s="8" t="s">
        <v>17</v>
      </c>
      <c r="C409" s="8" t="s">
        <v>157</v>
      </c>
      <c r="D409" s="8" t="s">
        <v>17</v>
      </c>
      <c r="E409" s="8" t="s">
        <v>159</v>
      </c>
      <c r="F409" s="77">
        <v>79524595</v>
      </c>
      <c r="G409" s="8" t="s">
        <v>160</v>
      </c>
      <c r="H409" s="8" t="s">
        <v>2165</v>
      </c>
      <c r="I409" s="8" t="s">
        <v>355</v>
      </c>
      <c r="J409" s="8" t="s">
        <v>2159</v>
      </c>
      <c r="K409" s="8" t="s">
        <v>22</v>
      </c>
      <c r="L409" s="8" t="s">
        <v>22</v>
      </c>
      <c r="M409" s="8" t="s">
        <v>181</v>
      </c>
      <c r="N409" s="136" t="s">
        <v>22</v>
      </c>
      <c r="O409" s="182" t="s">
        <v>2499</v>
      </c>
      <c r="P409" s="185">
        <v>1665</v>
      </c>
      <c r="Q409" s="8" t="s">
        <v>2160</v>
      </c>
    </row>
    <row r="410" spans="1:17" ht="15.75" hidden="1" x14ac:dyDescent="0.25">
      <c r="A410" s="8">
        <v>656</v>
      </c>
      <c r="B410" s="8" t="s">
        <v>17</v>
      </c>
      <c r="C410" s="8" t="s">
        <v>157</v>
      </c>
      <c r="D410" s="8" t="s">
        <v>17</v>
      </c>
      <c r="E410" s="8" t="s">
        <v>159</v>
      </c>
      <c r="F410" s="77">
        <v>79524595</v>
      </c>
      <c r="G410" s="8" t="s">
        <v>160</v>
      </c>
      <c r="H410" s="8" t="s">
        <v>2166</v>
      </c>
      <c r="I410" s="8" t="s">
        <v>355</v>
      </c>
      <c r="J410" s="8" t="s">
        <v>2159</v>
      </c>
      <c r="K410" s="8" t="s">
        <v>22</v>
      </c>
      <c r="L410" s="8" t="s">
        <v>22</v>
      </c>
      <c r="M410" s="8" t="s">
        <v>181</v>
      </c>
      <c r="N410" s="136" t="s">
        <v>22</v>
      </c>
      <c r="O410" s="182" t="s">
        <v>2499</v>
      </c>
      <c r="P410" s="185">
        <v>1665</v>
      </c>
      <c r="Q410" s="8" t="s">
        <v>2160</v>
      </c>
    </row>
    <row r="411" spans="1:17" ht="15.75" hidden="1" x14ac:dyDescent="0.25">
      <c r="A411" s="8">
        <v>657</v>
      </c>
      <c r="B411" s="8" t="s">
        <v>17</v>
      </c>
      <c r="C411" s="8" t="s">
        <v>157</v>
      </c>
      <c r="D411" s="8" t="s">
        <v>17</v>
      </c>
      <c r="E411" s="8" t="s">
        <v>159</v>
      </c>
      <c r="F411" s="77">
        <v>79524595</v>
      </c>
      <c r="G411" s="8" t="s">
        <v>160</v>
      </c>
      <c r="H411" s="8" t="s">
        <v>2167</v>
      </c>
      <c r="I411" s="8" t="s">
        <v>355</v>
      </c>
      <c r="J411" s="8" t="s">
        <v>2159</v>
      </c>
      <c r="K411" s="8" t="s">
        <v>22</v>
      </c>
      <c r="L411" s="8" t="s">
        <v>22</v>
      </c>
      <c r="M411" s="8" t="s">
        <v>181</v>
      </c>
      <c r="N411" s="136" t="s">
        <v>22</v>
      </c>
      <c r="O411" s="182" t="s">
        <v>2499</v>
      </c>
      <c r="P411" s="185">
        <v>1665</v>
      </c>
      <c r="Q411" s="8" t="s">
        <v>2160</v>
      </c>
    </row>
    <row r="412" spans="1:17" ht="15.75" hidden="1" x14ac:dyDescent="0.25">
      <c r="A412" s="8">
        <v>658</v>
      </c>
      <c r="B412" s="8" t="s">
        <v>17</v>
      </c>
      <c r="C412" s="8" t="s">
        <v>157</v>
      </c>
      <c r="D412" s="8" t="s">
        <v>17</v>
      </c>
      <c r="E412" s="8" t="s">
        <v>159</v>
      </c>
      <c r="F412" s="77">
        <v>79524595</v>
      </c>
      <c r="G412" s="8" t="s">
        <v>160</v>
      </c>
      <c r="H412" s="8" t="s">
        <v>2168</v>
      </c>
      <c r="I412" s="8" t="s">
        <v>355</v>
      </c>
      <c r="J412" s="8" t="s">
        <v>2159</v>
      </c>
      <c r="K412" s="8" t="s">
        <v>22</v>
      </c>
      <c r="L412" s="8" t="s">
        <v>22</v>
      </c>
      <c r="M412" s="8" t="s">
        <v>181</v>
      </c>
      <c r="N412" s="136" t="s">
        <v>22</v>
      </c>
      <c r="O412" s="182" t="s">
        <v>2499</v>
      </c>
      <c r="P412" s="185">
        <v>1665</v>
      </c>
      <c r="Q412" s="8" t="s">
        <v>2160</v>
      </c>
    </row>
    <row r="413" spans="1:17" ht="15.75" hidden="1" x14ac:dyDescent="0.25">
      <c r="A413" s="8">
        <v>659</v>
      </c>
      <c r="B413" s="8" t="s">
        <v>17</v>
      </c>
      <c r="C413" s="8" t="s">
        <v>157</v>
      </c>
      <c r="D413" s="8" t="s">
        <v>17</v>
      </c>
      <c r="E413" s="8" t="s">
        <v>159</v>
      </c>
      <c r="F413" s="77">
        <v>79524595</v>
      </c>
      <c r="G413" s="8" t="s">
        <v>160</v>
      </c>
      <c r="H413" s="8" t="s">
        <v>2169</v>
      </c>
      <c r="I413" s="8" t="s">
        <v>355</v>
      </c>
      <c r="J413" s="8" t="s">
        <v>2159</v>
      </c>
      <c r="K413" s="8" t="s">
        <v>22</v>
      </c>
      <c r="L413" s="8" t="s">
        <v>22</v>
      </c>
      <c r="M413" s="8" t="s">
        <v>181</v>
      </c>
      <c r="N413" s="136" t="s">
        <v>22</v>
      </c>
      <c r="O413" s="182" t="s">
        <v>2499</v>
      </c>
      <c r="P413" s="185">
        <v>1665</v>
      </c>
      <c r="Q413" s="8" t="s">
        <v>2170</v>
      </c>
    </row>
    <row r="414" spans="1:17" ht="15.75" hidden="1" x14ac:dyDescent="0.25">
      <c r="A414" s="8">
        <v>660</v>
      </c>
      <c r="B414" s="8" t="s">
        <v>17</v>
      </c>
      <c r="C414" s="8" t="s">
        <v>157</v>
      </c>
      <c r="D414" s="8" t="s">
        <v>17</v>
      </c>
      <c r="E414" s="8" t="s">
        <v>159</v>
      </c>
      <c r="F414" s="77">
        <v>79524595</v>
      </c>
      <c r="G414" s="8" t="s">
        <v>160</v>
      </c>
      <c r="H414" s="8" t="s">
        <v>2171</v>
      </c>
      <c r="I414" s="8" t="s">
        <v>355</v>
      </c>
      <c r="J414" s="8" t="s">
        <v>2159</v>
      </c>
      <c r="K414" s="8" t="s">
        <v>22</v>
      </c>
      <c r="L414" s="8" t="s">
        <v>22</v>
      </c>
      <c r="M414" s="8" t="s">
        <v>181</v>
      </c>
      <c r="N414" s="136" t="s">
        <v>22</v>
      </c>
      <c r="O414" s="182" t="s">
        <v>2499</v>
      </c>
      <c r="P414" s="185">
        <v>1665</v>
      </c>
      <c r="Q414" s="8" t="s">
        <v>2170</v>
      </c>
    </row>
    <row r="415" spans="1:17" ht="15.75" hidden="1" x14ac:dyDescent="0.25">
      <c r="A415" s="8">
        <v>661</v>
      </c>
      <c r="B415" s="8" t="s">
        <v>17</v>
      </c>
      <c r="C415" s="8" t="s">
        <v>157</v>
      </c>
      <c r="D415" s="8" t="s">
        <v>17</v>
      </c>
      <c r="E415" s="8" t="s">
        <v>159</v>
      </c>
      <c r="F415" s="77">
        <v>79524595</v>
      </c>
      <c r="G415" s="8" t="s">
        <v>160</v>
      </c>
      <c r="H415" s="8" t="s">
        <v>2172</v>
      </c>
      <c r="I415" s="8" t="s">
        <v>355</v>
      </c>
      <c r="J415" s="8" t="s">
        <v>2159</v>
      </c>
      <c r="K415" s="8" t="s">
        <v>22</v>
      </c>
      <c r="L415" s="8" t="s">
        <v>22</v>
      </c>
      <c r="M415" s="8" t="s">
        <v>181</v>
      </c>
      <c r="N415" s="136" t="s">
        <v>22</v>
      </c>
      <c r="O415" s="182" t="s">
        <v>2499</v>
      </c>
      <c r="P415" s="185">
        <v>1665</v>
      </c>
      <c r="Q415" s="8" t="s">
        <v>2170</v>
      </c>
    </row>
    <row r="416" spans="1:17" ht="15.75" hidden="1" x14ac:dyDescent="0.25">
      <c r="A416" s="8">
        <v>662</v>
      </c>
      <c r="B416" s="8" t="s">
        <v>17</v>
      </c>
      <c r="C416" s="8" t="s">
        <v>157</v>
      </c>
      <c r="D416" s="8" t="s">
        <v>17</v>
      </c>
      <c r="E416" s="8" t="s">
        <v>159</v>
      </c>
      <c r="F416" s="77">
        <v>79524595</v>
      </c>
      <c r="G416" s="8" t="s">
        <v>160</v>
      </c>
      <c r="H416" s="8" t="s">
        <v>2173</v>
      </c>
      <c r="I416" s="8" t="s">
        <v>355</v>
      </c>
      <c r="J416" s="8" t="s">
        <v>2159</v>
      </c>
      <c r="K416" s="8" t="s">
        <v>22</v>
      </c>
      <c r="L416" s="8" t="s">
        <v>22</v>
      </c>
      <c r="M416" s="8" t="s">
        <v>181</v>
      </c>
      <c r="N416" s="136" t="s">
        <v>22</v>
      </c>
      <c r="O416" s="182" t="s">
        <v>2499</v>
      </c>
      <c r="P416" s="185">
        <v>1665</v>
      </c>
      <c r="Q416" s="8" t="s">
        <v>2170</v>
      </c>
    </row>
    <row r="417" spans="1:17" ht="15.75" hidden="1" x14ac:dyDescent="0.25">
      <c r="A417" s="8">
        <v>663</v>
      </c>
      <c r="B417" s="8" t="s">
        <v>17</v>
      </c>
      <c r="C417" s="8" t="s">
        <v>157</v>
      </c>
      <c r="D417" s="8" t="s">
        <v>17</v>
      </c>
      <c r="E417" s="8" t="s">
        <v>159</v>
      </c>
      <c r="F417" s="77">
        <v>79524595</v>
      </c>
      <c r="G417" s="8" t="s">
        <v>160</v>
      </c>
      <c r="H417" s="8" t="s">
        <v>2174</v>
      </c>
      <c r="I417" s="8" t="s">
        <v>355</v>
      </c>
      <c r="J417" s="8" t="s">
        <v>2159</v>
      </c>
      <c r="K417" s="8" t="s">
        <v>22</v>
      </c>
      <c r="L417" s="8" t="s">
        <v>22</v>
      </c>
      <c r="M417" s="8" t="s">
        <v>181</v>
      </c>
      <c r="N417" s="136" t="s">
        <v>22</v>
      </c>
      <c r="O417" s="182" t="s">
        <v>2499</v>
      </c>
      <c r="P417" s="185">
        <v>1665</v>
      </c>
      <c r="Q417" s="8" t="s">
        <v>2170</v>
      </c>
    </row>
    <row r="418" spans="1:17" ht="15.75" hidden="1" x14ac:dyDescent="0.25">
      <c r="A418" s="8">
        <v>664</v>
      </c>
      <c r="B418" s="8" t="s">
        <v>17</v>
      </c>
      <c r="C418" s="8" t="s">
        <v>157</v>
      </c>
      <c r="D418" s="8" t="s">
        <v>17</v>
      </c>
      <c r="E418" s="8" t="s">
        <v>159</v>
      </c>
      <c r="F418" s="77">
        <v>79524595</v>
      </c>
      <c r="G418" s="8" t="s">
        <v>160</v>
      </c>
      <c r="H418" s="8" t="s">
        <v>2175</v>
      </c>
      <c r="I418" s="8" t="s">
        <v>355</v>
      </c>
      <c r="J418" s="8" t="s">
        <v>2159</v>
      </c>
      <c r="K418" s="8" t="s">
        <v>22</v>
      </c>
      <c r="L418" s="8" t="s">
        <v>22</v>
      </c>
      <c r="M418" s="8" t="s">
        <v>181</v>
      </c>
      <c r="N418" s="136" t="s">
        <v>22</v>
      </c>
      <c r="O418" s="182" t="s">
        <v>2499</v>
      </c>
      <c r="P418" s="185">
        <v>1665</v>
      </c>
      <c r="Q418" s="8" t="s">
        <v>2170</v>
      </c>
    </row>
    <row r="419" spans="1:17" ht="15.75" hidden="1" x14ac:dyDescent="0.25">
      <c r="A419" s="8">
        <v>665</v>
      </c>
      <c r="B419" s="8" t="s">
        <v>17</v>
      </c>
      <c r="C419" s="8" t="s">
        <v>157</v>
      </c>
      <c r="D419" s="8" t="s">
        <v>17</v>
      </c>
      <c r="E419" s="8" t="s">
        <v>159</v>
      </c>
      <c r="F419" s="77">
        <v>79524595</v>
      </c>
      <c r="G419" s="8" t="s">
        <v>160</v>
      </c>
      <c r="H419" s="8" t="s">
        <v>2176</v>
      </c>
      <c r="I419" s="8" t="s">
        <v>355</v>
      </c>
      <c r="J419" s="8" t="s">
        <v>2159</v>
      </c>
      <c r="K419" s="8" t="s">
        <v>22</v>
      </c>
      <c r="L419" s="8" t="s">
        <v>22</v>
      </c>
      <c r="M419" s="8" t="s">
        <v>181</v>
      </c>
      <c r="N419" s="136" t="s">
        <v>22</v>
      </c>
      <c r="O419" s="182" t="s">
        <v>2499</v>
      </c>
      <c r="P419" s="185">
        <v>1665</v>
      </c>
      <c r="Q419" s="8" t="s">
        <v>2170</v>
      </c>
    </row>
    <row r="420" spans="1:17" ht="15.75" hidden="1" x14ac:dyDescent="0.25">
      <c r="A420" s="8">
        <v>666</v>
      </c>
      <c r="B420" s="8" t="s">
        <v>17</v>
      </c>
      <c r="C420" s="8" t="s">
        <v>157</v>
      </c>
      <c r="D420" s="8" t="s">
        <v>17</v>
      </c>
      <c r="E420" s="8" t="s">
        <v>159</v>
      </c>
      <c r="F420" s="77">
        <v>79524595</v>
      </c>
      <c r="G420" s="8" t="s">
        <v>160</v>
      </c>
      <c r="H420" s="8" t="s">
        <v>2177</v>
      </c>
      <c r="I420" s="8" t="s">
        <v>355</v>
      </c>
      <c r="J420" s="8" t="s">
        <v>2159</v>
      </c>
      <c r="K420" s="8" t="s">
        <v>22</v>
      </c>
      <c r="L420" s="8" t="s">
        <v>22</v>
      </c>
      <c r="M420" s="8" t="s">
        <v>181</v>
      </c>
      <c r="N420" s="136" t="s">
        <v>22</v>
      </c>
      <c r="O420" s="182" t="s">
        <v>2499</v>
      </c>
      <c r="P420" s="185">
        <v>1665</v>
      </c>
      <c r="Q420" s="8" t="s">
        <v>2170</v>
      </c>
    </row>
    <row r="421" spans="1:17" ht="15.75" hidden="1" x14ac:dyDescent="0.25">
      <c r="A421" s="8">
        <v>667</v>
      </c>
      <c r="B421" s="8" t="s">
        <v>17</v>
      </c>
      <c r="C421" s="8" t="s">
        <v>157</v>
      </c>
      <c r="D421" s="8" t="s">
        <v>17</v>
      </c>
      <c r="E421" s="8" t="s">
        <v>159</v>
      </c>
      <c r="F421" s="77">
        <v>79524595</v>
      </c>
      <c r="G421" s="8" t="s">
        <v>160</v>
      </c>
      <c r="H421" s="8" t="s">
        <v>2178</v>
      </c>
      <c r="I421" s="8" t="s">
        <v>355</v>
      </c>
      <c r="J421" s="8" t="s">
        <v>2159</v>
      </c>
      <c r="K421" s="8" t="s">
        <v>22</v>
      </c>
      <c r="L421" s="8" t="s">
        <v>22</v>
      </c>
      <c r="M421" s="8" t="s">
        <v>181</v>
      </c>
      <c r="N421" s="136" t="s">
        <v>22</v>
      </c>
      <c r="O421" s="182" t="s">
        <v>2499</v>
      </c>
      <c r="P421" s="185">
        <v>1665</v>
      </c>
      <c r="Q421" s="8" t="s">
        <v>2170</v>
      </c>
    </row>
    <row r="422" spans="1:17" ht="15.75" hidden="1" x14ac:dyDescent="0.25">
      <c r="A422" s="8">
        <v>668</v>
      </c>
      <c r="B422" s="8" t="s">
        <v>17</v>
      </c>
      <c r="C422" s="8" t="s">
        <v>157</v>
      </c>
      <c r="D422" s="8" t="s">
        <v>17</v>
      </c>
      <c r="E422" s="8" t="s">
        <v>159</v>
      </c>
      <c r="F422" s="77">
        <v>79524595</v>
      </c>
      <c r="G422" s="8" t="s">
        <v>160</v>
      </c>
      <c r="H422" s="8" t="s">
        <v>2179</v>
      </c>
      <c r="I422" s="8" t="s">
        <v>355</v>
      </c>
      <c r="J422" s="8" t="s">
        <v>2159</v>
      </c>
      <c r="K422" s="8" t="s">
        <v>22</v>
      </c>
      <c r="L422" s="8" t="s">
        <v>22</v>
      </c>
      <c r="M422" s="8" t="s">
        <v>181</v>
      </c>
      <c r="N422" s="136" t="s">
        <v>22</v>
      </c>
      <c r="O422" s="182" t="s">
        <v>2499</v>
      </c>
      <c r="P422" s="185">
        <v>1665</v>
      </c>
      <c r="Q422" s="8" t="s">
        <v>2170</v>
      </c>
    </row>
    <row r="423" spans="1:17" ht="15.75" hidden="1" x14ac:dyDescent="0.25">
      <c r="A423" s="8">
        <v>669</v>
      </c>
      <c r="B423" s="8" t="s">
        <v>17</v>
      </c>
      <c r="C423" s="8" t="s">
        <v>157</v>
      </c>
      <c r="D423" s="8" t="s">
        <v>17</v>
      </c>
      <c r="E423" s="8" t="s">
        <v>159</v>
      </c>
      <c r="F423" s="77">
        <v>79524595</v>
      </c>
      <c r="G423" s="8" t="s">
        <v>160</v>
      </c>
      <c r="H423" s="8" t="s">
        <v>2180</v>
      </c>
      <c r="I423" s="8" t="s">
        <v>355</v>
      </c>
      <c r="J423" s="8" t="s">
        <v>2159</v>
      </c>
      <c r="K423" s="8" t="s">
        <v>22</v>
      </c>
      <c r="L423" s="8" t="s">
        <v>22</v>
      </c>
      <c r="M423" s="8" t="s">
        <v>181</v>
      </c>
      <c r="N423" s="136" t="s">
        <v>22</v>
      </c>
      <c r="O423" s="182" t="s">
        <v>2499</v>
      </c>
      <c r="P423" s="185">
        <v>1665</v>
      </c>
      <c r="Q423" s="8" t="s">
        <v>2170</v>
      </c>
    </row>
    <row r="424" spans="1:17" ht="15.75" hidden="1" x14ac:dyDescent="0.25">
      <c r="A424" s="8">
        <v>670</v>
      </c>
      <c r="B424" s="8" t="s">
        <v>17</v>
      </c>
      <c r="C424" s="8" t="s">
        <v>157</v>
      </c>
      <c r="D424" s="8" t="s">
        <v>17</v>
      </c>
      <c r="E424" s="8" t="s">
        <v>159</v>
      </c>
      <c r="F424" s="77">
        <v>79524595</v>
      </c>
      <c r="G424" s="8" t="s">
        <v>160</v>
      </c>
      <c r="H424" s="8" t="s">
        <v>2181</v>
      </c>
      <c r="I424" s="8" t="s">
        <v>355</v>
      </c>
      <c r="J424" s="8" t="s">
        <v>2159</v>
      </c>
      <c r="K424" s="8" t="s">
        <v>22</v>
      </c>
      <c r="L424" s="8" t="s">
        <v>22</v>
      </c>
      <c r="M424" s="8" t="s">
        <v>181</v>
      </c>
      <c r="N424" s="136" t="s">
        <v>22</v>
      </c>
      <c r="O424" s="182" t="s">
        <v>2499</v>
      </c>
      <c r="P424" s="185">
        <v>1665</v>
      </c>
      <c r="Q424" s="8" t="s">
        <v>2160</v>
      </c>
    </row>
    <row r="425" spans="1:17" ht="15.75" hidden="1" x14ac:dyDescent="0.25">
      <c r="A425" s="8">
        <v>671</v>
      </c>
      <c r="B425" s="8" t="s">
        <v>17</v>
      </c>
      <c r="C425" s="8" t="s">
        <v>157</v>
      </c>
      <c r="D425" s="8" t="s">
        <v>17</v>
      </c>
      <c r="E425" s="8" t="s">
        <v>159</v>
      </c>
      <c r="F425" s="77">
        <v>79524595</v>
      </c>
      <c r="G425" s="8" t="s">
        <v>160</v>
      </c>
      <c r="H425" s="8" t="s">
        <v>2182</v>
      </c>
      <c r="I425" s="8" t="s">
        <v>355</v>
      </c>
      <c r="J425" s="8" t="s">
        <v>2159</v>
      </c>
      <c r="K425" s="8" t="s">
        <v>22</v>
      </c>
      <c r="L425" s="8" t="s">
        <v>22</v>
      </c>
      <c r="M425" s="8" t="s">
        <v>181</v>
      </c>
      <c r="N425" s="136" t="s">
        <v>22</v>
      </c>
      <c r="O425" s="182" t="s">
        <v>2499</v>
      </c>
      <c r="P425" s="185">
        <v>1665</v>
      </c>
      <c r="Q425" s="8" t="s">
        <v>2170</v>
      </c>
    </row>
    <row r="426" spans="1:17" ht="15.75" hidden="1" x14ac:dyDescent="0.25">
      <c r="A426" s="8">
        <v>672</v>
      </c>
      <c r="B426" s="8" t="s">
        <v>17</v>
      </c>
      <c r="C426" s="8" t="s">
        <v>157</v>
      </c>
      <c r="D426" s="8" t="s">
        <v>17</v>
      </c>
      <c r="E426" s="8" t="s">
        <v>159</v>
      </c>
      <c r="F426" s="77">
        <v>79524595</v>
      </c>
      <c r="G426" s="8" t="s">
        <v>160</v>
      </c>
      <c r="H426" s="8" t="s">
        <v>2183</v>
      </c>
      <c r="I426" s="8" t="s">
        <v>355</v>
      </c>
      <c r="J426" s="8" t="s">
        <v>2159</v>
      </c>
      <c r="K426" s="8" t="s">
        <v>22</v>
      </c>
      <c r="L426" s="8" t="s">
        <v>22</v>
      </c>
      <c r="M426" s="8" t="s">
        <v>181</v>
      </c>
      <c r="N426" s="136" t="s">
        <v>22</v>
      </c>
      <c r="O426" s="182" t="s">
        <v>2499</v>
      </c>
      <c r="P426" s="185">
        <v>1665</v>
      </c>
      <c r="Q426" s="8" t="s">
        <v>2170</v>
      </c>
    </row>
    <row r="427" spans="1:17" ht="15.75" hidden="1" x14ac:dyDescent="0.25">
      <c r="A427" s="8">
        <v>673</v>
      </c>
      <c r="B427" s="8" t="s">
        <v>17</v>
      </c>
      <c r="C427" s="8" t="s">
        <v>157</v>
      </c>
      <c r="D427" s="8" t="s">
        <v>17</v>
      </c>
      <c r="E427" s="8" t="s">
        <v>159</v>
      </c>
      <c r="F427" s="77">
        <v>79524595</v>
      </c>
      <c r="G427" s="8" t="s">
        <v>160</v>
      </c>
      <c r="H427" s="8" t="s">
        <v>2184</v>
      </c>
      <c r="I427" s="8" t="s">
        <v>355</v>
      </c>
      <c r="J427" s="8" t="s">
        <v>2159</v>
      </c>
      <c r="K427" s="8" t="s">
        <v>22</v>
      </c>
      <c r="L427" s="8" t="s">
        <v>22</v>
      </c>
      <c r="M427" s="8" t="s">
        <v>181</v>
      </c>
      <c r="N427" s="136" t="s">
        <v>22</v>
      </c>
      <c r="O427" s="182" t="s">
        <v>2499</v>
      </c>
      <c r="P427" s="185">
        <v>1665</v>
      </c>
      <c r="Q427" s="8" t="s">
        <v>2170</v>
      </c>
    </row>
    <row r="428" spans="1:17" ht="15.75" hidden="1" x14ac:dyDescent="0.25">
      <c r="A428" s="8">
        <v>674</v>
      </c>
      <c r="B428" s="8" t="s">
        <v>17</v>
      </c>
      <c r="C428" s="8" t="s">
        <v>157</v>
      </c>
      <c r="D428" s="8" t="s">
        <v>17</v>
      </c>
      <c r="E428" s="8" t="s">
        <v>159</v>
      </c>
      <c r="F428" s="77">
        <v>79524595</v>
      </c>
      <c r="G428" s="8" t="s">
        <v>160</v>
      </c>
      <c r="H428" s="8" t="s">
        <v>2185</v>
      </c>
      <c r="I428" s="8" t="s">
        <v>355</v>
      </c>
      <c r="J428" s="8" t="s">
        <v>2159</v>
      </c>
      <c r="K428" s="8" t="s">
        <v>22</v>
      </c>
      <c r="L428" s="8" t="s">
        <v>22</v>
      </c>
      <c r="M428" s="8" t="s">
        <v>181</v>
      </c>
      <c r="N428" s="136" t="s">
        <v>22</v>
      </c>
      <c r="O428" s="182" t="s">
        <v>2499</v>
      </c>
      <c r="P428" s="185">
        <v>1665</v>
      </c>
      <c r="Q428" s="8" t="s">
        <v>2170</v>
      </c>
    </row>
    <row r="429" spans="1:17" ht="15.75" hidden="1" x14ac:dyDescent="0.25">
      <c r="A429" s="8">
        <v>675</v>
      </c>
      <c r="B429" s="8" t="s">
        <v>17</v>
      </c>
      <c r="C429" s="8" t="s">
        <v>157</v>
      </c>
      <c r="D429" s="8" t="s">
        <v>17</v>
      </c>
      <c r="E429" s="8" t="s">
        <v>159</v>
      </c>
      <c r="F429" s="77">
        <v>79524595</v>
      </c>
      <c r="G429" s="8" t="s">
        <v>160</v>
      </c>
      <c r="H429" s="8" t="s">
        <v>2186</v>
      </c>
      <c r="I429" s="8" t="s">
        <v>355</v>
      </c>
      <c r="J429" s="8" t="s">
        <v>2159</v>
      </c>
      <c r="K429" s="8" t="s">
        <v>22</v>
      </c>
      <c r="L429" s="8" t="s">
        <v>22</v>
      </c>
      <c r="M429" s="8" t="s">
        <v>181</v>
      </c>
      <c r="N429" s="136" t="s">
        <v>22</v>
      </c>
      <c r="O429" s="182" t="s">
        <v>2499</v>
      </c>
      <c r="P429" s="185">
        <v>1665</v>
      </c>
      <c r="Q429" s="8" t="s">
        <v>2170</v>
      </c>
    </row>
    <row r="430" spans="1:17" ht="15.75" hidden="1" x14ac:dyDescent="0.25">
      <c r="A430" s="8">
        <v>676</v>
      </c>
      <c r="B430" s="8" t="s">
        <v>17</v>
      </c>
      <c r="C430" s="8" t="s">
        <v>157</v>
      </c>
      <c r="D430" s="8" t="s">
        <v>17</v>
      </c>
      <c r="E430" s="8" t="s">
        <v>159</v>
      </c>
      <c r="F430" s="77">
        <v>79524595</v>
      </c>
      <c r="G430" s="8" t="s">
        <v>160</v>
      </c>
      <c r="H430" s="8" t="s">
        <v>2187</v>
      </c>
      <c r="I430" s="8" t="s">
        <v>355</v>
      </c>
      <c r="J430" s="8" t="s">
        <v>2159</v>
      </c>
      <c r="K430" s="8" t="s">
        <v>22</v>
      </c>
      <c r="L430" s="8" t="s">
        <v>22</v>
      </c>
      <c r="M430" s="8" t="s">
        <v>181</v>
      </c>
      <c r="N430" s="136" t="s">
        <v>22</v>
      </c>
      <c r="O430" s="182" t="s">
        <v>2498</v>
      </c>
      <c r="P430" s="185">
        <v>1665</v>
      </c>
      <c r="Q430" s="8" t="s">
        <v>2170</v>
      </c>
    </row>
    <row r="431" spans="1:17" ht="15.75" hidden="1" x14ac:dyDescent="0.25">
      <c r="A431" s="8">
        <v>677</v>
      </c>
      <c r="B431" s="8" t="s">
        <v>17</v>
      </c>
      <c r="C431" s="8" t="s">
        <v>157</v>
      </c>
      <c r="D431" s="8" t="s">
        <v>17</v>
      </c>
      <c r="E431" s="8" t="s">
        <v>159</v>
      </c>
      <c r="F431" s="77">
        <v>79524595</v>
      </c>
      <c r="G431" s="8" t="s">
        <v>160</v>
      </c>
      <c r="H431" s="8" t="s">
        <v>2188</v>
      </c>
      <c r="I431" s="8" t="s">
        <v>355</v>
      </c>
      <c r="J431" s="8" t="s">
        <v>2159</v>
      </c>
      <c r="K431" s="8" t="s">
        <v>22</v>
      </c>
      <c r="L431" s="8" t="s">
        <v>22</v>
      </c>
      <c r="M431" s="8" t="s">
        <v>181</v>
      </c>
      <c r="N431" s="136" t="s">
        <v>22</v>
      </c>
      <c r="O431" s="182" t="s">
        <v>2498</v>
      </c>
      <c r="P431" s="185">
        <v>1665</v>
      </c>
      <c r="Q431" s="8" t="s">
        <v>2170</v>
      </c>
    </row>
    <row r="432" spans="1:17" ht="15.75" hidden="1" x14ac:dyDescent="0.25">
      <c r="A432" s="8">
        <v>678</v>
      </c>
      <c r="B432" s="8" t="s">
        <v>17</v>
      </c>
      <c r="C432" s="8" t="s">
        <v>157</v>
      </c>
      <c r="D432" s="8" t="s">
        <v>17</v>
      </c>
      <c r="E432" s="8" t="s">
        <v>159</v>
      </c>
      <c r="F432" s="77">
        <v>79524595</v>
      </c>
      <c r="G432" s="8" t="s">
        <v>160</v>
      </c>
      <c r="H432" s="8" t="s">
        <v>2189</v>
      </c>
      <c r="I432" s="8" t="s">
        <v>355</v>
      </c>
      <c r="J432" s="8" t="s">
        <v>2159</v>
      </c>
      <c r="K432" s="8" t="s">
        <v>22</v>
      </c>
      <c r="L432" s="8" t="s">
        <v>22</v>
      </c>
      <c r="M432" s="8" t="s">
        <v>181</v>
      </c>
      <c r="N432" s="136" t="s">
        <v>22</v>
      </c>
      <c r="O432" s="182" t="s">
        <v>2498</v>
      </c>
      <c r="P432" s="185">
        <v>1665</v>
      </c>
      <c r="Q432" s="8" t="s">
        <v>2170</v>
      </c>
    </row>
    <row r="433" spans="1:17" ht="15.75" hidden="1" x14ac:dyDescent="0.25">
      <c r="A433" s="8">
        <v>679</v>
      </c>
      <c r="B433" s="8" t="s">
        <v>17</v>
      </c>
      <c r="C433" s="8" t="s">
        <v>157</v>
      </c>
      <c r="D433" s="8" t="s">
        <v>17</v>
      </c>
      <c r="E433" s="8" t="s">
        <v>159</v>
      </c>
      <c r="F433" s="77">
        <v>79524595</v>
      </c>
      <c r="G433" s="8" t="s">
        <v>160</v>
      </c>
      <c r="H433" s="8" t="s">
        <v>2190</v>
      </c>
      <c r="I433" s="8" t="s">
        <v>355</v>
      </c>
      <c r="J433" s="8" t="s">
        <v>2159</v>
      </c>
      <c r="K433" s="8" t="s">
        <v>22</v>
      </c>
      <c r="L433" s="8" t="s">
        <v>22</v>
      </c>
      <c r="M433" s="8" t="s">
        <v>181</v>
      </c>
      <c r="N433" s="136" t="s">
        <v>22</v>
      </c>
      <c r="O433" s="182" t="s">
        <v>2498</v>
      </c>
      <c r="P433" s="185">
        <v>1665</v>
      </c>
      <c r="Q433" s="8" t="s">
        <v>2170</v>
      </c>
    </row>
    <row r="434" spans="1:17" ht="15.75" hidden="1" x14ac:dyDescent="0.25">
      <c r="A434" s="8">
        <v>682</v>
      </c>
      <c r="B434" s="8" t="s">
        <v>17</v>
      </c>
      <c r="C434" s="154" t="s">
        <v>18</v>
      </c>
      <c r="D434" s="8" t="s">
        <v>415</v>
      </c>
      <c r="E434" s="8" t="s">
        <v>1144</v>
      </c>
      <c r="F434" s="77">
        <v>39683897</v>
      </c>
      <c r="G434" s="8" t="s">
        <v>1096</v>
      </c>
      <c r="H434" s="5" t="s">
        <v>1724</v>
      </c>
      <c r="I434" s="8" t="s">
        <v>54</v>
      </c>
      <c r="J434" s="8" t="s">
        <v>22</v>
      </c>
      <c r="K434" s="8" t="s">
        <v>22</v>
      </c>
      <c r="L434" s="8" t="s">
        <v>22</v>
      </c>
      <c r="M434" s="8" t="s">
        <v>1409</v>
      </c>
      <c r="N434" s="136" t="s">
        <v>22</v>
      </c>
      <c r="O434" s="182" t="s">
        <v>2400</v>
      </c>
      <c r="P434" s="185">
        <v>1665</v>
      </c>
      <c r="Q434" s="8"/>
    </row>
    <row r="435" spans="1:17" ht="15.75" hidden="1" x14ac:dyDescent="0.25">
      <c r="A435" s="8">
        <v>683</v>
      </c>
      <c r="B435" s="8" t="s">
        <v>17</v>
      </c>
      <c r="C435" s="154" t="s">
        <v>18</v>
      </c>
      <c r="D435" s="8" t="s">
        <v>415</v>
      </c>
      <c r="E435" s="8" t="s">
        <v>1144</v>
      </c>
      <c r="F435" s="77">
        <v>39683898</v>
      </c>
      <c r="G435" s="8" t="s">
        <v>1096</v>
      </c>
      <c r="H435" s="5" t="s">
        <v>1798</v>
      </c>
      <c r="I435" s="8" t="s">
        <v>79</v>
      </c>
      <c r="J435" s="8" t="s">
        <v>22</v>
      </c>
      <c r="K435" s="8" t="s">
        <v>22</v>
      </c>
      <c r="L435" s="8" t="s">
        <v>22</v>
      </c>
      <c r="M435" s="8" t="s">
        <v>1409</v>
      </c>
      <c r="N435" s="136" t="s">
        <v>22</v>
      </c>
      <c r="O435" s="182" t="s">
        <v>2401</v>
      </c>
      <c r="P435" s="185">
        <v>1665</v>
      </c>
      <c r="Q435" s="8"/>
    </row>
    <row r="436" spans="1:17" ht="15.75" hidden="1" x14ac:dyDescent="0.25">
      <c r="A436" s="8">
        <v>684</v>
      </c>
      <c r="B436" s="8" t="s">
        <v>17</v>
      </c>
      <c r="C436" s="154" t="s">
        <v>18</v>
      </c>
      <c r="D436" s="8" t="s">
        <v>415</v>
      </c>
      <c r="E436" s="8" t="s">
        <v>1144</v>
      </c>
      <c r="F436" s="77">
        <v>39683899</v>
      </c>
      <c r="G436" s="8" t="s">
        <v>1096</v>
      </c>
      <c r="H436" s="5" t="s">
        <v>1791</v>
      </c>
      <c r="I436" s="8" t="s">
        <v>79</v>
      </c>
      <c r="J436" s="8" t="s">
        <v>22</v>
      </c>
      <c r="K436" s="8" t="s">
        <v>22</v>
      </c>
      <c r="L436" s="8" t="s">
        <v>22</v>
      </c>
      <c r="M436" s="8" t="s">
        <v>1409</v>
      </c>
      <c r="N436" s="136" t="s">
        <v>22</v>
      </c>
      <c r="O436" s="182" t="s">
        <v>2402</v>
      </c>
      <c r="P436" s="185">
        <v>1665</v>
      </c>
      <c r="Q436" s="8"/>
    </row>
    <row r="437" spans="1:17" ht="15.75" hidden="1" x14ac:dyDescent="0.25">
      <c r="A437" s="8">
        <v>685</v>
      </c>
      <c r="B437" s="8" t="s">
        <v>17</v>
      </c>
      <c r="C437" s="154" t="s">
        <v>18</v>
      </c>
      <c r="D437" s="8" t="s">
        <v>415</v>
      </c>
      <c r="E437" s="8" t="s">
        <v>1144</v>
      </c>
      <c r="F437" s="77">
        <v>39683900</v>
      </c>
      <c r="G437" s="8" t="s">
        <v>1096</v>
      </c>
      <c r="H437" s="5" t="s">
        <v>1741</v>
      </c>
      <c r="I437" s="8" t="s">
        <v>79</v>
      </c>
      <c r="J437" s="8" t="s">
        <v>22</v>
      </c>
      <c r="K437" s="8" t="s">
        <v>22</v>
      </c>
      <c r="L437" s="8" t="s">
        <v>22</v>
      </c>
      <c r="M437" s="8" t="s">
        <v>1409</v>
      </c>
      <c r="N437" s="136" t="s">
        <v>22</v>
      </c>
      <c r="O437" s="182" t="s">
        <v>2403</v>
      </c>
      <c r="P437" s="185">
        <v>1665</v>
      </c>
      <c r="Q437" s="8"/>
    </row>
    <row r="438" spans="1:17" ht="15.75" hidden="1" x14ac:dyDescent="0.25">
      <c r="A438" s="8">
        <v>686</v>
      </c>
      <c r="B438" s="8" t="s">
        <v>17</v>
      </c>
      <c r="C438" s="154" t="s">
        <v>18</v>
      </c>
      <c r="D438" s="8" t="s">
        <v>415</v>
      </c>
      <c r="E438" s="8" t="s">
        <v>1144</v>
      </c>
      <c r="F438" s="77">
        <v>39683901</v>
      </c>
      <c r="G438" s="8" t="s">
        <v>1096</v>
      </c>
      <c r="H438" s="5" t="s">
        <v>2333</v>
      </c>
      <c r="I438" s="8" t="s">
        <v>79</v>
      </c>
      <c r="J438" s="8" t="s">
        <v>22</v>
      </c>
      <c r="K438" s="8" t="s">
        <v>22</v>
      </c>
      <c r="L438" s="8" t="s">
        <v>22</v>
      </c>
      <c r="M438" s="8" t="s">
        <v>1409</v>
      </c>
      <c r="N438" s="136" t="s">
        <v>22</v>
      </c>
      <c r="O438" s="182" t="s">
        <v>2404</v>
      </c>
      <c r="P438" s="185">
        <v>1665</v>
      </c>
      <c r="Q438" s="8"/>
    </row>
    <row r="439" spans="1:17" ht="15.75" hidden="1" x14ac:dyDescent="0.25">
      <c r="A439" s="8">
        <v>687</v>
      </c>
      <c r="B439" s="8" t="s">
        <v>17</v>
      </c>
      <c r="C439" s="154" t="s">
        <v>18</v>
      </c>
      <c r="D439" s="8" t="s">
        <v>415</v>
      </c>
      <c r="E439" s="8" t="s">
        <v>1144</v>
      </c>
      <c r="F439" s="77">
        <v>39683902</v>
      </c>
      <c r="G439" s="8" t="s">
        <v>1096</v>
      </c>
      <c r="H439" s="5" t="s">
        <v>1789</v>
      </c>
      <c r="I439" s="8" t="s">
        <v>79</v>
      </c>
      <c r="J439" s="8" t="s">
        <v>22</v>
      </c>
      <c r="K439" s="8" t="s">
        <v>22</v>
      </c>
      <c r="L439" s="8" t="s">
        <v>22</v>
      </c>
      <c r="M439" s="8" t="s">
        <v>1409</v>
      </c>
      <c r="N439" s="136" t="s">
        <v>22</v>
      </c>
      <c r="O439" s="182" t="s">
        <v>2405</v>
      </c>
      <c r="P439" s="185">
        <v>1665</v>
      </c>
      <c r="Q439" s="8"/>
    </row>
    <row r="440" spans="1:17" ht="15.75" hidden="1" x14ac:dyDescent="0.25">
      <c r="A440" s="8">
        <v>688</v>
      </c>
      <c r="B440" s="8" t="s">
        <v>17</v>
      </c>
      <c r="C440" s="154" t="s">
        <v>18</v>
      </c>
      <c r="D440" s="8" t="s">
        <v>415</v>
      </c>
      <c r="E440" s="8" t="s">
        <v>1144</v>
      </c>
      <c r="F440" s="77">
        <v>39683903</v>
      </c>
      <c r="G440" s="8" t="s">
        <v>1096</v>
      </c>
      <c r="H440" s="5" t="s">
        <v>2334</v>
      </c>
      <c r="I440" s="8" t="s">
        <v>54</v>
      </c>
      <c r="J440" s="8" t="s">
        <v>22</v>
      </c>
      <c r="K440" s="8" t="s">
        <v>22</v>
      </c>
      <c r="L440" s="8" t="s">
        <v>22</v>
      </c>
      <c r="M440" s="8" t="s">
        <v>1409</v>
      </c>
      <c r="N440" s="136" t="s">
        <v>22</v>
      </c>
      <c r="O440" s="182" t="s">
        <v>2406</v>
      </c>
      <c r="P440" s="185">
        <v>1665</v>
      </c>
      <c r="Q440" s="8"/>
    </row>
    <row r="441" spans="1:17" ht="15.75" hidden="1" x14ac:dyDescent="0.25">
      <c r="A441" s="8">
        <v>689</v>
      </c>
      <c r="B441" s="8" t="s">
        <v>17</v>
      </c>
      <c r="C441" s="154" t="s">
        <v>18</v>
      </c>
      <c r="D441" s="8" t="s">
        <v>415</v>
      </c>
      <c r="E441" s="8" t="s">
        <v>1144</v>
      </c>
      <c r="F441" s="77">
        <v>39683904</v>
      </c>
      <c r="G441" s="8" t="s">
        <v>1096</v>
      </c>
      <c r="H441" s="5" t="s">
        <v>1787</v>
      </c>
      <c r="I441" s="8" t="s">
        <v>79</v>
      </c>
      <c r="J441" s="8" t="s">
        <v>22</v>
      </c>
      <c r="K441" s="8" t="s">
        <v>22</v>
      </c>
      <c r="L441" s="8" t="s">
        <v>22</v>
      </c>
      <c r="M441" s="8" t="s">
        <v>1409</v>
      </c>
      <c r="N441" s="136" t="s">
        <v>22</v>
      </c>
      <c r="O441" s="182" t="s">
        <v>2407</v>
      </c>
      <c r="P441" s="185">
        <v>1665</v>
      </c>
      <c r="Q441" s="8"/>
    </row>
    <row r="442" spans="1:17" ht="15.75" hidden="1" x14ac:dyDescent="0.25">
      <c r="A442" s="8">
        <v>690</v>
      </c>
      <c r="B442" s="8" t="s">
        <v>17</v>
      </c>
      <c r="C442" s="154" t="s">
        <v>18</v>
      </c>
      <c r="D442" s="8" t="s">
        <v>415</v>
      </c>
      <c r="E442" s="8" t="s">
        <v>1144</v>
      </c>
      <c r="F442" s="77">
        <v>39683905</v>
      </c>
      <c r="G442" s="8" t="s">
        <v>1096</v>
      </c>
      <c r="H442" s="5" t="s">
        <v>2335</v>
      </c>
      <c r="I442" s="8" t="s">
        <v>79</v>
      </c>
      <c r="J442" s="8" t="s">
        <v>22</v>
      </c>
      <c r="K442" s="8" t="s">
        <v>22</v>
      </c>
      <c r="L442" s="8" t="s">
        <v>22</v>
      </c>
      <c r="M442" s="8" t="s">
        <v>1409</v>
      </c>
      <c r="N442" s="136" t="s">
        <v>22</v>
      </c>
      <c r="O442" s="182" t="s">
        <v>2408</v>
      </c>
      <c r="P442" s="185">
        <v>1665</v>
      </c>
      <c r="Q442" s="8"/>
    </row>
    <row r="443" spans="1:17" ht="15.75" hidden="1" x14ac:dyDescent="0.25">
      <c r="A443" s="8">
        <v>691</v>
      </c>
      <c r="B443" s="8" t="s">
        <v>17</v>
      </c>
      <c r="C443" s="154" t="s">
        <v>18</v>
      </c>
      <c r="D443" s="8" t="s">
        <v>415</v>
      </c>
      <c r="E443" s="8" t="s">
        <v>1144</v>
      </c>
      <c r="F443" s="77">
        <v>39683906</v>
      </c>
      <c r="G443" s="8" t="s">
        <v>1096</v>
      </c>
      <c r="H443" s="5" t="s">
        <v>1771</v>
      </c>
      <c r="I443" s="8" t="s">
        <v>54</v>
      </c>
      <c r="J443" s="8" t="s">
        <v>22</v>
      </c>
      <c r="K443" s="8" t="s">
        <v>22</v>
      </c>
      <c r="L443" s="8" t="s">
        <v>22</v>
      </c>
      <c r="M443" s="8" t="s">
        <v>1409</v>
      </c>
      <c r="N443" s="136" t="s">
        <v>22</v>
      </c>
      <c r="O443" s="182" t="s">
        <v>2409</v>
      </c>
      <c r="P443" s="185">
        <v>1665</v>
      </c>
      <c r="Q443" s="8"/>
    </row>
    <row r="444" spans="1:17" ht="15.75" hidden="1" x14ac:dyDescent="0.25">
      <c r="A444" s="8">
        <v>692</v>
      </c>
      <c r="B444" s="8" t="s">
        <v>17</v>
      </c>
      <c r="C444" s="154" t="s">
        <v>18</v>
      </c>
      <c r="D444" s="8" t="s">
        <v>415</v>
      </c>
      <c r="E444" s="8" t="s">
        <v>1144</v>
      </c>
      <c r="F444" s="77">
        <v>39683907</v>
      </c>
      <c r="G444" s="8" t="s">
        <v>1096</v>
      </c>
      <c r="H444" s="5" t="s">
        <v>1778</v>
      </c>
      <c r="I444" s="8" t="s">
        <v>54</v>
      </c>
      <c r="J444" s="8" t="s">
        <v>22</v>
      </c>
      <c r="K444" s="8" t="s">
        <v>22</v>
      </c>
      <c r="L444" s="8" t="s">
        <v>22</v>
      </c>
      <c r="M444" s="8" t="s">
        <v>1409</v>
      </c>
      <c r="N444" s="136" t="s">
        <v>22</v>
      </c>
      <c r="O444" s="182" t="s">
        <v>2410</v>
      </c>
      <c r="P444" s="185">
        <v>1665</v>
      </c>
      <c r="Q444" s="8"/>
    </row>
    <row r="445" spans="1:17" ht="15.75" hidden="1" x14ac:dyDescent="0.25">
      <c r="A445" s="8">
        <v>693</v>
      </c>
      <c r="B445" s="8" t="s">
        <v>17</v>
      </c>
      <c r="C445" s="154" t="s">
        <v>18</v>
      </c>
      <c r="D445" s="8" t="s">
        <v>415</v>
      </c>
      <c r="E445" s="8" t="s">
        <v>1144</v>
      </c>
      <c r="F445" s="77">
        <v>39683908</v>
      </c>
      <c r="G445" s="8" t="s">
        <v>1096</v>
      </c>
      <c r="H445" s="5" t="s">
        <v>2336</v>
      </c>
      <c r="I445" s="8" t="s">
        <v>54</v>
      </c>
      <c r="J445" s="8" t="s">
        <v>22</v>
      </c>
      <c r="K445" s="8" t="s">
        <v>22</v>
      </c>
      <c r="L445" s="8" t="s">
        <v>22</v>
      </c>
      <c r="M445" s="8" t="s">
        <v>1409</v>
      </c>
      <c r="N445" s="136" t="s">
        <v>22</v>
      </c>
      <c r="O445" s="182" t="s">
        <v>2411</v>
      </c>
      <c r="P445" s="185">
        <v>1665</v>
      </c>
      <c r="Q445" s="8"/>
    </row>
    <row r="446" spans="1:17" ht="15.75" hidden="1" x14ac:dyDescent="0.25">
      <c r="A446" s="8">
        <v>694</v>
      </c>
      <c r="B446" s="8" t="s">
        <v>17</v>
      </c>
      <c r="C446" s="154" t="s">
        <v>157</v>
      </c>
      <c r="D446" s="158" t="s">
        <v>267</v>
      </c>
      <c r="E446" s="8" t="s">
        <v>159</v>
      </c>
      <c r="F446" s="77">
        <v>79524595</v>
      </c>
      <c r="G446" s="8" t="s">
        <v>160</v>
      </c>
      <c r="H446" s="5" t="s">
        <v>1976</v>
      </c>
      <c r="I446" s="8" t="s">
        <v>26</v>
      </c>
      <c r="J446" s="8" t="s">
        <v>22</v>
      </c>
      <c r="K446" s="79" t="s">
        <v>22</v>
      </c>
      <c r="L446" s="8" t="s">
        <v>22</v>
      </c>
      <c r="M446" s="8" t="s">
        <v>36</v>
      </c>
      <c r="N446" s="136" t="s">
        <v>22</v>
      </c>
      <c r="O446" s="182" t="s">
        <v>2412</v>
      </c>
      <c r="P446" s="185">
        <v>1665</v>
      </c>
      <c r="Q446" s="8"/>
    </row>
    <row r="447" spans="1:17" ht="15.75" x14ac:dyDescent="0.25">
      <c r="A447" s="8">
        <v>695</v>
      </c>
      <c r="B447" s="8" t="s">
        <v>17</v>
      </c>
      <c r="C447" s="154" t="s">
        <v>157</v>
      </c>
      <c r="D447" s="158" t="s">
        <v>267</v>
      </c>
      <c r="E447" s="8" t="s">
        <v>159</v>
      </c>
      <c r="F447" s="77">
        <v>79524595</v>
      </c>
      <c r="G447" s="8" t="s">
        <v>160</v>
      </c>
      <c r="H447" s="5" t="s">
        <v>1975</v>
      </c>
      <c r="I447" s="8" t="s">
        <v>20</v>
      </c>
      <c r="J447" s="8" t="s">
        <v>22</v>
      </c>
      <c r="K447" s="79" t="s">
        <v>22</v>
      </c>
      <c r="L447" s="8" t="s">
        <v>22</v>
      </c>
      <c r="M447" s="8" t="s">
        <v>44</v>
      </c>
      <c r="N447" s="136" t="s">
        <v>22</v>
      </c>
      <c r="O447" s="182" t="s">
        <v>2413</v>
      </c>
      <c r="P447" s="185">
        <v>1665</v>
      </c>
      <c r="Q447" s="8"/>
    </row>
    <row r="448" spans="1:17" ht="15.75" hidden="1" x14ac:dyDescent="0.25">
      <c r="A448" s="8">
        <v>699</v>
      </c>
      <c r="B448" s="8" t="s">
        <v>17</v>
      </c>
      <c r="C448" s="154" t="s">
        <v>157</v>
      </c>
      <c r="D448" s="158" t="s">
        <v>139</v>
      </c>
      <c r="E448" s="8" t="s">
        <v>159</v>
      </c>
      <c r="F448" s="77">
        <v>79524595</v>
      </c>
      <c r="G448" s="8" t="s">
        <v>160</v>
      </c>
      <c r="H448" s="5" t="s">
        <v>1809</v>
      </c>
      <c r="I448" s="8" t="s">
        <v>142</v>
      </c>
      <c r="J448" s="8" t="s">
        <v>22</v>
      </c>
      <c r="K448" s="8" t="s">
        <v>22</v>
      </c>
      <c r="L448" s="8" t="s">
        <v>22</v>
      </c>
      <c r="M448" s="8" t="s">
        <v>44</v>
      </c>
      <c r="N448" s="136" t="s">
        <v>22</v>
      </c>
      <c r="O448" s="182" t="s">
        <v>2455</v>
      </c>
      <c r="P448" s="185">
        <v>1665</v>
      </c>
      <c r="Q448" s="8"/>
    </row>
    <row r="449" spans="1:17" ht="15.75" hidden="1" x14ac:dyDescent="0.25">
      <c r="A449" s="8">
        <v>700</v>
      </c>
      <c r="B449" s="8" t="s">
        <v>17</v>
      </c>
      <c r="C449" s="154" t="s">
        <v>157</v>
      </c>
      <c r="D449" s="158" t="s">
        <v>139</v>
      </c>
      <c r="E449" s="8" t="s">
        <v>159</v>
      </c>
      <c r="F449" s="77">
        <v>79524596</v>
      </c>
      <c r="G449" s="8" t="s">
        <v>160</v>
      </c>
      <c r="H449" s="5" t="s">
        <v>1811</v>
      </c>
      <c r="I449" s="8" t="s">
        <v>142</v>
      </c>
      <c r="J449" s="8" t="s">
        <v>22</v>
      </c>
      <c r="K449" s="8" t="s">
        <v>22</v>
      </c>
      <c r="L449" s="8" t="s">
        <v>22</v>
      </c>
      <c r="M449" s="8" t="s">
        <v>44</v>
      </c>
      <c r="N449" s="136" t="s">
        <v>22</v>
      </c>
      <c r="O449" s="182" t="s">
        <v>2456</v>
      </c>
      <c r="P449" s="185">
        <v>1665</v>
      </c>
      <c r="Q449" s="8"/>
    </row>
    <row r="450" spans="1:17" ht="15.75" hidden="1" x14ac:dyDescent="0.25">
      <c r="A450" s="8">
        <v>701</v>
      </c>
      <c r="B450" s="8" t="s">
        <v>17</v>
      </c>
      <c r="C450" s="154" t="s">
        <v>157</v>
      </c>
      <c r="D450" s="158" t="s">
        <v>139</v>
      </c>
      <c r="E450" s="8" t="s">
        <v>159</v>
      </c>
      <c r="F450" s="77">
        <v>79524597</v>
      </c>
      <c r="G450" s="8" t="s">
        <v>160</v>
      </c>
      <c r="H450" s="5" t="s">
        <v>1868</v>
      </c>
      <c r="I450" s="8" t="s">
        <v>142</v>
      </c>
      <c r="J450" s="8" t="s">
        <v>22</v>
      </c>
      <c r="K450" s="8" t="s">
        <v>22</v>
      </c>
      <c r="L450" s="8" t="s">
        <v>22</v>
      </c>
      <c r="M450" s="8" t="s">
        <v>44</v>
      </c>
      <c r="N450" s="136" t="s">
        <v>22</v>
      </c>
      <c r="O450" s="182" t="s">
        <v>2457</v>
      </c>
      <c r="P450" s="185">
        <v>1665</v>
      </c>
      <c r="Q450" s="8"/>
    </row>
    <row r="451" spans="1:17" ht="15.75" hidden="1" x14ac:dyDescent="0.25">
      <c r="A451" s="8">
        <v>702</v>
      </c>
      <c r="B451" s="8" t="s">
        <v>17</v>
      </c>
      <c r="C451" s="154" t="s">
        <v>157</v>
      </c>
      <c r="D451" s="158" t="s">
        <v>139</v>
      </c>
      <c r="E451" s="8" t="s">
        <v>159</v>
      </c>
      <c r="F451" s="77">
        <v>79524598</v>
      </c>
      <c r="G451" s="8" t="s">
        <v>160</v>
      </c>
      <c r="H451" s="5" t="s">
        <v>1813</v>
      </c>
      <c r="I451" s="8" t="s">
        <v>142</v>
      </c>
      <c r="J451" s="8" t="s">
        <v>22</v>
      </c>
      <c r="K451" s="8" t="s">
        <v>22</v>
      </c>
      <c r="L451" s="8" t="s">
        <v>22</v>
      </c>
      <c r="M451" s="8" t="s">
        <v>44</v>
      </c>
      <c r="N451" s="136" t="s">
        <v>22</v>
      </c>
      <c r="O451" s="182" t="s">
        <v>2455</v>
      </c>
      <c r="P451" s="185">
        <v>1665</v>
      </c>
      <c r="Q451" s="8"/>
    </row>
    <row r="452" spans="1:17" ht="15.75" hidden="1" x14ac:dyDescent="0.25">
      <c r="A452" s="8">
        <v>703</v>
      </c>
      <c r="B452" s="8" t="s">
        <v>17</v>
      </c>
      <c r="C452" s="154" t="s">
        <v>157</v>
      </c>
      <c r="D452" s="158" t="s">
        <v>139</v>
      </c>
      <c r="E452" s="8" t="s">
        <v>159</v>
      </c>
      <c r="F452" s="77">
        <v>79524599</v>
      </c>
      <c r="G452" s="8" t="s">
        <v>160</v>
      </c>
      <c r="H452" s="5" t="s">
        <v>1815</v>
      </c>
      <c r="I452" s="8" t="s">
        <v>142</v>
      </c>
      <c r="J452" s="8" t="s">
        <v>22</v>
      </c>
      <c r="K452" s="8" t="s">
        <v>22</v>
      </c>
      <c r="L452" s="8" t="s">
        <v>22</v>
      </c>
      <c r="M452" s="8" t="s">
        <v>44</v>
      </c>
      <c r="N452" s="136" t="s">
        <v>22</v>
      </c>
      <c r="O452" s="182" t="s">
        <v>2456</v>
      </c>
      <c r="P452" s="185">
        <v>1665</v>
      </c>
      <c r="Q452" s="8"/>
    </row>
    <row r="453" spans="1:17" ht="15.75" hidden="1" x14ac:dyDescent="0.25">
      <c r="A453" s="8">
        <v>704</v>
      </c>
      <c r="B453" s="8" t="s">
        <v>17</v>
      </c>
      <c r="C453" s="154" t="s">
        <v>157</v>
      </c>
      <c r="D453" s="177" t="s">
        <v>139</v>
      </c>
      <c r="E453" s="8" t="s">
        <v>159</v>
      </c>
      <c r="F453" s="77">
        <v>79524600</v>
      </c>
      <c r="G453" s="8" t="s">
        <v>160</v>
      </c>
      <c r="H453" s="5" t="s">
        <v>1814</v>
      </c>
      <c r="I453" s="8" t="s">
        <v>142</v>
      </c>
      <c r="J453" s="8" t="s">
        <v>22</v>
      </c>
      <c r="K453" s="8" t="s">
        <v>22</v>
      </c>
      <c r="L453" s="8" t="s">
        <v>22</v>
      </c>
      <c r="M453" s="8" t="s">
        <v>44</v>
      </c>
      <c r="N453" s="136" t="s">
        <v>22</v>
      </c>
      <c r="O453" s="182" t="s">
        <v>2457</v>
      </c>
      <c r="P453" s="185">
        <v>1665</v>
      </c>
      <c r="Q453" s="8"/>
    </row>
    <row r="454" spans="1:17" ht="15.75" hidden="1" x14ac:dyDescent="0.25">
      <c r="A454" s="8">
        <v>705</v>
      </c>
      <c r="B454" s="8" t="s">
        <v>17</v>
      </c>
      <c r="C454" s="8" t="s">
        <v>157</v>
      </c>
      <c r="D454" s="158" t="s">
        <v>139</v>
      </c>
      <c r="E454" s="8" t="s">
        <v>159</v>
      </c>
      <c r="F454" s="77">
        <v>79524601</v>
      </c>
      <c r="G454" s="8" t="s">
        <v>160</v>
      </c>
      <c r="H454" s="5" t="s">
        <v>2356</v>
      </c>
      <c r="I454" s="8" t="s">
        <v>142</v>
      </c>
      <c r="J454" s="8" t="s">
        <v>22</v>
      </c>
      <c r="K454" s="8" t="s">
        <v>22</v>
      </c>
      <c r="L454" s="8" t="s">
        <v>22</v>
      </c>
      <c r="M454" s="8" t="s">
        <v>44</v>
      </c>
      <c r="N454" s="136" t="s">
        <v>22</v>
      </c>
      <c r="O454" s="182" t="s">
        <v>2456</v>
      </c>
      <c r="P454" s="185">
        <v>1665</v>
      </c>
      <c r="Q454" s="8"/>
    </row>
    <row r="455" spans="1:17" ht="15.75" hidden="1" x14ac:dyDescent="0.25">
      <c r="A455" s="8">
        <v>706</v>
      </c>
      <c r="B455" s="8" t="s">
        <v>17</v>
      </c>
      <c r="C455" s="8" t="s">
        <v>157</v>
      </c>
      <c r="D455" s="158" t="s">
        <v>139</v>
      </c>
      <c r="E455" s="8" t="s">
        <v>159</v>
      </c>
      <c r="F455" s="77">
        <v>79524602</v>
      </c>
      <c r="G455" s="8" t="s">
        <v>160</v>
      </c>
      <c r="H455" s="5" t="s">
        <v>1869</v>
      </c>
      <c r="I455" s="8" t="s">
        <v>142</v>
      </c>
      <c r="J455" s="8" t="s">
        <v>22</v>
      </c>
      <c r="K455" s="8" t="s">
        <v>22</v>
      </c>
      <c r="L455" s="8" t="s">
        <v>22</v>
      </c>
      <c r="M455" s="8" t="s">
        <v>44</v>
      </c>
      <c r="N455" s="136" t="s">
        <v>22</v>
      </c>
      <c r="O455" s="182" t="s">
        <v>2457</v>
      </c>
      <c r="P455" s="185">
        <v>1665</v>
      </c>
      <c r="Q455" s="8"/>
    </row>
    <row r="456" spans="1:17" ht="15.75" hidden="1" x14ac:dyDescent="0.25">
      <c r="A456" s="8">
        <v>707</v>
      </c>
      <c r="B456" s="8" t="s">
        <v>17</v>
      </c>
      <c r="C456" s="8" t="s">
        <v>194</v>
      </c>
      <c r="D456" s="158" t="s">
        <v>158</v>
      </c>
      <c r="E456" s="8" t="s">
        <v>793</v>
      </c>
      <c r="F456" s="77">
        <v>39788927</v>
      </c>
      <c r="G456" s="8" t="s">
        <v>180</v>
      </c>
      <c r="H456" s="5" t="s">
        <v>2357</v>
      </c>
      <c r="I456" s="8" t="s">
        <v>206</v>
      </c>
      <c r="J456" s="8" t="s">
        <v>22</v>
      </c>
      <c r="K456" s="8" t="s">
        <v>22</v>
      </c>
      <c r="L456" s="8" t="s">
        <v>22</v>
      </c>
      <c r="M456" s="8" t="s">
        <v>112</v>
      </c>
      <c r="N456" s="136" t="s">
        <v>22</v>
      </c>
      <c r="O456" s="182" t="s">
        <v>2452</v>
      </c>
      <c r="P456" s="185">
        <v>1665</v>
      </c>
      <c r="Q456" s="8"/>
    </row>
    <row r="457" spans="1:17" ht="15.75" hidden="1" x14ac:dyDescent="0.25">
      <c r="A457" s="8">
        <v>708</v>
      </c>
      <c r="B457" s="8" t="s">
        <v>17</v>
      </c>
      <c r="C457" s="8" t="s">
        <v>194</v>
      </c>
      <c r="D457" s="158" t="s">
        <v>158</v>
      </c>
      <c r="E457" s="8" t="s">
        <v>793</v>
      </c>
      <c r="F457" s="77">
        <v>39788928</v>
      </c>
      <c r="G457" s="8" t="s">
        <v>180</v>
      </c>
      <c r="H457" s="5" t="s">
        <v>2358</v>
      </c>
      <c r="I457" s="8" t="s">
        <v>206</v>
      </c>
      <c r="J457" s="8" t="s">
        <v>22</v>
      </c>
      <c r="K457" s="8" t="s">
        <v>22</v>
      </c>
      <c r="L457" s="8" t="s">
        <v>22</v>
      </c>
      <c r="M457" s="8" t="s">
        <v>112</v>
      </c>
      <c r="N457" s="136" t="s">
        <v>22</v>
      </c>
      <c r="O457" s="182" t="s">
        <v>2453</v>
      </c>
      <c r="P457" s="185">
        <v>1665</v>
      </c>
      <c r="Q457" s="8"/>
    </row>
    <row r="458" spans="1:17" ht="15.75" hidden="1" x14ac:dyDescent="0.25">
      <c r="A458" s="8">
        <v>709</v>
      </c>
      <c r="B458" s="8" t="s">
        <v>17</v>
      </c>
      <c r="C458" s="8" t="s">
        <v>194</v>
      </c>
      <c r="D458" s="158" t="s">
        <v>158</v>
      </c>
      <c r="E458" s="8" t="s">
        <v>793</v>
      </c>
      <c r="F458" s="77">
        <v>39788929</v>
      </c>
      <c r="G458" s="8" t="s">
        <v>180</v>
      </c>
      <c r="H458" s="5" t="s">
        <v>2359</v>
      </c>
      <c r="I458" s="8" t="s">
        <v>206</v>
      </c>
      <c r="J458" s="8" t="s">
        <v>22</v>
      </c>
      <c r="K458" s="8" t="s">
        <v>22</v>
      </c>
      <c r="L458" s="8" t="s">
        <v>22</v>
      </c>
      <c r="M458" s="8" t="s">
        <v>112</v>
      </c>
      <c r="N458" s="136" t="s">
        <v>22</v>
      </c>
      <c r="O458" s="182" t="s">
        <v>2454</v>
      </c>
      <c r="P458" s="185">
        <v>1665</v>
      </c>
      <c r="Q458" s="8"/>
    </row>
    <row r="459" spans="1:17" ht="15.75" hidden="1" x14ac:dyDescent="0.25">
      <c r="A459" s="8">
        <v>711</v>
      </c>
      <c r="B459" s="8" t="s">
        <v>17</v>
      </c>
      <c r="C459" s="8" t="s">
        <v>157</v>
      </c>
      <c r="D459" s="158" t="s">
        <v>2388</v>
      </c>
      <c r="E459" s="8" t="s">
        <v>159</v>
      </c>
      <c r="F459" s="77">
        <v>79524595</v>
      </c>
      <c r="G459" s="8" t="s">
        <v>160</v>
      </c>
      <c r="H459" s="5" t="s">
        <v>2360</v>
      </c>
      <c r="I459" s="8" t="s">
        <v>425</v>
      </c>
      <c r="J459" s="8" t="s">
        <v>22</v>
      </c>
      <c r="K459" s="8" t="s">
        <v>22</v>
      </c>
      <c r="L459" s="8" t="s">
        <v>22</v>
      </c>
      <c r="M459" s="8" t="s">
        <v>36</v>
      </c>
      <c r="N459" s="136" t="s">
        <v>2393</v>
      </c>
      <c r="O459" s="182" t="s">
        <v>2395</v>
      </c>
      <c r="P459" s="185">
        <v>1665</v>
      </c>
      <c r="Q459" s="8"/>
    </row>
    <row r="460" spans="1:17" ht="15.75" hidden="1" x14ac:dyDescent="0.25">
      <c r="A460" s="8">
        <v>712</v>
      </c>
      <c r="B460" s="8" t="s">
        <v>17</v>
      </c>
      <c r="C460" s="8" t="s">
        <v>157</v>
      </c>
      <c r="D460" s="158" t="s">
        <v>2388</v>
      </c>
      <c r="E460" s="8" t="s">
        <v>159</v>
      </c>
      <c r="F460" s="77">
        <v>79524595</v>
      </c>
      <c r="G460" s="8" t="s">
        <v>160</v>
      </c>
      <c r="H460" s="5" t="s">
        <v>2361</v>
      </c>
      <c r="I460" s="8" t="s">
        <v>425</v>
      </c>
      <c r="J460" s="8" t="s">
        <v>22</v>
      </c>
      <c r="K460" s="8" t="s">
        <v>22</v>
      </c>
      <c r="L460" s="8" t="s">
        <v>22</v>
      </c>
      <c r="M460" s="8" t="s">
        <v>36</v>
      </c>
      <c r="N460" s="136" t="s">
        <v>2393</v>
      </c>
      <c r="O460" s="182" t="s">
        <v>2395</v>
      </c>
      <c r="P460" s="185">
        <v>1665</v>
      </c>
      <c r="Q460" s="8"/>
    </row>
    <row r="461" spans="1:17" ht="15.75" hidden="1" x14ac:dyDescent="0.25">
      <c r="A461" s="8">
        <v>713</v>
      </c>
      <c r="B461" s="8" t="s">
        <v>17</v>
      </c>
      <c r="C461" s="8" t="s">
        <v>157</v>
      </c>
      <c r="D461" s="158" t="s">
        <v>2388</v>
      </c>
      <c r="E461" s="8" t="s">
        <v>159</v>
      </c>
      <c r="F461" s="77">
        <v>79524595</v>
      </c>
      <c r="G461" s="8" t="s">
        <v>160</v>
      </c>
      <c r="H461" s="5" t="s">
        <v>2362</v>
      </c>
      <c r="I461" s="8" t="s">
        <v>2363</v>
      </c>
      <c r="J461" s="8" t="s">
        <v>22</v>
      </c>
      <c r="K461" s="8" t="s">
        <v>22</v>
      </c>
      <c r="L461" s="8" t="s">
        <v>22</v>
      </c>
      <c r="M461" s="8" t="s">
        <v>36</v>
      </c>
      <c r="N461" s="136" t="s">
        <v>2394</v>
      </c>
      <c r="O461" s="182" t="s">
        <v>2396</v>
      </c>
      <c r="P461" s="185">
        <v>1665</v>
      </c>
      <c r="Q461" s="8"/>
    </row>
    <row r="462" spans="1:17" ht="15.75" hidden="1" x14ac:dyDescent="0.25">
      <c r="A462" s="8">
        <v>714</v>
      </c>
      <c r="B462" s="8" t="s">
        <v>17</v>
      </c>
      <c r="C462" s="8" t="s">
        <v>157</v>
      </c>
      <c r="D462" s="158" t="s">
        <v>2388</v>
      </c>
      <c r="E462" s="8" t="s">
        <v>159</v>
      </c>
      <c r="F462" s="77">
        <v>79524595</v>
      </c>
      <c r="G462" s="8" t="s">
        <v>160</v>
      </c>
      <c r="H462" s="5" t="s">
        <v>2365</v>
      </c>
      <c r="I462" s="8" t="s">
        <v>2363</v>
      </c>
      <c r="J462" s="8" t="s">
        <v>22</v>
      </c>
      <c r="K462" s="8" t="s">
        <v>22</v>
      </c>
      <c r="L462" s="8" t="s">
        <v>22</v>
      </c>
      <c r="M462" s="8" t="s">
        <v>36</v>
      </c>
      <c r="N462" s="136" t="s">
        <v>2394</v>
      </c>
      <c r="O462" s="182" t="s">
        <v>2396</v>
      </c>
      <c r="P462" s="185">
        <v>1665</v>
      </c>
      <c r="Q462" s="8"/>
    </row>
    <row r="463" spans="1:17" ht="15.75" hidden="1" x14ac:dyDescent="0.25">
      <c r="A463" s="8">
        <v>715</v>
      </c>
      <c r="B463" s="8" t="s">
        <v>17</v>
      </c>
      <c r="C463" s="8" t="s">
        <v>157</v>
      </c>
      <c r="D463" s="158" t="s">
        <v>2388</v>
      </c>
      <c r="E463" s="8" t="s">
        <v>159</v>
      </c>
      <c r="F463" s="77">
        <v>79524595</v>
      </c>
      <c r="G463" s="8" t="s">
        <v>160</v>
      </c>
      <c r="H463" s="5" t="s">
        <v>2366</v>
      </c>
      <c r="I463" s="8" t="s">
        <v>2363</v>
      </c>
      <c r="J463" s="8" t="s">
        <v>22</v>
      </c>
      <c r="K463" s="8" t="s">
        <v>22</v>
      </c>
      <c r="L463" s="8" t="s">
        <v>22</v>
      </c>
      <c r="M463" s="8" t="s">
        <v>36</v>
      </c>
      <c r="N463" s="136" t="s">
        <v>2394</v>
      </c>
      <c r="O463" s="182" t="s">
        <v>2396</v>
      </c>
      <c r="P463" s="185">
        <v>1665</v>
      </c>
      <c r="Q463" s="8"/>
    </row>
    <row r="464" spans="1:17" ht="15.75" hidden="1" x14ac:dyDescent="0.25">
      <c r="A464" s="8">
        <v>716</v>
      </c>
      <c r="B464" s="8" t="s">
        <v>17</v>
      </c>
      <c r="C464" s="8" t="s">
        <v>157</v>
      </c>
      <c r="D464" s="158" t="s">
        <v>2388</v>
      </c>
      <c r="E464" s="8" t="s">
        <v>159</v>
      </c>
      <c r="F464" s="77">
        <v>79524595</v>
      </c>
      <c r="G464" s="8" t="s">
        <v>160</v>
      </c>
      <c r="H464" s="5" t="s">
        <v>2367</v>
      </c>
      <c r="I464" s="8" t="s">
        <v>425</v>
      </c>
      <c r="J464" s="8" t="s">
        <v>22</v>
      </c>
      <c r="K464" s="8" t="s">
        <v>22</v>
      </c>
      <c r="L464" s="8" t="s">
        <v>22</v>
      </c>
      <c r="M464" s="8" t="s">
        <v>36</v>
      </c>
      <c r="N464" s="136" t="s">
        <v>2393</v>
      </c>
      <c r="O464" s="182" t="s">
        <v>2397</v>
      </c>
      <c r="P464" s="185">
        <v>1665</v>
      </c>
      <c r="Q464" s="8"/>
    </row>
    <row r="465" spans="1:17" ht="15.75" hidden="1" x14ac:dyDescent="0.25">
      <c r="A465" s="8">
        <v>717</v>
      </c>
      <c r="B465" s="8" t="s">
        <v>17</v>
      </c>
      <c r="C465" s="8" t="s">
        <v>157</v>
      </c>
      <c r="D465" s="158" t="s">
        <v>2388</v>
      </c>
      <c r="E465" s="8" t="s">
        <v>159</v>
      </c>
      <c r="F465" s="77">
        <v>79524595</v>
      </c>
      <c r="G465" s="8" t="s">
        <v>160</v>
      </c>
      <c r="H465" s="5" t="s">
        <v>2368</v>
      </c>
      <c r="I465" s="8" t="s">
        <v>425</v>
      </c>
      <c r="J465" s="8" t="s">
        <v>22</v>
      </c>
      <c r="K465" s="8" t="s">
        <v>22</v>
      </c>
      <c r="L465" s="8" t="s">
        <v>22</v>
      </c>
      <c r="M465" s="8" t="s">
        <v>36</v>
      </c>
      <c r="N465" s="136" t="s">
        <v>2393</v>
      </c>
      <c r="O465" s="182" t="s">
        <v>2397</v>
      </c>
      <c r="P465" s="185">
        <v>1665</v>
      </c>
      <c r="Q465" s="8"/>
    </row>
    <row r="466" spans="1:17" ht="15.75" hidden="1" x14ac:dyDescent="0.25">
      <c r="A466" s="8">
        <v>718</v>
      </c>
      <c r="B466" s="8" t="s">
        <v>17</v>
      </c>
      <c r="C466" s="8" t="s">
        <v>157</v>
      </c>
      <c r="D466" s="158" t="s">
        <v>2388</v>
      </c>
      <c r="E466" s="8" t="s">
        <v>159</v>
      </c>
      <c r="F466" s="77">
        <v>79524595</v>
      </c>
      <c r="G466" s="8" t="s">
        <v>160</v>
      </c>
      <c r="H466" s="5" t="s">
        <v>2369</v>
      </c>
      <c r="I466" s="8" t="s">
        <v>2364</v>
      </c>
      <c r="J466" s="8" t="s">
        <v>22</v>
      </c>
      <c r="K466" s="8" t="s">
        <v>22</v>
      </c>
      <c r="L466" s="8" t="s">
        <v>22</v>
      </c>
      <c r="M466" s="8" t="s">
        <v>36</v>
      </c>
      <c r="N466" s="136" t="s">
        <v>2394</v>
      </c>
      <c r="O466" s="182" t="s">
        <v>2398</v>
      </c>
      <c r="P466" s="185">
        <v>1665</v>
      </c>
      <c r="Q466" s="8"/>
    </row>
    <row r="467" spans="1:17" ht="15.75" hidden="1" x14ac:dyDescent="0.25">
      <c r="A467" s="8">
        <v>719</v>
      </c>
      <c r="B467" s="8" t="s">
        <v>17</v>
      </c>
      <c r="C467" s="8" t="s">
        <v>157</v>
      </c>
      <c r="D467" s="158" t="s">
        <v>2388</v>
      </c>
      <c r="E467" s="8" t="s">
        <v>159</v>
      </c>
      <c r="F467" s="77">
        <v>79524595</v>
      </c>
      <c r="G467" s="8" t="s">
        <v>160</v>
      </c>
      <c r="H467" s="5" t="s">
        <v>2370</v>
      </c>
      <c r="I467" s="8" t="s">
        <v>2364</v>
      </c>
      <c r="J467" s="8" t="s">
        <v>22</v>
      </c>
      <c r="K467" s="8" t="s">
        <v>22</v>
      </c>
      <c r="L467" s="8" t="s">
        <v>22</v>
      </c>
      <c r="M467" s="8" t="s">
        <v>36</v>
      </c>
      <c r="N467" s="136" t="s">
        <v>2394</v>
      </c>
      <c r="O467" s="182" t="s">
        <v>2398</v>
      </c>
      <c r="P467" s="185">
        <v>1665</v>
      </c>
      <c r="Q467" s="8"/>
    </row>
    <row r="468" spans="1:17" ht="15.75" hidden="1" x14ac:dyDescent="0.25">
      <c r="A468" s="8">
        <v>720</v>
      </c>
      <c r="B468" s="8" t="s">
        <v>17</v>
      </c>
      <c r="C468" s="8" t="s">
        <v>157</v>
      </c>
      <c r="D468" s="158" t="s">
        <v>2388</v>
      </c>
      <c r="E468" s="8" t="s">
        <v>159</v>
      </c>
      <c r="F468" s="77">
        <v>79524595</v>
      </c>
      <c r="G468" s="8" t="s">
        <v>160</v>
      </c>
      <c r="H468" s="5" t="s">
        <v>2371</v>
      </c>
      <c r="I468" s="8" t="s">
        <v>2364</v>
      </c>
      <c r="J468" s="8" t="s">
        <v>22</v>
      </c>
      <c r="K468" s="8" t="s">
        <v>22</v>
      </c>
      <c r="L468" s="8" t="s">
        <v>22</v>
      </c>
      <c r="M468" s="8" t="s">
        <v>36</v>
      </c>
      <c r="N468" s="136" t="s">
        <v>2394</v>
      </c>
      <c r="O468" s="182" t="s">
        <v>2398</v>
      </c>
      <c r="P468" s="185">
        <v>1665</v>
      </c>
      <c r="Q468" s="8"/>
    </row>
    <row r="469" spans="1:17" ht="15.75" hidden="1" x14ac:dyDescent="0.25">
      <c r="A469" s="8">
        <v>721</v>
      </c>
      <c r="B469" s="8" t="s">
        <v>17</v>
      </c>
      <c r="C469" s="8" t="s">
        <v>157</v>
      </c>
      <c r="D469" s="158" t="s">
        <v>2388</v>
      </c>
      <c r="E469" s="8" t="s">
        <v>159</v>
      </c>
      <c r="F469" s="77">
        <v>79524595</v>
      </c>
      <c r="G469" s="8" t="s">
        <v>160</v>
      </c>
      <c r="H469" s="5" t="s">
        <v>2372</v>
      </c>
      <c r="I469" s="8" t="s">
        <v>2364</v>
      </c>
      <c r="J469" s="8" t="s">
        <v>22</v>
      </c>
      <c r="K469" s="8" t="s">
        <v>22</v>
      </c>
      <c r="L469" s="8" t="s">
        <v>22</v>
      </c>
      <c r="M469" s="8" t="s">
        <v>36</v>
      </c>
      <c r="N469" s="136" t="s">
        <v>2394</v>
      </c>
      <c r="O469" s="182" t="s">
        <v>2398</v>
      </c>
      <c r="P469" s="185">
        <v>1665</v>
      </c>
      <c r="Q469" s="8"/>
    </row>
    <row r="470" spans="1:17" ht="15.75" hidden="1" x14ac:dyDescent="0.25">
      <c r="A470" s="8">
        <v>722</v>
      </c>
      <c r="B470" s="8" t="s">
        <v>17</v>
      </c>
      <c r="C470" s="8" t="s">
        <v>157</v>
      </c>
      <c r="D470" s="158" t="s">
        <v>2388</v>
      </c>
      <c r="E470" s="8" t="s">
        <v>159</v>
      </c>
      <c r="F470" s="77">
        <v>79524595</v>
      </c>
      <c r="G470" s="8" t="s">
        <v>160</v>
      </c>
      <c r="H470" s="5" t="s">
        <v>2373</v>
      </c>
      <c r="I470" s="8" t="s">
        <v>2364</v>
      </c>
      <c r="J470" s="8" t="s">
        <v>22</v>
      </c>
      <c r="K470" s="8" t="s">
        <v>22</v>
      </c>
      <c r="L470" s="8" t="s">
        <v>22</v>
      </c>
      <c r="M470" s="8" t="s">
        <v>36</v>
      </c>
      <c r="N470" s="136" t="s">
        <v>2394</v>
      </c>
      <c r="O470" s="182" t="s">
        <v>2398</v>
      </c>
      <c r="P470" s="185">
        <v>1665</v>
      </c>
      <c r="Q470" s="8"/>
    </row>
    <row r="471" spans="1:17" ht="15.75" hidden="1" x14ac:dyDescent="0.25">
      <c r="A471" s="8">
        <v>723</v>
      </c>
      <c r="B471" s="8" t="s">
        <v>17</v>
      </c>
      <c r="C471" s="8" t="s">
        <v>157</v>
      </c>
      <c r="D471" s="158" t="s">
        <v>2388</v>
      </c>
      <c r="E471" s="8" t="s">
        <v>159</v>
      </c>
      <c r="F471" s="77">
        <v>79524595</v>
      </c>
      <c r="G471" s="8" t="s">
        <v>160</v>
      </c>
      <c r="H471" s="5" t="s">
        <v>2374</v>
      </c>
      <c r="I471" s="8" t="s">
        <v>2364</v>
      </c>
      <c r="J471" s="8" t="s">
        <v>22</v>
      </c>
      <c r="K471" s="8" t="s">
        <v>22</v>
      </c>
      <c r="L471" s="8" t="s">
        <v>22</v>
      </c>
      <c r="M471" s="8" t="s">
        <v>36</v>
      </c>
      <c r="N471" s="136" t="s">
        <v>2394</v>
      </c>
      <c r="O471" s="182" t="s">
        <v>2398</v>
      </c>
      <c r="P471" s="185">
        <v>1665</v>
      </c>
      <c r="Q471" s="8"/>
    </row>
    <row r="472" spans="1:17" ht="15.75" hidden="1" x14ac:dyDescent="0.25">
      <c r="A472" s="8">
        <v>724</v>
      </c>
      <c r="B472" s="8" t="s">
        <v>17</v>
      </c>
      <c r="C472" s="8" t="s">
        <v>157</v>
      </c>
      <c r="D472" s="158" t="s">
        <v>2388</v>
      </c>
      <c r="E472" s="8" t="s">
        <v>159</v>
      </c>
      <c r="F472" s="77">
        <v>79524595</v>
      </c>
      <c r="G472" s="8" t="s">
        <v>160</v>
      </c>
      <c r="H472" s="5" t="s">
        <v>2375</v>
      </c>
      <c r="I472" s="8" t="s">
        <v>2364</v>
      </c>
      <c r="J472" s="8" t="s">
        <v>22</v>
      </c>
      <c r="K472" s="8" t="s">
        <v>22</v>
      </c>
      <c r="L472" s="8" t="s">
        <v>22</v>
      </c>
      <c r="M472" s="8" t="s">
        <v>36</v>
      </c>
      <c r="N472" s="136" t="s">
        <v>2394</v>
      </c>
      <c r="O472" s="182" t="s">
        <v>2398</v>
      </c>
      <c r="P472" s="185">
        <v>1665</v>
      </c>
      <c r="Q472" s="8"/>
    </row>
    <row r="473" spans="1:17" ht="15.75" hidden="1" x14ac:dyDescent="0.25">
      <c r="A473" s="8">
        <v>725</v>
      </c>
      <c r="B473" s="8" t="s">
        <v>17</v>
      </c>
      <c r="C473" s="8" t="s">
        <v>157</v>
      </c>
      <c r="D473" s="158" t="s">
        <v>2388</v>
      </c>
      <c r="E473" s="8" t="s">
        <v>159</v>
      </c>
      <c r="F473" s="77">
        <v>79524595</v>
      </c>
      <c r="G473" s="8" t="s">
        <v>160</v>
      </c>
      <c r="H473" s="5" t="s">
        <v>2376</v>
      </c>
      <c r="I473" s="8" t="s">
        <v>2364</v>
      </c>
      <c r="J473" s="8" t="s">
        <v>22</v>
      </c>
      <c r="K473" s="8" t="s">
        <v>22</v>
      </c>
      <c r="L473" s="8" t="s">
        <v>22</v>
      </c>
      <c r="M473" s="8" t="s">
        <v>36</v>
      </c>
      <c r="N473" s="136" t="s">
        <v>2394</v>
      </c>
      <c r="O473" s="182" t="s">
        <v>2398</v>
      </c>
      <c r="P473" s="185">
        <v>1665</v>
      </c>
      <c r="Q473" s="8"/>
    </row>
    <row r="474" spans="1:17" ht="15.75" hidden="1" x14ac:dyDescent="0.25">
      <c r="A474" s="8">
        <v>726</v>
      </c>
      <c r="B474" s="8" t="s">
        <v>17</v>
      </c>
      <c r="C474" s="8" t="s">
        <v>157</v>
      </c>
      <c r="D474" s="158" t="s">
        <v>2388</v>
      </c>
      <c r="E474" s="8" t="s">
        <v>159</v>
      </c>
      <c r="F474" s="77">
        <v>79524595</v>
      </c>
      <c r="G474" s="8" t="s">
        <v>160</v>
      </c>
      <c r="H474" s="5" t="s">
        <v>2377</v>
      </c>
      <c r="I474" s="8" t="s">
        <v>2364</v>
      </c>
      <c r="J474" s="8" t="s">
        <v>22</v>
      </c>
      <c r="K474" s="8" t="s">
        <v>22</v>
      </c>
      <c r="L474" s="8" t="s">
        <v>22</v>
      </c>
      <c r="M474" s="8" t="s">
        <v>36</v>
      </c>
      <c r="N474" s="136" t="s">
        <v>2394</v>
      </c>
      <c r="O474" s="182" t="s">
        <v>2398</v>
      </c>
      <c r="P474" s="185">
        <v>1665</v>
      </c>
      <c r="Q474" s="8"/>
    </row>
    <row r="475" spans="1:17" ht="15.75" hidden="1" x14ac:dyDescent="0.25">
      <c r="A475" s="8">
        <v>727</v>
      </c>
      <c r="B475" s="8" t="s">
        <v>17</v>
      </c>
      <c r="C475" s="8" t="s">
        <v>157</v>
      </c>
      <c r="D475" s="158" t="s">
        <v>2388</v>
      </c>
      <c r="E475" s="8" t="s">
        <v>159</v>
      </c>
      <c r="F475" s="77">
        <v>79524595</v>
      </c>
      <c r="G475" s="8" t="s">
        <v>160</v>
      </c>
      <c r="H475" s="5" t="s">
        <v>2378</v>
      </c>
      <c r="I475" s="8" t="s">
        <v>2364</v>
      </c>
      <c r="J475" s="8" t="s">
        <v>22</v>
      </c>
      <c r="K475" s="8" t="s">
        <v>22</v>
      </c>
      <c r="L475" s="8" t="s">
        <v>22</v>
      </c>
      <c r="M475" s="8" t="s">
        <v>36</v>
      </c>
      <c r="N475" s="136" t="s">
        <v>2394</v>
      </c>
      <c r="O475" s="182" t="s">
        <v>2398</v>
      </c>
      <c r="P475" s="185">
        <v>1665</v>
      </c>
      <c r="Q475" s="8"/>
    </row>
    <row r="476" spans="1:17" ht="15.75" hidden="1" x14ac:dyDescent="0.25">
      <c r="A476" s="8">
        <v>728</v>
      </c>
      <c r="B476" s="8" t="s">
        <v>17</v>
      </c>
      <c r="C476" s="8" t="s">
        <v>157</v>
      </c>
      <c r="D476" s="158" t="s">
        <v>2388</v>
      </c>
      <c r="E476" s="8" t="s">
        <v>159</v>
      </c>
      <c r="F476" s="77">
        <v>79524595</v>
      </c>
      <c r="G476" s="8" t="s">
        <v>160</v>
      </c>
      <c r="H476" s="5" t="s">
        <v>2379</v>
      </c>
      <c r="I476" s="8" t="s">
        <v>2364</v>
      </c>
      <c r="J476" s="8" t="s">
        <v>22</v>
      </c>
      <c r="K476" s="8" t="s">
        <v>22</v>
      </c>
      <c r="L476" s="8" t="s">
        <v>22</v>
      </c>
      <c r="M476" s="8" t="s">
        <v>36</v>
      </c>
      <c r="N476" s="136" t="s">
        <v>2394</v>
      </c>
      <c r="O476" s="182" t="s">
        <v>2399</v>
      </c>
      <c r="P476" s="185">
        <v>1665</v>
      </c>
      <c r="Q476" s="8"/>
    </row>
    <row r="477" spans="1:17" ht="15.75" hidden="1" x14ac:dyDescent="0.25">
      <c r="A477" s="8">
        <v>729</v>
      </c>
      <c r="B477" s="8" t="s">
        <v>17</v>
      </c>
      <c r="C477" s="8" t="s">
        <v>157</v>
      </c>
      <c r="D477" s="158" t="s">
        <v>2388</v>
      </c>
      <c r="E477" s="8" t="s">
        <v>159</v>
      </c>
      <c r="F477" s="77">
        <v>79524595</v>
      </c>
      <c r="G477" s="8" t="s">
        <v>160</v>
      </c>
      <c r="H477" s="5" t="s">
        <v>2380</v>
      </c>
      <c r="I477" s="8" t="s">
        <v>2364</v>
      </c>
      <c r="J477" s="8" t="s">
        <v>22</v>
      </c>
      <c r="K477" s="8" t="s">
        <v>22</v>
      </c>
      <c r="L477" s="8" t="s">
        <v>22</v>
      </c>
      <c r="M477" s="8" t="s">
        <v>36</v>
      </c>
      <c r="N477" s="136" t="s">
        <v>2394</v>
      </c>
      <c r="O477" s="182" t="s">
        <v>2399</v>
      </c>
      <c r="P477" s="185">
        <v>1665</v>
      </c>
      <c r="Q477" s="8"/>
    </row>
    <row r="478" spans="1:17" ht="15.75" hidden="1" x14ac:dyDescent="0.25">
      <c r="A478" s="8">
        <v>730</v>
      </c>
      <c r="B478" s="8" t="s">
        <v>17</v>
      </c>
      <c r="C478" s="8" t="s">
        <v>157</v>
      </c>
      <c r="D478" s="158" t="s">
        <v>2388</v>
      </c>
      <c r="E478" s="8" t="s">
        <v>159</v>
      </c>
      <c r="F478" s="77">
        <v>79524595</v>
      </c>
      <c r="G478" s="8" t="s">
        <v>160</v>
      </c>
      <c r="H478" s="5" t="s">
        <v>2381</v>
      </c>
      <c r="I478" s="8" t="s">
        <v>2364</v>
      </c>
      <c r="J478" s="8" t="s">
        <v>22</v>
      </c>
      <c r="K478" s="8" t="s">
        <v>22</v>
      </c>
      <c r="L478" s="8" t="s">
        <v>22</v>
      </c>
      <c r="M478" s="8" t="s">
        <v>36</v>
      </c>
      <c r="N478" s="136" t="s">
        <v>2394</v>
      </c>
      <c r="O478" s="182" t="s">
        <v>2399</v>
      </c>
      <c r="P478" s="185">
        <v>1665</v>
      </c>
      <c r="Q478" s="8"/>
    </row>
    <row r="479" spans="1:17" ht="15.75" hidden="1" x14ac:dyDescent="0.25">
      <c r="A479" s="8">
        <v>731</v>
      </c>
      <c r="B479" s="8" t="s">
        <v>17</v>
      </c>
      <c r="C479" s="8" t="s">
        <v>157</v>
      </c>
      <c r="D479" s="158" t="s">
        <v>2388</v>
      </c>
      <c r="E479" s="8" t="s">
        <v>159</v>
      </c>
      <c r="F479" s="77">
        <v>79524595</v>
      </c>
      <c r="G479" s="8" t="s">
        <v>160</v>
      </c>
      <c r="H479" s="5" t="s">
        <v>2382</v>
      </c>
      <c r="I479" s="8" t="s">
        <v>2364</v>
      </c>
      <c r="J479" s="8" t="s">
        <v>22</v>
      </c>
      <c r="K479" s="8" t="s">
        <v>22</v>
      </c>
      <c r="L479" s="8" t="s">
        <v>22</v>
      </c>
      <c r="M479" s="8" t="s">
        <v>36</v>
      </c>
      <c r="N479" s="136" t="s">
        <v>2394</v>
      </c>
      <c r="O479" s="182" t="s">
        <v>2399</v>
      </c>
      <c r="P479" s="185">
        <v>1665</v>
      </c>
      <c r="Q479" s="8"/>
    </row>
    <row r="480" spans="1:17" ht="15.75" hidden="1" x14ac:dyDescent="0.25">
      <c r="A480" s="8">
        <v>732</v>
      </c>
      <c r="B480" s="8" t="s">
        <v>17</v>
      </c>
      <c r="C480" s="8" t="s">
        <v>157</v>
      </c>
      <c r="D480" s="158" t="s">
        <v>2388</v>
      </c>
      <c r="E480" s="8" t="s">
        <v>159</v>
      </c>
      <c r="F480" s="77">
        <v>79524595</v>
      </c>
      <c r="G480" s="8" t="s">
        <v>160</v>
      </c>
      <c r="H480" s="5" t="s">
        <v>2383</v>
      </c>
      <c r="I480" s="8" t="s">
        <v>2364</v>
      </c>
      <c r="J480" s="8" t="s">
        <v>22</v>
      </c>
      <c r="K480" s="8" t="s">
        <v>22</v>
      </c>
      <c r="L480" s="8" t="s">
        <v>22</v>
      </c>
      <c r="M480" s="8" t="s">
        <v>36</v>
      </c>
      <c r="N480" s="136" t="s">
        <v>2394</v>
      </c>
      <c r="O480" s="182" t="s">
        <v>2399</v>
      </c>
      <c r="P480" s="185">
        <v>1665</v>
      </c>
      <c r="Q480" s="8"/>
    </row>
    <row r="481" spans="1:17" ht="15.75" hidden="1" x14ac:dyDescent="0.25">
      <c r="A481" s="8">
        <v>733</v>
      </c>
      <c r="B481" s="8" t="s">
        <v>17</v>
      </c>
      <c r="C481" s="8" t="s">
        <v>157</v>
      </c>
      <c r="D481" s="158" t="s">
        <v>2388</v>
      </c>
      <c r="E481" s="8" t="s">
        <v>159</v>
      </c>
      <c r="F481" s="77">
        <v>79524595</v>
      </c>
      <c r="G481" s="8" t="s">
        <v>160</v>
      </c>
      <c r="H481" s="5" t="s">
        <v>2384</v>
      </c>
      <c r="I481" s="8" t="s">
        <v>2364</v>
      </c>
      <c r="J481" s="8" t="s">
        <v>22</v>
      </c>
      <c r="K481" s="8" t="s">
        <v>22</v>
      </c>
      <c r="L481" s="8" t="s">
        <v>22</v>
      </c>
      <c r="M481" s="8" t="s">
        <v>36</v>
      </c>
      <c r="N481" s="136" t="s">
        <v>2394</v>
      </c>
      <c r="O481" s="182" t="s">
        <v>2399</v>
      </c>
      <c r="P481" s="185">
        <v>1665</v>
      </c>
      <c r="Q481" s="8"/>
    </row>
    <row r="482" spans="1:17" ht="15.75" hidden="1" x14ac:dyDescent="0.25">
      <c r="A482" s="8">
        <v>734</v>
      </c>
      <c r="B482" s="8" t="s">
        <v>17</v>
      </c>
      <c r="C482" s="8" t="s">
        <v>157</v>
      </c>
      <c r="D482" s="158" t="s">
        <v>2388</v>
      </c>
      <c r="E482" s="8" t="s">
        <v>159</v>
      </c>
      <c r="F482" s="77">
        <v>79524595</v>
      </c>
      <c r="G482" s="8" t="s">
        <v>160</v>
      </c>
      <c r="H482" s="5" t="s">
        <v>2385</v>
      </c>
      <c r="I482" s="8" t="s">
        <v>2364</v>
      </c>
      <c r="J482" s="8" t="s">
        <v>22</v>
      </c>
      <c r="K482" s="8" t="s">
        <v>22</v>
      </c>
      <c r="L482" s="8" t="s">
        <v>22</v>
      </c>
      <c r="M482" s="8" t="s">
        <v>36</v>
      </c>
      <c r="N482" s="136" t="s">
        <v>2394</v>
      </c>
      <c r="O482" s="182" t="s">
        <v>2399</v>
      </c>
      <c r="P482" s="185">
        <v>1665</v>
      </c>
      <c r="Q482" s="8"/>
    </row>
    <row r="483" spans="1:17" ht="15.75" hidden="1" x14ac:dyDescent="0.25">
      <c r="A483" s="8">
        <v>735</v>
      </c>
      <c r="B483" s="8" t="s">
        <v>17</v>
      </c>
      <c r="C483" s="8" t="s">
        <v>157</v>
      </c>
      <c r="D483" s="158" t="s">
        <v>2388</v>
      </c>
      <c r="E483" s="8" t="s">
        <v>159</v>
      </c>
      <c r="F483" s="77">
        <v>79524595</v>
      </c>
      <c r="G483" s="8" t="s">
        <v>160</v>
      </c>
      <c r="H483" s="5" t="s">
        <v>2386</v>
      </c>
      <c r="I483" s="8" t="s">
        <v>2364</v>
      </c>
      <c r="J483" s="8" t="s">
        <v>22</v>
      </c>
      <c r="K483" s="8" t="s">
        <v>22</v>
      </c>
      <c r="L483" s="8" t="s">
        <v>22</v>
      </c>
      <c r="M483" s="8" t="s">
        <v>36</v>
      </c>
      <c r="N483" s="136" t="s">
        <v>2394</v>
      </c>
      <c r="O483" s="182" t="s">
        <v>2399</v>
      </c>
      <c r="P483" s="185">
        <v>1665</v>
      </c>
      <c r="Q483" s="8"/>
    </row>
    <row r="484" spans="1:17" ht="15.75" hidden="1" x14ac:dyDescent="0.25">
      <c r="A484" s="8">
        <v>736</v>
      </c>
      <c r="B484" s="78" t="s">
        <v>17</v>
      </c>
      <c r="C484" s="8" t="s">
        <v>157</v>
      </c>
      <c r="D484" s="158" t="s">
        <v>2388</v>
      </c>
      <c r="E484" s="78" t="s">
        <v>159</v>
      </c>
      <c r="F484" s="178">
        <v>79524595</v>
      </c>
      <c r="G484" s="78" t="s">
        <v>160</v>
      </c>
      <c r="H484" s="179" t="s">
        <v>2387</v>
      </c>
      <c r="I484" s="78" t="s">
        <v>2364</v>
      </c>
      <c r="J484" s="78" t="s">
        <v>22</v>
      </c>
      <c r="K484" s="78" t="s">
        <v>22</v>
      </c>
      <c r="L484" s="78" t="s">
        <v>22</v>
      </c>
      <c r="M484" s="78" t="s">
        <v>36</v>
      </c>
      <c r="N484" s="136" t="s">
        <v>2394</v>
      </c>
      <c r="O484" s="182" t="s">
        <v>2399</v>
      </c>
      <c r="P484" s="185">
        <v>1665</v>
      </c>
      <c r="Q484" s="8"/>
    </row>
    <row r="485" spans="1:17" ht="15.75" x14ac:dyDescent="0.25">
      <c r="A485" s="8">
        <v>739</v>
      </c>
      <c r="B485" s="78" t="s">
        <v>17</v>
      </c>
      <c r="C485" s="8" t="s">
        <v>303</v>
      </c>
      <c r="D485" s="158" t="s">
        <v>314</v>
      </c>
      <c r="E485" s="8" t="s">
        <v>1439</v>
      </c>
      <c r="F485" s="77">
        <v>51789113</v>
      </c>
      <c r="G485" s="8" t="s">
        <v>316</v>
      </c>
      <c r="H485" s="2" t="s">
        <v>1036</v>
      </c>
      <c r="I485" s="2" t="s">
        <v>394</v>
      </c>
      <c r="J485" s="8" t="s">
        <v>22</v>
      </c>
      <c r="K485" s="8" t="s">
        <v>22</v>
      </c>
      <c r="L485" s="8" t="s">
        <v>22</v>
      </c>
      <c r="M485" s="8" t="s">
        <v>22</v>
      </c>
      <c r="N485" s="136" t="s">
        <v>22</v>
      </c>
      <c r="O485" s="18" t="s">
        <v>1525</v>
      </c>
      <c r="P485" s="185">
        <v>1665</v>
      </c>
      <c r="Q485" s="8"/>
    </row>
    <row r="486" spans="1:17" ht="15.75" x14ac:dyDescent="0.25">
      <c r="A486" s="8">
        <v>740</v>
      </c>
      <c r="B486" s="8" t="s">
        <v>17</v>
      </c>
      <c r="C486" s="8" t="s">
        <v>303</v>
      </c>
      <c r="D486" s="158" t="s">
        <v>314</v>
      </c>
      <c r="E486" s="8" t="s">
        <v>1439</v>
      </c>
      <c r="F486" s="77">
        <v>51789114</v>
      </c>
      <c r="G486" s="8" t="s">
        <v>316</v>
      </c>
      <c r="H486" s="2" t="s">
        <v>1743</v>
      </c>
      <c r="I486" s="2" t="s">
        <v>394</v>
      </c>
      <c r="J486" s="8" t="s">
        <v>22</v>
      </c>
      <c r="K486" s="8" t="s">
        <v>22</v>
      </c>
      <c r="L486" s="8" t="s">
        <v>22</v>
      </c>
      <c r="M486" s="8" t="s">
        <v>22</v>
      </c>
      <c r="N486" s="136" t="s">
        <v>22</v>
      </c>
      <c r="O486" s="18" t="s">
        <v>1525</v>
      </c>
      <c r="P486" s="185">
        <v>1665</v>
      </c>
      <c r="Q486" s="8"/>
    </row>
    <row r="487" spans="1:17" ht="15.75" x14ac:dyDescent="0.25">
      <c r="A487" s="78">
        <v>741</v>
      </c>
      <c r="B487" s="8" t="s">
        <v>17</v>
      </c>
      <c r="C487" s="8" t="s">
        <v>303</v>
      </c>
      <c r="D487" s="158" t="s">
        <v>314</v>
      </c>
      <c r="E487" s="8" t="s">
        <v>1439</v>
      </c>
      <c r="F487" s="77">
        <v>51789115</v>
      </c>
      <c r="G487" s="8" t="s">
        <v>316</v>
      </c>
      <c r="H487" s="2" t="s">
        <v>1693</v>
      </c>
      <c r="I487" s="2" t="s">
        <v>43</v>
      </c>
      <c r="J487" s="8" t="s">
        <v>22</v>
      </c>
      <c r="K487" s="8" t="s">
        <v>22</v>
      </c>
      <c r="L487" s="8" t="s">
        <v>22</v>
      </c>
      <c r="M487" s="8" t="s">
        <v>22</v>
      </c>
      <c r="N487" s="136" t="s">
        <v>22</v>
      </c>
      <c r="O487" s="18" t="s">
        <v>1258</v>
      </c>
      <c r="P487" s="185">
        <v>1665</v>
      </c>
      <c r="Q487" s="8"/>
    </row>
    <row r="488" spans="1:17" ht="15.75" x14ac:dyDescent="0.25">
      <c r="A488" s="8">
        <v>742</v>
      </c>
      <c r="B488" s="78" t="s">
        <v>17</v>
      </c>
      <c r="C488" s="8" t="s">
        <v>303</v>
      </c>
      <c r="D488" s="158" t="s">
        <v>314</v>
      </c>
      <c r="E488" s="8" t="s">
        <v>1439</v>
      </c>
      <c r="F488" s="77">
        <v>51789116</v>
      </c>
      <c r="G488" s="8" t="s">
        <v>316</v>
      </c>
      <c r="H488" s="2" t="s">
        <v>1839</v>
      </c>
      <c r="I488" s="2" t="s">
        <v>43</v>
      </c>
      <c r="J488" s="8" t="s">
        <v>22</v>
      </c>
      <c r="K488" s="8" t="s">
        <v>22</v>
      </c>
      <c r="L488" s="8" t="s">
        <v>22</v>
      </c>
      <c r="M488" s="8" t="s">
        <v>22</v>
      </c>
      <c r="N488" s="136" t="s">
        <v>22</v>
      </c>
      <c r="O488" s="18" t="s">
        <v>1258</v>
      </c>
      <c r="P488" s="185">
        <v>1665</v>
      </c>
      <c r="Q488" s="8"/>
    </row>
    <row r="489" spans="1:17" ht="15.75" x14ac:dyDescent="0.25">
      <c r="A489" s="8">
        <v>743</v>
      </c>
      <c r="B489" s="8" t="s">
        <v>17</v>
      </c>
      <c r="C489" s="8" t="s">
        <v>303</v>
      </c>
      <c r="D489" s="158" t="s">
        <v>314</v>
      </c>
      <c r="E489" s="8" t="s">
        <v>1439</v>
      </c>
      <c r="F489" s="77">
        <v>51789117</v>
      </c>
      <c r="G489" s="8" t="s">
        <v>316</v>
      </c>
      <c r="H489" s="2" t="s">
        <v>1901</v>
      </c>
      <c r="I489" s="2" t="s">
        <v>394</v>
      </c>
      <c r="J489" s="8" t="s">
        <v>22</v>
      </c>
      <c r="K489" s="8" t="s">
        <v>22</v>
      </c>
      <c r="L489" s="8" t="s">
        <v>22</v>
      </c>
      <c r="M489" s="8" t="s">
        <v>22</v>
      </c>
      <c r="N489" s="136" t="s">
        <v>22</v>
      </c>
      <c r="O489" s="18" t="s">
        <v>1525</v>
      </c>
      <c r="P489" s="185">
        <v>1665</v>
      </c>
      <c r="Q489" s="8"/>
    </row>
    <row r="490" spans="1:17" ht="15.75" x14ac:dyDescent="0.25">
      <c r="A490" s="78">
        <v>744</v>
      </c>
      <c r="B490" s="8" t="s">
        <v>17</v>
      </c>
      <c r="C490" s="8" t="s">
        <v>303</v>
      </c>
      <c r="D490" s="158" t="s">
        <v>314</v>
      </c>
      <c r="E490" s="8" t="s">
        <v>1439</v>
      </c>
      <c r="F490" s="77">
        <v>51789118</v>
      </c>
      <c r="G490" s="8" t="s">
        <v>316</v>
      </c>
      <c r="H490" s="2" t="s">
        <v>1588</v>
      </c>
      <c r="I490" s="2" t="s">
        <v>394</v>
      </c>
      <c r="J490" s="8" t="s">
        <v>22</v>
      </c>
      <c r="K490" s="8" t="s">
        <v>22</v>
      </c>
      <c r="L490" s="8" t="s">
        <v>22</v>
      </c>
      <c r="M490" s="8" t="s">
        <v>22</v>
      </c>
      <c r="N490" s="136" t="s">
        <v>22</v>
      </c>
      <c r="O490" s="18" t="s">
        <v>1525</v>
      </c>
      <c r="P490" s="185">
        <v>1665</v>
      </c>
      <c r="Q490" s="8"/>
    </row>
    <row r="491" spans="1:17" ht="15.75" x14ac:dyDescent="0.25">
      <c r="A491" s="8">
        <v>745</v>
      </c>
      <c r="B491" s="78" t="s">
        <v>17</v>
      </c>
      <c r="C491" s="8" t="s">
        <v>303</v>
      </c>
      <c r="D491" s="158" t="s">
        <v>314</v>
      </c>
      <c r="E491" s="8" t="s">
        <v>1439</v>
      </c>
      <c r="F491" s="77">
        <v>51789119</v>
      </c>
      <c r="G491" s="8" t="s">
        <v>316</v>
      </c>
      <c r="H491" s="2" t="s">
        <v>1881</v>
      </c>
      <c r="I491" s="2" t="s">
        <v>43</v>
      </c>
      <c r="J491" s="8" t="s">
        <v>22</v>
      </c>
      <c r="K491" s="8" t="s">
        <v>22</v>
      </c>
      <c r="L491" s="8" t="s">
        <v>22</v>
      </c>
      <c r="M491" s="8" t="s">
        <v>22</v>
      </c>
      <c r="N491" s="136" t="s">
        <v>22</v>
      </c>
      <c r="O491" s="18" t="s">
        <v>1258</v>
      </c>
      <c r="P491" s="185">
        <v>1665</v>
      </c>
      <c r="Q491" s="8"/>
    </row>
    <row r="492" spans="1:17" ht="15.75" x14ac:dyDescent="0.25">
      <c r="A492" s="8">
        <v>746</v>
      </c>
      <c r="B492" s="8" t="s">
        <v>17</v>
      </c>
      <c r="C492" s="8" t="s">
        <v>303</v>
      </c>
      <c r="D492" s="158" t="s">
        <v>314</v>
      </c>
      <c r="E492" s="8" t="s">
        <v>1439</v>
      </c>
      <c r="F492" s="77">
        <v>51789120</v>
      </c>
      <c r="G492" s="8" t="s">
        <v>316</v>
      </c>
      <c r="H492" s="2" t="s">
        <v>2070</v>
      </c>
      <c r="I492" s="2" t="s">
        <v>394</v>
      </c>
      <c r="J492" s="8" t="s">
        <v>22</v>
      </c>
      <c r="K492" s="8" t="s">
        <v>22</v>
      </c>
      <c r="L492" s="8" t="s">
        <v>22</v>
      </c>
      <c r="M492" s="8" t="s">
        <v>22</v>
      </c>
      <c r="N492" s="136" t="s">
        <v>22</v>
      </c>
      <c r="O492" s="18" t="s">
        <v>1525</v>
      </c>
      <c r="P492" s="185">
        <v>1665</v>
      </c>
      <c r="Q492" s="8"/>
    </row>
    <row r="493" spans="1:17" ht="15.75" x14ac:dyDescent="0.25">
      <c r="A493" s="78">
        <v>747</v>
      </c>
      <c r="B493" s="8" t="s">
        <v>17</v>
      </c>
      <c r="C493" s="8" t="s">
        <v>194</v>
      </c>
      <c r="D493" s="158" t="s">
        <v>178</v>
      </c>
      <c r="E493" s="8" t="s">
        <v>793</v>
      </c>
      <c r="F493" s="75">
        <v>39788927</v>
      </c>
      <c r="G493" s="8" t="s">
        <v>180</v>
      </c>
      <c r="H493" s="2" t="s">
        <v>1904</v>
      </c>
      <c r="I493" s="2" t="s">
        <v>394</v>
      </c>
      <c r="J493" s="8" t="s">
        <v>22</v>
      </c>
      <c r="K493" s="8" t="s">
        <v>22</v>
      </c>
      <c r="L493" s="8" t="s">
        <v>22</v>
      </c>
      <c r="M493" s="8" t="s">
        <v>22</v>
      </c>
      <c r="N493" s="136" t="s">
        <v>22</v>
      </c>
      <c r="O493" s="18" t="s">
        <v>1525</v>
      </c>
      <c r="P493" s="185">
        <v>1665</v>
      </c>
      <c r="Q493" s="8"/>
    </row>
    <row r="494" spans="1:17" ht="15.75" x14ac:dyDescent="0.25">
      <c r="A494" s="8">
        <v>748</v>
      </c>
      <c r="B494" s="78" t="s">
        <v>17</v>
      </c>
      <c r="C494" s="8" t="s">
        <v>194</v>
      </c>
      <c r="D494" s="158" t="s">
        <v>178</v>
      </c>
      <c r="E494" s="8" t="s">
        <v>793</v>
      </c>
      <c r="F494" s="75">
        <v>39788928</v>
      </c>
      <c r="G494" s="8" t="s">
        <v>180</v>
      </c>
      <c r="H494" s="2" t="s">
        <v>127</v>
      </c>
      <c r="I494" s="2" t="s">
        <v>394</v>
      </c>
      <c r="J494" s="8" t="s">
        <v>22</v>
      </c>
      <c r="K494" s="8" t="s">
        <v>22</v>
      </c>
      <c r="L494" s="8" t="s">
        <v>22</v>
      </c>
      <c r="M494" s="8" t="s">
        <v>22</v>
      </c>
      <c r="N494" s="136" t="s">
        <v>22</v>
      </c>
      <c r="O494" s="18" t="s">
        <v>1525</v>
      </c>
      <c r="P494" s="185">
        <v>1665</v>
      </c>
      <c r="Q494" s="8"/>
    </row>
    <row r="495" spans="1:17" ht="15.75" x14ac:dyDescent="0.25">
      <c r="A495" s="8">
        <v>749</v>
      </c>
      <c r="B495" s="8" t="s">
        <v>17</v>
      </c>
      <c r="C495" s="8" t="s">
        <v>194</v>
      </c>
      <c r="D495" s="158" t="s">
        <v>178</v>
      </c>
      <c r="E495" s="8" t="s">
        <v>793</v>
      </c>
      <c r="F495" s="75">
        <v>39788929</v>
      </c>
      <c r="G495" s="8" t="s">
        <v>180</v>
      </c>
      <c r="H495" s="2" t="s">
        <v>1200</v>
      </c>
      <c r="I495" s="2" t="s">
        <v>394</v>
      </c>
      <c r="J495" s="8" t="s">
        <v>22</v>
      </c>
      <c r="K495" s="8" t="s">
        <v>22</v>
      </c>
      <c r="L495" s="8" t="s">
        <v>22</v>
      </c>
      <c r="M495" s="8" t="s">
        <v>22</v>
      </c>
      <c r="N495" s="136" t="s">
        <v>22</v>
      </c>
      <c r="O495" s="18" t="s">
        <v>1525</v>
      </c>
      <c r="P495" s="185">
        <v>1665</v>
      </c>
      <c r="Q495" s="8"/>
    </row>
    <row r="496" spans="1:17" ht="15.75" x14ac:dyDescent="0.25">
      <c r="A496" s="78">
        <v>750</v>
      </c>
      <c r="B496" s="8" t="s">
        <v>17</v>
      </c>
      <c r="C496" s="8" t="s">
        <v>194</v>
      </c>
      <c r="D496" s="158" t="s">
        <v>178</v>
      </c>
      <c r="E496" s="8" t="s">
        <v>793</v>
      </c>
      <c r="F496" s="75">
        <v>39788930</v>
      </c>
      <c r="G496" s="8" t="s">
        <v>180</v>
      </c>
      <c r="H496" s="2" t="s">
        <v>397</v>
      </c>
      <c r="I496" s="2" t="s">
        <v>43</v>
      </c>
      <c r="J496" s="8" t="s">
        <v>22</v>
      </c>
      <c r="K496" s="8" t="s">
        <v>22</v>
      </c>
      <c r="L496" s="8" t="s">
        <v>22</v>
      </c>
      <c r="M496" s="8" t="s">
        <v>22</v>
      </c>
      <c r="N496" s="136" t="s">
        <v>22</v>
      </c>
      <c r="O496" s="18" t="s">
        <v>1258</v>
      </c>
      <c r="P496" s="185">
        <v>1665</v>
      </c>
      <c r="Q496" s="8"/>
    </row>
    <row r="497" spans="1:17" ht="15.75" x14ac:dyDescent="0.25">
      <c r="A497" s="8">
        <v>751</v>
      </c>
      <c r="B497" s="78" t="s">
        <v>17</v>
      </c>
      <c r="C497" s="8" t="s">
        <v>303</v>
      </c>
      <c r="D497" s="158" t="s">
        <v>308</v>
      </c>
      <c r="E497" s="8" t="s">
        <v>1421</v>
      </c>
      <c r="F497" s="77">
        <v>19424246</v>
      </c>
      <c r="G497" s="8" t="s">
        <v>1416</v>
      </c>
      <c r="H497" s="2" t="s">
        <v>1287</v>
      </c>
      <c r="I497" s="2" t="s">
        <v>394</v>
      </c>
      <c r="J497" s="8" t="s">
        <v>22</v>
      </c>
      <c r="K497" s="8" t="s">
        <v>22</v>
      </c>
      <c r="L497" s="8" t="s">
        <v>22</v>
      </c>
      <c r="M497" s="8" t="s">
        <v>22</v>
      </c>
      <c r="N497" s="136" t="s">
        <v>22</v>
      </c>
      <c r="O497" s="18" t="s">
        <v>1525</v>
      </c>
      <c r="P497" s="185">
        <v>1665</v>
      </c>
      <c r="Q497" s="8"/>
    </row>
    <row r="498" spans="1:17" ht="15.75" x14ac:dyDescent="0.25">
      <c r="A498" s="8">
        <v>752</v>
      </c>
      <c r="B498" s="8" t="s">
        <v>17</v>
      </c>
      <c r="C498" s="8" t="s">
        <v>303</v>
      </c>
      <c r="D498" s="158" t="s">
        <v>308</v>
      </c>
      <c r="E498" s="8" t="s">
        <v>1421</v>
      </c>
      <c r="F498" s="77">
        <v>19424247</v>
      </c>
      <c r="G498" s="8" t="s">
        <v>1416</v>
      </c>
      <c r="H498" s="2" t="s">
        <v>2030</v>
      </c>
      <c r="I498" s="2" t="s">
        <v>162</v>
      </c>
      <c r="J498" s="8" t="s">
        <v>22</v>
      </c>
      <c r="K498" s="8" t="s">
        <v>22</v>
      </c>
      <c r="L498" s="8" t="s">
        <v>22</v>
      </c>
      <c r="M498" s="8" t="s">
        <v>22</v>
      </c>
      <c r="N498" s="136" t="s">
        <v>22</v>
      </c>
      <c r="O498" s="18" t="s">
        <v>1258</v>
      </c>
      <c r="P498" s="185">
        <v>1665</v>
      </c>
      <c r="Q498" s="8"/>
    </row>
    <row r="499" spans="1:17" ht="15.75" x14ac:dyDescent="0.25">
      <c r="A499" s="78">
        <v>753</v>
      </c>
      <c r="B499" s="8" t="s">
        <v>17</v>
      </c>
      <c r="C499" s="8" t="s">
        <v>303</v>
      </c>
      <c r="D499" s="158" t="s">
        <v>308</v>
      </c>
      <c r="E499" s="8" t="s">
        <v>1421</v>
      </c>
      <c r="F499" s="77">
        <v>19424248</v>
      </c>
      <c r="G499" s="8" t="s">
        <v>1416</v>
      </c>
      <c r="H499" s="2" t="s">
        <v>1213</v>
      </c>
      <c r="I499" s="2" t="s">
        <v>394</v>
      </c>
      <c r="J499" s="8" t="s">
        <v>22</v>
      </c>
      <c r="K499" s="8" t="s">
        <v>22</v>
      </c>
      <c r="L499" s="8" t="s">
        <v>22</v>
      </c>
      <c r="M499" s="8" t="s">
        <v>22</v>
      </c>
      <c r="N499" s="136" t="s">
        <v>22</v>
      </c>
      <c r="O499" s="18" t="s">
        <v>1525</v>
      </c>
      <c r="P499" s="185">
        <v>1665</v>
      </c>
      <c r="Q499" s="8"/>
    </row>
    <row r="500" spans="1:17" ht="15.75" x14ac:dyDescent="0.25">
      <c r="A500" s="8">
        <v>754</v>
      </c>
      <c r="B500" s="78" t="s">
        <v>17</v>
      </c>
      <c r="C500" s="8" t="s">
        <v>303</v>
      </c>
      <c r="D500" s="158" t="s">
        <v>308</v>
      </c>
      <c r="E500" s="8" t="s">
        <v>1421</v>
      </c>
      <c r="F500" s="77">
        <v>19424249</v>
      </c>
      <c r="G500" s="8" t="s">
        <v>1416</v>
      </c>
      <c r="H500" s="2" t="s">
        <v>1297</v>
      </c>
      <c r="I500" s="2" t="s">
        <v>43</v>
      </c>
      <c r="J500" s="8" t="s">
        <v>22</v>
      </c>
      <c r="K500" s="8" t="s">
        <v>22</v>
      </c>
      <c r="L500" s="8" t="s">
        <v>22</v>
      </c>
      <c r="M500" s="8" t="s">
        <v>22</v>
      </c>
      <c r="N500" s="136" t="s">
        <v>22</v>
      </c>
      <c r="O500" s="18" t="s">
        <v>1258</v>
      </c>
      <c r="P500" s="185">
        <v>1665</v>
      </c>
      <c r="Q500" s="8"/>
    </row>
    <row r="501" spans="1:17" ht="15.75" x14ac:dyDescent="0.25">
      <c r="A501" s="8">
        <v>755</v>
      </c>
      <c r="B501" s="8" t="s">
        <v>17</v>
      </c>
      <c r="C501" s="8" t="s">
        <v>303</v>
      </c>
      <c r="D501" s="158" t="s">
        <v>308</v>
      </c>
      <c r="E501" s="8" t="s">
        <v>1421</v>
      </c>
      <c r="F501" s="77">
        <v>19424250</v>
      </c>
      <c r="G501" s="8" t="s">
        <v>1416</v>
      </c>
      <c r="H501" s="2" t="s">
        <v>1205</v>
      </c>
      <c r="I501" s="2" t="s">
        <v>43</v>
      </c>
      <c r="J501" s="8" t="s">
        <v>22</v>
      </c>
      <c r="K501" s="8" t="s">
        <v>22</v>
      </c>
      <c r="L501" s="8" t="s">
        <v>22</v>
      </c>
      <c r="M501" s="8" t="s">
        <v>22</v>
      </c>
      <c r="N501" s="136" t="s">
        <v>22</v>
      </c>
      <c r="O501" s="18" t="s">
        <v>1258</v>
      </c>
      <c r="P501" s="185">
        <v>1665</v>
      </c>
      <c r="Q501" s="8"/>
    </row>
    <row r="502" spans="1:17" ht="15.75" x14ac:dyDescent="0.25">
      <c r="A502" s="78">
        <v>756</v>
      </c>
      <c r="B502" s="8" t="s">
        <v>17</v>
      </c>
      <c r="C502" s="8" t="s">
        <v>303</v>
      </c>
      <c r="D502" s="158" t="s">
        <v>308</v>
      </c>
      <c r="E502" s="8" t="s">
        <v>1421</v>
      </c>
      <c r="F502" s="77">
        <v>19424251</v>
      </c>
      <c r="G502" s="8" t="s">
        <v>1416</v>
      </c>
      <c r="H502" s="2" t="s">
        <v>2031</v>
      </c>
      <c r="I502" s="2" t="s">
        <v>394</v>
      </c>
      <c r="J502" s="8" t="s">
        <v>22</v>
      </c>
      <c r="K502" s="8" t="s">
        <v>22</v>
      </c>
      <c r="L502" s="8" t="s">
        <v>22</v>
      </c>
      <c r="M502" s="8" t="s">
        <v>22</v>
      </c>
      <c r="N502" s="136" t="s">
        <v>22</v>
      </c>
      <c r="O502" s="18" t="s">
        <v>1525</v>
      </c>
      <c r="P502" s="185">
        <v>1665</v>
      </c>
      <c r="Q502" s="8"/>
    </row>
    <row r="503" spans="1:17" ht="15.75" x14ac:dyDescent="0.25">
      <c r="A503" s="8">
        <v>757</v>
      </c>
      <c r="B503" s="78" t="s">
        <v>17</v>
      </c>
      <c r="C503" s="8" t="s">
        <v>303</v>
      </c>
      <c r="D503" s="158" t="s">
        <v>321</v>
      </c>
      <c r="E503" s="8" t="s">
        <v>1348</v>
      </c>
      <c r="F503" s="75">
        <v>19384896</v>
      </c>
      <c r="G503" s="8" t="s">
        <v>323</v>
      </c>
      <c r="H503" s="2" t="s">
        <v>1325</v>
      </c>
      <c r="I503" s="2" t="s">
        <v>394</v>
      </c>
      <c r="J503" s="8" t="s">
        <v>22</v>
      </c>
      <c r="K503" s="8" t="s">
        <v>22</v>
      </c>
      <c r="L503" s="8" t="s">
        <v>22</v>
      </c>
      <c r="M503" s="8" t="s">
        <v>22</v>
      </c>
      <c r="N503" s="136" t="s">
        <v>22</v>
      </c>
      <c r="O503" s="18" t="s">
        <v>1525</v>
      </c>
      <c r="P503" s="185">
        <v>1665</v>
      </c>
      <c r="Q503" s="8"/>
    </row>
    <row r="504" spans="1:17" ht="15.75" x14ac:dyDescent="0.25">
      <c r="A504" s="8">
        <v>758</v>
      </c>
      <c r="B504" s="8" t="s">
        <v>17</v>
      </c>
      <c r="C504" s="8" t="s">
        <v>303</v>
      </c>
      <c r="D504" s="158" t="s">
        <v>321</v>
      </c>
      <c r="E504" s="8" t="s">
        <v>1348</v>
      </c>
      <c r="F504" s="75">
        <v>19384897</v>
      </c>
      <c r="G504" s="8" t="s">
        <v>323</v>
      </c>
      <c r="H504" s="2" t="s">
        <v>1355</v>
      </c>
      <c r="I504" s="2" t="s">
        <v>43</v>
      </c>
      <c r="J504" s="8" t="s">
        <v>22</v>
      </c>
      <c r="K504" s="8" t="s">
        <v>22</v>
      </c>
      <c r="L504" s="8" t="s">
        <v>22</v>
      </c>
      <c r="M504" s="8" t="s">
        <v>22</v>
      </c>
      <c r="N504" s="136" t="s">
        <v>22</v>
      </c>
      <c r="O504" s="18" t="s">
        <v>1258</v>
      </c>
      <c r="P504" s="185">
        <v>1665</v>
      </c>
      <c r="Q504" s="8"/>
    </row>
    <row r="505" spans="1:17" ht="15.75" x14ac:dyDescent="0.25">
      <c r="A505" s="78">
        <v>759</v>
      </c>
      <c r="B505" s="8" t="s">
        <v>17</v>
      </c>
      <c r="C505" s="8" t="s">
        <v>303</v>
      </c>
      <c r="D505" s="158" t="s">
        <v>321</v>
      </c>
      <c r="E505" s="8" t="s">
        <v>1348</v>
      </c>
      <c r="F505" s="75">
        <v>19384898</v>
      </c>
      <c r="G505" s="8" t="s">
        <v>323</v>
      </c>
      <c r="H505" s="2" t="s">
        <v>1356</v>
      </c>
      <c r="I505" s="2" t="s">
        <v>394</v>
      </c>
      <c r="J505" s="8" t="s">
        <v>22</v>
      </c>
      <c r="K505" s="8" t="s">
        <v>22</v>
      </c>
      <c r="L505" s="8" t="s">
        <v>22</v>
      </c>
      <c r="M505" s="8" t="s">
        <v>22</v>
      </c>
      <c r="N505" s="136" t="s">
        <v>22</v>
      </c>
      <c r="O505" s="18" t="s">
        <v>1525</v>
      </c>
      <c r="P505" s="185">
        <v>1665</v>
      </c>
      <c r="Q505" s="8"/>
    </row>
    <row r="506" spans="1:17" ht="15.75" x14ac:dyDescent="0.25">
      <c r="A506" s="8">
        <v>760</v>
      </c>
      <c r="B506" s="78" t="s">
        <v>17</v>
      </c>
      <c r="C506" s="8" t="s">
        <v>303</v>
      </c>
      <c r="D506" s="158" t="s">
        <v>321</v>
      </c>
      <c r="E506" s="8" t="s">
        <v>1348</v>
      </c>
      <c r="F506" s="75">
        <v>19384899</v>
      </c>
      <c r="G506" s="8" t="s">
        <v>323</v>
      </c>
      <c r="H506" s="2" t="s">
        <v>1913</v>
      </c>
      <c r="I506" s="2" t="s">
        <v>43</v>
      </c>
      <c r="J506" s="8" t="s">
        <v>22</v>
      </c>
      <c r="K506" s="8" t="s">
        <v>22</v>
      </c>
      <c r="L506" s="8" t="s">
        <v>22</v>
      </c>
      <c r="M506" s="8" t="s">
        <v>22</v>
      </c>
      <c r="N506" s="136" t="s">
        <v>22</v>
      </c>
      <c r="O506" s="18" t="s">
        <v>1258</v>
      </c>
      <c r="P506" s="185">
        <v>1665</v>
      </c>
      <c r="Q506" s="8"/>
    </row>
    <row r="507" spans="1:17" ht="15.75" x14ac:dyDescent="0.25">
      <c r="A507" s="8">
        <v>761</v>
      </c>
      <c r="B507" s="8" t="s">
        <v>17</v>
      </c>
      <c r="C507" s="8" t="s">
        <v>303</v>
      </c>
      <c r="D507" s="158" t="s">
        <v>321</v>
      </c>
      <c r="E507" s="8" t="s">
        <v>1348</v>
      </c>
      <c r="F507" s="75">
        <v>19384900</v>
      </c>
      <c r="G507" s="8" t="s">
        <v>323</v>
      </c>
      <c r="H507" s="2" t="s">
        <v>1934</v>
      </c>
      <c r="I507" s="2" t="s">
        <v>43</v>
      </c>
      <c r="J507" s="8" t="s">
        <v>22</v>
      </c>
      <c r="K507" s="8" t="s">
        <v>22</v>
      </c>
      <c r="L507" s="8" t="s">
        <v>22</v>
      </c>
      <c r="M507" s="8" t="s">
        <v>22</v>
      </c>
      <c r="N507" s="136" t="s">
        <v>22</v>
      </c>
      <c r="O507" s="18" t="s">
        <v>1258</v>
      </c>
      <c r="P507" s="185">
        <v>1665</v>
      </c>
      <c r="Q507" s="8"/>
    </row>
    <row r="508" spans="1:17" ht="15.75" x14ac:dyDescent="0.25">
      <c r="A508" s="78">
        <v>762</v>
      </c>
      <c r="B508" s="8" t="s">
        <v>17</v>
      </c>
      <c r="C508" s="8" t="s">
        <v>18</v>
      </c>
      <c r="D508" s="158" t="s">
        <v>888</v>
      </c>
      <c r="E508" s="8" t="s">
        <v>889</v>
      </c>
      <c r="F508" s="77">
        <v>51658097</v>
      </c>
      <c r="G508" s="8" t="s">
        <v>1024</v>
      </c>
      <c r="H508" s="2" t="s">
        <v>1994</v>
      </c>
      <c r="I508" s="2" t="s">
        <v>43</v>
      </c>
      <c r="J508" s="8" t="s">
        <v>22</v>
      </c>
      <c r="K508" s="8" t="s">
        <v>22</v>
      </c>
      <c r="L508" s="8" t="s">
        <v>22</v>
      </c>
      <c r="M508" s="8" t="s">
        <v>22</v>
      </c>
      <c r="N508" s="136" t="s">
        <v>22</v>
      </c>
      <c r="O508" s="18" t="s">
        <v>1258</v>
      </c>
      <c r="P508" s="185">
        <v>1665</v>
      </c>
      <c r="Q508" s="8"/>
    </row>
    <row r="509" spans="1:17" ht="15.75" x14ac:dyDescent="0.25">
      <c r="A509" s="8">
        <v>763</v>
      </c>
      <c r="B509" s="78" t="s">
        <v>17</v>
      </c>
      <c r="C509" s="8" t="s">
        <v>18</v>
      </c>
      <c r="D509" s="158" t="s">
        <v>888</v>
      </c>
      <c r="E509" s="8" t="s">
        <v>889</v>
      </c>
      <c r="F509" s="77">
        <v>51658098</v>
      </c>
      <c r="G509" s="8" t="s">
        <v>1024</v>
      </c>
      <c r="H509" s="2" t="s">
        <v>2023</v>
      </c>
      <c r="I509" s="2" t="s">
        <v>394</v>
      </c>
      <c r="J509" s="8" t="s">
        <v>22</v>
      </c>
      <c r="K509" s="8" t="s">
        <v>22</v>
      </c>
      <c r="L509" s="8" t="s">
        <v>22</v>
      </c>
      <c r="M509" s="8" t="s">
        <v>22</v>
      </c>
      <c r="N509" s="136" t="s">
        <v>22</v>
      </c>
      <c r="O509" s="18" t="s">
        <v>1525</v>
      </c>
      <c r="P509" s="185">
        <v>1665</v>
      </c>
      <c r="Q509" s="8"/>
    </row>
    <row r="510" spans="1:17" ht="15.75" x14ac:dyDescent="0.25">
      <c r="A510" s="8">
        <v>764</v>
      </c>
      <c r="B510" s="8" t="s">
        <v>17</v>
      </c>
      <c r="C510" s="8" t="s">
        <v>18</v>
      </c>
      <c r="D510" s="158" t="s">
        <v>888</v>
      </c>
      <c r="E510" s="8" t="s">
        <v>889</v>
      </c>
      <c r="F510" s="77">
        <v>51658099</v>
      </c>
      <c r="G510" s="8" t="s">
        <v>1024</v>
      </c>
      <c r="H510" s="2" t="s">
        <v>1395</v>
      </c>
      <c r="I510" s="2" t="s">
        <v>43</v>
      </c>
      <c r="J510" s="8" t="s">
        <v>22</v>
      </c>
      <c r="K510" s="8" t="s">
        <v>22</v>
      </c>
      <c r="L510" s="8" t="s">
        <v>22</v>
      </c>
      <c r="M510" s="8" t="s">
        <v>22</v>
      </c>
      <c r="N510" s="136" t="s">
        <v>22</v>
      </c>
      <c r="O510" s="18" t="s">
        <v>1258</v>
      </c>
      <c r="P510" s="185">
        <v>1665</v>
      </c>
      <c r="Q510" s="8"/>
    </row>
    <row r="511" spans="1:17" ht="15.75" x14ac:dyDescent="0.25">
      <c r="A511" s="78">
        <v>765</v>
      </c>
      <c r="B511" s="8" t="s">
        <v>17</v>
      </c>
      <c r="C511" s="8" t="s">
        <v>18</v>
      </c>
      <c r="D511" s="158" t="s">
        <v>888</v>
      </c>
      <c r="E511" s="8" t="s">
        <v>889</v>
      </c>
      <c r="F511" s="77">
        <v>51658100</v>
      </c>
      <c r="G511" s="8" t="s">
        <v>1024</v>
      </c>
      <c r="H511" s="2" t="s">
        <v>1963</v>
      </c>
      <c r="I511" s="2" t="s">
        <v>394</v>
      </c>
      <c r="J511" s="8" t="s">
        <v>22</v>
      </c>
      <c r="K511" s="8" t="s">
        <v>22</v>
      </c>
      <c r="L511" s="8" t="s">
        <v>22</v>
      </c>
      <c r="M511" s="8" t="s">
        <v>22</v>
      </c>
      <c r="N511" s="136" t="s">
        <v>22</v>
      </c>
      <c r="O511" s="18" t="s">
        <v>1525</v>
      </c>
      <c r="P511" s="185">
        <v>1665</v>
      </c>
      <c r="Q511" s="8"/>
    </row>
    <row r="512" spans="1:17" ht="15.75" x14ac:dyDescent="0.25">
      <c r="A512" s="8">
        <v>766</v>
      </c>
      <c r="B512" s="78" t="s">
        <v>17</v>
      </c>
      <c r="C512" s="8" t="s">
        <v>18</v>
      </c>
      <c r="D512" s="158" t="s">
        <v>888</v>
      </c>
      <c r="E512" s="8" t="s">
        <v>889</v>
      </c>
      <c r="F512" s="77">
        <v>51658101</v>
      </c>
      <c r="G512" s="8" t="s">
        <v>1024</v>
      </c>
      <c r="H512" s="2" t="s">
        <v>2028</v>
      </c>
      <c r="I512" s="2" t="s">
        <v>43</v>
      </c>
      <c r="J512" s="8" t="s">
        <v>22</v>
      </c>
      <c r="K512" s="8" t="s">
        <v>22</v>
      </c>
      <c r="L512" s="8" t="s">
        <v>22</v>
      </c>
      <c r="M512" s="8" t="s">
        <v>22</v>
      </c>
      <c r="N512" s="136" t="s">
        <v>22</v>
      </c>
      <c r="O512" s="18" t="s">
        <v>1258</v>
      </c>
      <c r="P512" s="185">
        <v>1665</v>
      </c>
      <c r="Q512" s="8"/>
    </row>
    <row r="513" spans="1:17" ht="15.75" x14ac:dyDescent="0.25">
      <c r="A513" s="8">
        <v>767</v>
      </c>
      <c r="B513" s="8" t="s">
        <v>17</v>
      </c>
      <c r="C513" s="8" t="s">
        <v>18</v>
      </c>
      <c r="D513" s="158" t="s">
        <v>888</v>
      </c>
      <c r="E513" s="8" t="s">
        <v>889</v>
      </c>
      <c r="F513" s="77">
        <v>51658102</v>
      </c>
      <c r="G513" s="8" t="s">
        <v>1024</v>
      </c>
      <c r="H513" s="2" t="s">
        <v>1957</v>
      </c>
      <c r="I513" s="2" t="s">
        <v>43</v>
      </c>
      <c r="J513" s="8" t="s">
        <v>22</v>
      </c>
      <c r="K513" s="8" t="s">
        <v>22</v>
      </c>
      <c r="L513" s="8" t="s">
        <v>22</v>
      </c>
      <c r="M513" s="8" t="s">
        <v>22</v>
      </c>
      <c r="N513" s="136" t="s">
        <v>22</v>
      </c>
      <c r="O513" s="18" t="s">
        <v>1258</v>
      </c>
      <c r="P513" s="185">
        <v>1665</v>
      </c>
      <c r="Q513" s="8"/>
    </row>
    <row r="514" spans="1:17" ht="15.75" x14ac:dyDescent="0.25">
      <c r="A514" s="78">
        <v>768</v>
      </c>
      <c r="B514" s="8" t="s">
        <v>17</v>
      </c>
      <c r="C514" s="8" t="s">
        <v>18</v>
      </c>
      <c r="D514" s="158" t="s">
        <v>888</v>
      </c>
      <c r="E514" s="8" t="s">
        <v>889</v>
      </c>
      <c r="F514" s="77">
        <v>51658103</v>
      </c>
      <c r="G514" s="8" t="s">
        <v>1024</v>
      </c>
      <c r="H514" s="2" t="s">
        <v>2133</v>
      </c>
      <c r="I514" s="2" t="s">
        <v>43</v>
      </c>
      <c r="J514" s="8" t="s">
        <v>22</v>
      </c>
      <c r="K514" s="8" t="s">
        <v>22</v>
      </c>
      <c r="L514" s="8" t="s">
        <v>22</v>
      </c>
      <c r="M514" s="8" t="s">
        <v>22</v>
      </c>
      <c r="N514" s="136" t="s">
        <v>22</v>
      </c>
      <c r="O514" s="18" t="s">
        <v>1258</v>
      </c>
      <c r="P514" s="185">
        <v>1665</v>
      </c>
      <c r="Q514" s="8"/>
    </row>
    <row r="515" spans="1:17" ht="15.75" x14ac:dyDescent="0.25">
      <c r="A515" s="8">
        <v>769</v>
      </c>
      <c r="B515" s="78" t="s">
        <v>17</v>
      </c>
      <c r="C515" s="8" t="s">
        <v>274</v>
      </c>
      <c r="D515" s="158" t="s">
        <v>234</v>
      </c>
      <c r="E515" s="8" t="s">
        <v>619</v>
      </c>
      <c r="F515" s="75">
        <v>39685149</v>
      </c>
      <c r="G515" s="8" t="s">
        <v>236</v>
      </c>
      <c r="H515" s="2" t="s">
        <v>1874</v>
      </c>
      <c r="I515" s="2" t="s">
        <v>394</v>
      </c>
      <c r="J515" s="8" t="s">
        <v>22</v>
      </c>
      <c r="K515" s="8" t="s">
        <v>22</v>
      </c>
      <c r="L515" s="8" t="s">
        <v>22</v>
      </c>
      <c r="M515" s="8" t="s">
        <v>22</v>
      </c>
      <c r="N515" s="136" t="s">
        <v>22</v>
      </c>
      <c r="O515" s="18" t="s">
        <v>1525</v>
      </c>
      <c r="P515" s="185">
        <v>1665</v>
      </c>
      <c r="Q515" s="8"/>
    </row>
    <row r="516" spans="1:17" ht="15.75" x14ac:dyDescent="0.25">
      <c r="A516" s="8">
        <v>770</v>
      </c>
      <c r="B516" s="8" t="s">
        <v>17</v>
      </c>
      <c r="C516" s="8" t="s">
        <v>274</v>
      </c>
      <c r="D516" s="158" t="s">
        <v>234</v>
      </c>
      <c r="E516" s="8" t="s">
        <v>619</v>
      </c>
      <c r="F516" s="75">
        <v>39685150</v>
      </c>
      <c r="G516" s="8" t="s">
        <v>236</v>
      </c>
      <c r="H516" s="2" t="s">
        <v>2389</v>
      </c>
      <c r="I516" s="2" t="s">
        <v>43</v>
      </c>
      <c r="J516" s="8" t="s">
        <v>22</v>
      </c>
      <c r="K516" s="8" t="s">
        <v>22</v>
      </c>
      <c r="L516" s="8" t="s">
        <v>22</v>
      </c>
      <c r="M516" s="8" t="s">
        <v>22</v>
      </c>
      <c r="N516" s="136" t="s">
        <v>22</v>
      </c>
      <c r="O516" s="18" t="s">
        <v>1258</v>
      </c>
      <c r="P516" s="185">
        <v>1665</v>
      </c>
      <c r="Q516" s="8"/>
    </row>
    <row r="517" spans="1:17" ht="15.75" x14ac:dyDescent="0.25">
      <c r="A517" s="78">
        <v>771</v>
      </c>
      <c r="B517" s="8" t="s">
        <v>17</v>
      </c>
      <c r="C517" s="8" t="s">
        <v>274</v>
      </c>
      <c r="D517" s="158" t="s">
        <v>234</v>
      </c>
      <c r="E517" s="8" t="s">
        <v>619</v>
      </c>
      <c r="F517" s="75">
        <v>39685151</v>
      </c>
      <c r="G517" s="8" t="s">
        <v>236</v>
      </c>
      <c r="H517" s="2" t="s">
        <v>2303</v>
      </c>
      <c r="I517" s="2" t="s">
        <v>43</v>
      </c>
      <c r="J517" s="8" t="s">
        <v>22</v>
      </c>
      <c r="K517" s="8" t="s">
        <v>22</v>
      </c>
      <c r="L517" s="8" t="s">
        <v>22</v>
      </c>
      <c r="M517" s="8" t="s">
        <v>22</v>
      </c>
      <c r="N517" s="136" t="s">
        <v>22</v>
      </c>
      <c r="O517" s="18" t="s">
        <v>1258</v>
      </c>
      <c r="P517" s="185">
        <v>1665</v>
      </c>
      <c r="Q517" s="8"/>
    </row>
    <row r="518" spans="1:17" ht="15.75" x14ac:dyDescent="0.25">
      <c r="A518" s="8">
        <v>772</v>
      </c>
      <c r="B518" s="78" t="s">
        <v>17</v>
      </c>
      <c r="C518" s="8" t="s">
        <v>274</v>
      </c>
      <c r="D518" s="158" t="s">
        <v>234</v>
      </c>
      <c r="E518" s="8" t="s">
        <v>619</v>
      </c>
      <c r="F518" s="75">
        <v>39685152</v>
      </c>
      <c r="G518" s="8" t="s">
        <v>236</v>
      </c>
      <c r="H518" s="2" t="s">
        <v>1919</v>
      </c>
      <c r="I518" s="2" t="s">
        <v>43</v>
      </c>
      <c r="J518" s="8" t="s">
        <v>22</v>
      </c>
      <c r="K518" s="8" t="s">
        <v>22</v>
      </c>
      <c r="L518" s="8" t="s">
        <v>22</v>
      </c>
      <c r="M518" s="8" t="s">
        <v>22</v>
      </c>
      <c r="N518" s="136" t="s">
        <v>22</v>
      </c>
      <c r="O518" s="18" t="s">
        <v>1258</v>
      </c>
      <c r="P518" s="185">
        <v>1665</v>
      </c>
      <c r="Q518" s="8"/>
    </row>
    <row r="519" spans="1:17" ht="15.75" x14ac:dyDescent="0.25">
      <c r="A519" s="8">
        <v>773</v>
      </c>
      <c r="B519" s="8" t="s">
        <v>17</v>
      </c>
      <c r="C519" s="8" t="s">
        <v>274</v>
      </c>
      <c r="D519" s="158" t="s">
        <v>234</v>
      </c>
      <c r="E519" s="8" t="s">
        <v>619</v>
      </c>
      <c r="F519" s="75">
        <v>39685153</v>
      </c>
      <c r="G519" s="8" t="s">
        <v>236</v>
      </c>
      <c r="H519" s="2" t="s">
        <v>1996</v>
      </c>
      <c r="I519" s="2" t="s">
        <v>43</v>
      </c>
      <c r="J519" s="8" t="s">
        <v>22</v>
      </c>
      <c r="K519" s="8" t="s">
        <v>22</v>
      </c>
      <c r="L519" s="8" t="s">
        <v>22</v>
      </c>
      <c r="M519" s="8" t="s">
        <v>22</v>
      </c>
      <c r="N519" s="136" t="s">
        <v>22</v>
      </c>
      <c r="O519" s="18" t="s">
        <v>1258</v>
      </c>
      <c r="P519" s="185">
        <v>1665</v>
      </c>
      <c r="Q519" s="8"/>
    </row>
    <row r="520" spans="1:17" ht="15.75" x14ac:dyDescent="0.25">
      <c r="A520" s="78">
        <v>774</v>
      </c>
      <c r="B520" s="8" t="s">
        <v>17</v>
      </c>
      <c r="C520" s="8" t="s">
        <v>274</v>
      </c>
      <c r="D520" s="158" t="s">
        <v>234</v>
      </c>
      <c r="E520" s="8" t="s">
        <v>619</v>
      </c>
      <c r="F520" s="75">
        <v>39685154</v>
      </c>
      <c r="G520" s="8" t="s">
        <v>236</v>
      </c>
      <c r="H520" s="2" t="s">
        <v>2390</v>
      </c>
      <c r="I520" s="2" t="s">
        <v>43</v>
      </c>
      <c r="J520" s="8" t="s">
        <v>22</v>
      </c>
      <c r="K520" s="8" t="s">
        <v>22</v>
      </c>
      <c r="L520" s="8" t="s">
        <v>22</v>
      </c>
      <c r="M520" s="8" t="s">
        <v>22</v>
      </c>
      <c r="N520" s="136" t="s">
        <v>22</v>
      </c>
      <c r="O520" s="18" t="s">
        <v>1258</v>
      </c>
      <c r="P520" s="185">
        <v>1665</v>
      </c>
      <c r="Q520" s="8"/>
    </row>
    <row r="521" spans="1:17" ht="15.75" x14ac:dyDescent="0.25">
      <c r="A521" s="8">
        <v>775</v>
      </c>
      <c r="B521" s="85"/>
      <c r="C521" s="8" t="s">
        <v>274</v>
      </c>
      <c r="D521" s="158" t="s">
        <v>234</v>
      </c>
      <c r="E521" s="8" t="s">
        <v>619</v>
      </c>
      <c r="F521" s="75">
        <v>39685155</v>
      </c>
      <c r="G521" s="8" t="s">
        <v>236</v>
      </c>
      <c r="H521" s="2" t="s">
        <v>2064</v>
      </c>
      <c r="I521" s="2" t="s">
        <v>43</v>
      </c>
      <c r="J521" s="8" t="s">
        <v>22</v>
      </c>
      <c r="K521" s="8" t="s">
        <v>22</v>
      </c>
      <c r="L521" s="8" t="s">
        <v>22</v>
      </c>
      <c r="M521" s="8" t="s">
        <v>22</v>
      </c>
      <c r="N521" s="136" t="s">
        <v>22</v>
      </c>
      <c r="O521" s="18" t="s">
        <v>1258</v>
      </c>
      <c r="P521" s="185">
        <v>1665</v>
      </c>
      <c r="Q521" s="8"/>
    </row>
    <row r="522" spans="1:17" ht="15.75" hidden="1" x14ac:dyDescent="0.25">
      <c r="A522" s="8">
        <v>781</v>
      </c>
      <c r="B522" s="78" t="s">
        <v>17</v>
      </c>
      <c r="C522" s="8" t="s">
        <v>18</v>
      </c>
      <c r="D522" s="8" t="s">
        <v>62</v>
      </c>
      <c r="E522" s="8" t="s">
        <v>431</v>
      </c>
      <c r="F522" s="75" t="s">
        <v>1708</v>
      </c>
      <c r="G522" s="8" t="s">
        <v>432</v>
      </c>
      <c r="H522" s="8" t="s">
        <v>1784</v>
      </c>
      <c r="I522" s="8" t="s">
        <v>54</v>
      </c>
      <c r="J522" s="8" t="s">
        <v>22</v>
      </c>
      <c r="K522" s="8" t="s">
        <v>22</v>
      </c>
      <c r="L522" s="8" t="s">
        <v>22</v>
      </c>
      <c r="M522" s="8" t="s">
        <v>55</v>
      </c>
      <c r="N522" s="136" t="s">
        <v>1785</v>
      </c>
      <c r="O522" s="182" t="s">
        <v>2414</v>
      </c>
      <c r="P522" s="185">
        <v>1665</v>
      </c>
      <c r="Q522" s="8"/>
    </row>
    <row r="523" spans="1:17" ht="15.75" hidden="1" x14ac:dyDescent="0.25">
      <c r="A523" s="8">
        <v>785</v>
      </c>
      <c r="B523" s="78" t="s">
        <v>17</v>
      </c>
      <c r="C523" s="8" t="s">
        <v>18</v>
      </c>
      <c r="D523" s="8" t="s">
        <v>62</v>
      </c>
      <c r="E523" s="8" t="s">
        <v>431</v>
      </c>
      <c r="F523" s="75" t="s">
        <v>1708</v>
      </c>
      <c r="G523" s="8" t="s">
        <v>432</v>
      </c>
      <c r="H523" s="8" t="s">
        <v>1793</v>
      </c>
      <c r="I523" s="8" t="s">
        <v>54</v>
      </c>
      <c r="J523" s="8" t="s">
        <v>22</v>
      </c>
      <c r="K523" s="8" t="s">
        <v>22</v>
      </c>
      <c r="L523" s="8" t="s">
        <v>22</v>
      </c>
      <c r="M523" s="8" t="s">
        <v>55</v>
      </c>
      <c r="N523" s="136" t="s">
        <v>1794</v>
      </c>
      <c r="O523" s="182" t="s">
        <v>2415</v>
      </c>
      <c r="P523" s="185">
        <v>1665</v>
      </c>
      <c r="Q523" s="8"/>
    </row>
    <row r="524" spans="1:17" ht="15.75" hidden="1" x14ac:dyDescent="0.25">
      <c r="A524" s="78">
        <v>788</v>
      </c>
      <c r="B524" s="78" t="s">
        <v>17</v>
      </c>
      <c r="C524" s="8" t="s">
        <v>143</v>
      </c>
      <c r="D524" s="8" t="s">
        <v>171</v>
      </c>
      <c r="E524" s="8" t="s">
        <v>172</v>
      </c>
      <c r="F524" s="77">
        <v>52935606</v>
      </c>
      <c r="G524" s="8" t="s">
        <v>173</v>
      </c>
      <c r="H524" s="8" t="s">
        <v>1861</v>
      </c>
      <c r="I524" s="8" t="s">
        <v>79</v>
      </c>
      <c r="J524" s="8" t="s">
        <v>22</v>
      </c>
      <c r="K524" s="8" t="s">
        <v>22</v>
      </c>
      <c r="L524" s="8" t="s">
        <v>22</v>
      </c>
      <c r="M524" s="8" t="s">
        <v>55</v>
      </c>
      <c r="N524" s="136" t="s">
        <v>1862</v>
      </c>
      <c r="O524" s="182" t="s">
        <v>2416</v>
      </c>
      <c r="P524" s="185">
        <v>1665</v>
      </c>
      <c r="Q524" s="8"/>
    </row>
    <row r="525" spans="1:17" ht="15.75" hidden="1" x14ac:dyDescent="0.25">
      <c r="A525" s="78">
        <v>790</v>
      </c>
      <c r="B525" s="78" t="s">
        <v>17</v>
      </c>
      <c r="C525" s="8" t="s">
        <v>177</v>
      </c>
      <c r="D525" s="8" t="s">
        <v>178</v>
      </c>
      <c r="E525" s="8" t="s">
        <v>179</v>
      </c>
      <c r="F525" s="77">
        <v>80037212</v>
      </c>
      <c r="G525" s="8" t="s">
        <v>180</v>
      </c>
      <c r="H525" s="8" t="s">
        <v>1894</v>
      </c>
      <c r="I525" s="8" t="s">
        <v>54</v>
      </c>
      <c r="J525" s="8" t="s">
        <v>22</v>
      </c>
      <c r="K525" s="8" t="s">
        <v>22</v>
      </c>
      <c r="L525" s="8" t="s">
        <v>22</v>
      </c>
      <c r="M525" s="8" t="s">
        <v>55</v>
      </c>
      <c r="N525" s="136" t="s">
        <v>1895</v>
      </c>
      <c r="O525" s="182" t="s">
        <v>2417</v>
      </c>
      <c r="P525" s="185">
        <v>1665</v>
      </c>
      <c r="Q525" s="8"/>
    </row>
    <row r="526" spans="1:17" ht="15.75" hidden="1" x14ac:dyDescent="0.25">
      <c r="A526" s="78">
        <v>792</v>
      </c>
      <c r="B526" s="78" t="s">
        <v>17</v>
      </c>
      <c r="C526" s="8" t="s">
        <v>177</v>
      </c>
      <c r="D526" s="8" t="s">
        <v>189</v>
      </c>
      <c r="E526" s="8" t="s">
        <v>192</v>
      </c>
      <c r="F526" s="77">
        <v>52351736</v>
      </c>
      <c r="G526" s="8" t="s">
        <v>191</v>
      </c>
      <c r="H526" s="8" t="s">
        <v>1908</v>
      </c>
      <c r="I526" s="8" t="s">
        <v>54</v>
      </c>
      <c r="J526" s="8" t="s">
        <v>22</v>
      </c>
      <c r="K526" s="8" t="s">
        <v>22</v>
      </c>
      <c r="L526" s="8" t="s">
        <v>22</v>
      </c>
      <c r="M526" s="8" t="s">
        <v>55</v>
      </c>
      <c r="N526" s="136" t="s">
        <v>1895</v>
      </c>
      <c r="O526" s="182" t="s">
        <v>2418</v>
      </c>
      <c r="P526" s="185">
        <v>1665</v>
      </c>
      <c r="Q526" s="8"/>
    </row>
    <row r="527" spans="1:17" ht="15.75" hidden="1" x14ac:dyDescent="0.25">
      <c r="A527" s="8">
        <v>793</v>
      </c>
      <c r="B527" s="78" t="s">
        <v>17</v>
      </c>
      <c r="C527" s="8" t="s">
        <v>194</v>
      </c>
      <c r="D527" s="8" t="s">
        <v>178</v>
      </c>
      <c r="E527" s="8" t="s">
        <v>195</v>
      </c>
      <c r="F527" s="77">
        <v>35426956</v>
      </c>
      <c r="G527" s="8" t="s">
        <v>196</v>
      </c>
      <c r="H527" s="8" t="s">
        <v>1910</v>
      </c>
      <c r="I527" s="8" t="s">
        <v>197</v>
      </c>
      <c r="J527" s="8" t="s">
        <v>22</v>
      </c>
      <c r="K527" s="8" t="s">
        <v>22</v>
      </c>
      <c r="L527" s="8" t="s">
        <v>22</v>
      </c>
      <c r="M527" s="8" t="s">
        <v>55</v>
      </c>
      <c r="N527" s="136" t="s">
        <v>1911</v>
      </c>
      <c r="O527" s="182" t="s">
        <v>2420</v>
      </c>
      <c r="P527" s="185">
        <v>1665</v>
      </c>
      <c r="Q527" s="8"/>
    </row>
    <row r="528" spans="1:17" ht="15.75" hidden="1" x14ac:dyDescent="0.25">
      <c r="A528" s="78">
        <v>794</v>
      </c>
      <c r="B528" s="78" t="s">
        <v>17</v>
      </c>
      <c r="C528" s="8" t="s">
        <v>157</v>
      </c>
      <c r="D528" s="8" t="s">
        <v>158</v>
      </c>
      <c r="E528" s="8" t="s">
        <v>159</v>
      </c>
      <c r="F528" s="77">
        <v>79524595</v>
      </c>
      <c r="G528" s="8" t="s">
        <v>160</v>
      </c>
      <c r="H528" s="8" t="s">
        <v>1932</v>
      </c>
      <c r="I528" s="8" t="s">
        <v>54</v>
      </c>
      <c r="J528" s="8" t="s">
        <v>22</v>
      </c>
      <c r="K528" s="8" t="s">
        <v>22</v>
      </c>
      <c r="L528" s="8" t="s">
        <v>22</v>
      </c>
      <c r="M528" s="8" t="s">
        <v>55</v>
      </c>
      <c r="N528" s="136" t="s">
        <v>1933</v>
      </c>
      <c r="O528" s="182" t="s">
        <v>2421</v>
      </c>
      <c r="P528" s="185">
        <v>1665</v>
      </c>
      <c r="Q528" s="8"/>
    </row>
    <row r="529" spans="1:17" ht="15.75" hidden="1" x14ac:dyDescent="0.25">
      <c r="A529" s="78">
        <v>796</v>
      </c>
      <c r="B529" s="78" t="s">
        <v>17</v>
      </c>
      <c r="C529" s="8" t="s">
        <v>233</v>
      </c>
      <c r="D529" s="8" t="s">
        <v>234</v>
      </c>
      <c r="E529" s="8" t="s">
        <v>235</v>
      </c>
      <c r="F529" s="77">
        <v>79182165</v>
      </c>
      <c r="G529" s="8" t="s">
        <v>236</v>
      </c>
      <c r="H529" s="8" t="s">
        <v>1960</v>
      </c>
      <c r="I529" s="8" t="s">
        <v>54</v>
      </c>
      <c r="J529" s="8" t="s">
        <v>22</v>
      </c>
      <c r="K529" s="8" t="s">
        <v>22</v>
      </c>
      <c r="L529" s="8" t="s">
        <v>22</v>
      </c>
      <c r="M529" s="8" t="s">
        <v>55</v>
      </c>
      <c r="N529" s="136" t="s">
        <v>1794</v>
      </c>
      <c r="O529" s="182" t="s">
        <v>2422</v>
      </c>
      <c r="P529" s="185">
        <v>1665</v>
      </c>
      <c r="Q529" s="8"/>
    </row>
    <row r="530" spans="1:17" ht="15.75" hidden="1" x14ac:dyDescent="0.25">
      <c r="A530" s="8">
        <v>797</v>
      </c>
      <c r="B530" s="78" t="s">
        <v>17</v>
      </c>
      <c r="C530" s="8" t="s">
        <v>233</v>
      </c>
      <c r="D530" s="8" t="s">
        <v>234</v>
      </c>
      <c r="E530" s="8" t="s">
        <v>235</v>
      </c>
      <c r="F530" s="77">
        <v>79182165</v>
      </c>
      <c r="G530" s="8" t="s">
        <v>236</v>
      </c>
      <c r="H530" s="8" t="s">
        <v>1961</v>
      </c>
      <c r="I530" s="8" t="s">
        <v>54</v>
      </c>
      <c r="J530" s="8" t="s">
        <v>22</v>
      </c>
      <c r="K530" s="8" t="s">
        <v>22</v>
      </c>
      <c r="L530" s="8" t="s">
        <v>22</v>
      </c>
      <c r="M530" s="8" t="s">
        <v>55</v>
      </c>
      <c r="N530" s="136" t="s">
        <v>1794</v>
      </c>
      <c r="O530" s="182" t="s">
        <v>2423</v>
      </c>
      <c r="P530" s="185">
        <v>1665</v>
      </c>
      <c r="Q530" s="8"/>
    </row>
    <row r="531" spans="1:17" ht="15.75" hidden="1" x14ac:dyDescent="0.25">
      <c r="A531" s="78">
        <v>798</v>
      </c>
      <c r="B531" s="78" t="s">
        <v>17</v>
      </c>
      <c r="C531" s="8" t="s">
        <v>233</v>
      </c>
      <c r="D531" s="8" t="s">
        <v>234</v>
      </c>
      <c r="E531" s="8" t="s">
        <v>235</v>
      </c>
      <c r="F531" s="77">
        <v>79182165</v>
      </c>
      <c r="G531" s="8" t="s">
        <v>236</v>
      </c>
      <c r="H531" s="8" t="s">
        <v>1966</v>
      </c>
      <c r="I531" s="8" t="s">
        <v>54</v>
      </c>
      <c r="J531" s="8" t="s">
        <v>22</v>
      </c>
      <c r="K531" s="8" t="s">
        <v>22</v>
      </c>
      <c r="L531" s="8" t="s">
        <v>22</v>
      </c>
      <c r="M531" s="8" t="s">
        <v>55</v>
      </c>
      <c r="N531" s="136" t="s">
        <v>1794</v>
      </c>
      <c r="O531" s="182" t="s">
        <v>2424</v>
      </c>
      <c r="P531" s="185">
        <v>1665</v>
      </c>
      <c r="Q531" s="8"/>
    </row>
    <row r="532" spans="1:17" ht="15.75" hidden="1" x14ac:dyDescent="0.25">
      <c r="A532" s="8">
        <v>799</v>
      </c>
      <c r="B532" s="78" t="s">
        <v>17</v>
      </c>
      <c r="C532" s="8" t="s">
        <v>157</v>
      </c>
      <c r="D532" s="8" t="s">
        <v>267</v>
      </c>
      <c r="E532" s="8" t="s">
        <v>159</v>
      </c>
      <c r="F532" s="77">
        <v>79524595</v>
      </c>
      <c r="G532" s="8" t="s">
        <v>160</v>
      </c>
      <c r="H532" s="8" t="s">
        <v>1982</v>
      </c>
      <c r="I532" s="8" t="s">
        <v>79</v>
      </c>
      <c r="J532" s="8" t="s">
        <v>22</v>
      </c>
      <c r="K532" s="8" t="s">
        <v>22</v>
      </c>
      <c r="L532" s="8" t="s">
        <v>22</v>
      </c>
      <c r="M532" s="8" t="s">
        <v>55</v>
      </c>
      <c r="N532" s="136" t="s">
        <v>1983</v>
      </c>
      <c r="O532" s="182" t="s">
        <v>2425</v>
      </c>
      <c r="P532" s="185">
        <v>1665</v>
      </c>
      <c r="Q532" s="8"/>
    </row>
    <row r="533" spans="1:17" ht="15.75" hidden="1" x14ac:dyDescent="0.25">
      <c r="A533" s="78">
        <v>800</v>
      </c>
      <c r="B533" s="78" t="s">
        <v>17</v>
      </c>
      <c r="C533" s="8" t="s">
        <v>157</v>
      </c>
      <c r="D533" s="8" t="s">
        <v>271</v>
      </c>
      <c r="E533" s="8" t="s">
        <v>159</v>
      </c>
      <c r="F533" s="77">
        <v>79524595</v>
      </c>
      <c r="G533" s="8" t="s">
        <v>160</v>
      </c>
      <c r="H533" s="8" t="s">
        <v>1985</v>
      </c>
      <c r="I533" s="8" t="s">
        <v>54</v>
      </c>
      <c r="J533" s="8" t="s">
        <v>22</v>
      </c>
      <c r="K533" s="8" t="s">
        <v>22</v>
      </c>
      <c r="L533" s="8" t="s">
        <v>22</v>
      </c>
      <c r="M533" s="8" t="s">
        <v>55</v>
      </c>
      <c r="N533" s="136" t="s">
        <v>1986</v>
      </c>
      <c r="O533" s="182" t="s">
        <v>2426</v>
      </c>
      <c r="P533" s="185">
        <v>1665</v>
      </c>
      <c r="Q533" s="8"/>
    </row>
    <row r="534" spans="1:17" ht="15.75" hidden="1" x14ac:dyDescent="0.25">
      <c r="A534" s="78">
        <v>802</v>
      </c>
      <c r="B534" s="78" t="s">
        <v>17</v>
      </c>
      <c r="C534" s="8" t="s">
        <v>303</v>
      </c>
      <c r="D534" s="8" t="s">
        <v>308</v>
      </c>
      <c r="E534" s="8" t="s">
        <v>305</v>
      </c>
      <c r="F534" s="77">
        <v>63527047</v>
      </c>
      <c r="G534" s="8" t="s">
        <v>306</v>
      </c>
      <c r="H534" s="8" t="s">
        <v>2033</v>
      </c>
      <c r="I534" s="8" t="s">
        <v>54</v>
      </c>
      <c r="J534" s="8" t="s">
        <v>22</v>
      </c>
      <c r="K534" s="8" t="s">
        <v>22</v>
      </c>
      <c r="L534" s="8" t="s">
        <v>22</v>
      </c>
      <c r="M534" s="8" t="s">
        <v>55</v>
      </c>
      <c r="N534" s="136" t="s">
        <v>1902</v>
      </c>
      <c r="O534" s="182" t="s">
        <v>2419</v>
      </c>
      <c r="P534" s="185">
        <v>1665</v>
      </c>
      <c r="Q534" s="8"/>
    </row>
    <row r="535" spans="1:17" ht="15.75" hidden="1" x14ac:dyDescent="0.25">
      <c r="A535" s="8">
        <v>803</v>
      </c>
      <c r="B535" s="78" t="s">
        <v>17</v>
      </c>
      <c r="C535" s="8" t="s">
        <v>143</v>
      </c>
      <c r="D535" s="8" t="s">
        <v>309</v>
      </c>
      <c r="E535" s="8" t="s">
        <v>310</v>
      </c>
      <c r="F535" s="77">
        <v>51741220</v>
      </c>
      <c r="G535" s="8" t="s">
        <v>18</v>
      </c>
      <c r="H535" s="8" t="s">
        <v>2037</v>
      </c>
      <c r="I535" s="8" t="s">
        <v>79</v>
      </c>
      <c r="J535" s="8" t="s">
        <v>22</v>
      </c>
      <c r="K535" s="8" t="s">
        <v>22</v>
      </c>
      <c r="L535" s="8" t="s">
        <v>22</v>
      </c>
      <c r="M535" s="8" t="s">
        <v>55</v>
      </c>
      <c r="N535" s="136" t="s">
        <v>2038</v>
      </c>
      <c r="O535" s="182" t="s">
        <v>2427</v>
      </c>
      <c r="P535" s="185">
        <v>1665</v>
      </c>
      <c r="Q535" s="8"/>
    </row>
    <row r="536" spans="1:17" ht="15.75" hidden="1" x14ac:dyDescent="0.25">
      <c r="A536" s="8">
        <v>805</v>
      </c>
      <c r="B536" s="78" t="s">
        <v>17</v>
      </c>
      <c r="C536" s="8" t="s">
        <v>303</v>
      </c>
      <c r="D536" s="8" t="s">
        <v>308</v>
      </c>
      <c r="E536" s="8" t="s">
        <v>305</v>
      </c>
      <c r="F536" s="77">
        <v>63527047</v>
      </c>
      <c r="G536" s="8" t="s">
        <v>306</v>
      </c>
      <c r="H536" s="8" t="s">
        <v>2050</v>
      </c>
      <c r="I536" s="8" t="s">
        <v>54</v>
      </c>
      <c r="J536" s="8" t="s">
        <v>22</v>
      </c>
      <c r="K536" s="8" t="s">
        <v>22</v>
      </c>
      <c r="L536" s="8" t="s">
        <v>22</v>
      </c>
      <c r="M536" s="8" t="s">
        <v>55</v>
      </c>
      <c r="N536" s="136" t="s">
        <v>2051</v>
      </c>
      <c r="O536" s="182" t="s">
        <v>2428</v>
      </c>
      <c r="P536" s="185">
        <v>1665</v>
      </c>
      <c r="Q536" s="8"/>
    </row>
    <row r="537" spans="1:17" ht="15.75" hidden="1" x14ac:dyDescent="0.25">
      <c r="A537" s="78">
        <v>806</v>
      </c>
      <c r="B537" s="78" t="s">
        <v>17</v>
      </c>
      <c r="C537" s="8" t="s">
        <v>321</v>
      </c>
      <c r="D537" s="8" t="s">
        <v>322</v>
      </c>
      <c r="E537" s="8" t="s">
        <v>436</v>
      </c>
      <c r="F537" s="77" t="s">
        <v>2060</v>
      </c>
      <c r="G537" s="8" t="s">
        <v>323</v>
      </c>
      <c r="H537" s="8" t="s">
        <v>2065</v>
      </c>
      <c r="I537" s="8" t="s">
        <v>54</v>
      </c>
      <c r="J537" s="8" t="s">
        <v>22</v>
      </c>
      <c r="K537" s="8" t="s">
        <v>22</v>
      </c>
      <c r="L537" s="8" t="s">
        <v>22</v>
      </c>
      <c r="M537" s="8" t="s">
        <v>55</v>
      </c>
      <c r="N537" s="136" t="s">
        <v>1788</v>
      </c>
      <c r="O537" s="182" t="s">
        <v>2429</v>
      </c>
      <c r="P537" s="185">
        <v>1665</v>
      </c>
      <c r="Q537" s="8"/>
    </row>
    <row r="538" spans="1:17" ht="15.75" hidden="1" x14ac:dyDescent="0.25">
      <c r="A538" s="8">
        <v>807</v>
      </c>
      <c r="B538" s="78" t="s">
        <v>17</v>
      </c>
      <c r="C538" s="8" t="s">
        <v>321</v>
      </c>
      <c r="D538" s="8" t="s">
        <v>321</v>
      </c>
      <c r="E538" s="8" t="s">
        <v>436</v>
      </c>
      <c r="F538" s="77" t="s">
        <v>2060</v>
      </c>
      <c r="G538" s="8" t="s">
        <v>323</v>
      </c>
      <c r="H538" s="8" t="s">
        <v>2071</v>
      </c>
      <c r="I538" s="8" t="s">
        <v>79</v>
      </c>
      <c r="J538" s="8" t="s">
        <v>22</v>
      </c>
      <c r="K538" s="8" t="s">
        <v>22</v>
      </c>
      <c r="L538" s="8" t="s">
        <v>22</v>
      </c>
      <c r="M538" s="8" t="s">
        <v>55</v>
      </c>
      <c r="N538" s="136" t="s">
        <v>2072</v>
      </c>
      <c r="O538" s="182" t="s">
        <v>2430</v>
      </c>
      <c r="P538" s="185">
        <v>1665</v>
      </c>
      <c r="Q538" s="8"/>
    </row>
    <row r="539" spans="1:17" ht="15.75" hidden="1" x14ac:dyDescent="0.25">
      <c r="A539" s="78">
        <v>808</v>
      </c>
      <c r="B539" s="78" t="s">
        <v>17</v>
      </c>
      <c r="C539" s="8" t="s">
        <v>321</v>
      </c>
      <c r="D539" s="8" t="s">
        <v>321</v>
      </c>
      <c r="E539" s="8" t="s">
        <v>436</v>
      </c>
      <c r="F539" s="77" t="s">
        <v>2060</v>
      </c>
      <c r="G539" s="8" t="s">
        <v>323</v>
      </c>
      <c r="H539" s="8" t="s">
        <v>2077</v>
      </c>
      <c r="I539" s="8" t="s">
        <v>79</v>
      </c>
      <c r="J539" s="8" t="s">
        <v>22</v>
      </c>
      <c r="K539" s="8" t="s">
        <v>22</v>
      </c>
      <c r="L539" s="8" t="s">
        <v>22</v>
      </c>
      <c r="M539" s="8" t="s">
        <v>55</v>
      </c>
      <c r="N539" s="136" t="s">
        <v>1794</v>
      </c>
      <c r="O539" s="182" t="s">
        <v>2431</v>
      </c>
      <c r="P539" s="185">
        <v>1665</v>
      </c>
      <c r="Q539" s="8"/>
    </row>
    <row r="540" spans="1:17" ht="15.75" hidden="1" x14ac:dyDescent="0.25">
      <c r="A540" s="8">
        <v>809</v>
      </c>
      <c r="B540" s="78" t="s">
        <v>17</v>
      </c>
      <c r="C540" s="8" t="s">
        <v>321</v>
      </c>
      <c r="D540" s="8" t="s">
        <v>321</v>
      </c>
      <c r="E540" s="8" t="s">
        <v>436</v>
      </c>
      <c r="F540" s="77" t="s">
        <v>2060</v>
      </c>
      <c r="G540" s="8" t="s">
        <v>323</v>
      </c>
      <c r="H540" s="8" t="s">
        <v>2079</v>
      </c>
      <c r="I540" s="8" t="s">
        <v>79</v>
      </c>
      <c r="J540" s="8" t="s">
        <v>22</v>
      </c>
      <c r="K540" s="8" t="s">
        <v>22</v>
      </c>
      <c r="L540" s="8" t="s">
        <v>22</v>
      </c>
      <c r="M540" s="8" t="s">
        <v>55</v>
      </c>
      <c r="N540" s="136" t="s">
        <v>2051</v>
      </c>
      <c r="O540" s="182" t="s">
        <v>2432</v>
      </c>
      <c r="P540" s="185">
        <v>1665</v>
      </c>
      <c r="Q540" s="8"/>
    </row>
    <row r="541" spans="1:17" ht="15.75" hidden="1" x14ac:dyDescent="0.25">
      <c r="A541" s="78">
        <v>810</v>
      </c>
      <c r="B541" s="78" t="s">
        <v>17</v>
      </c>
      <c r="C541" s="8" t="s">
        <v>328</v>
      </c>
      <c r="D541" s="8" t="s">
        <v>328</v>
      </c>
      <c r="E541" s="8" t="s">
        <v>329</v>
      </c>
      <c r="F541" s="77">
        <v>19240729</v>
      </c>
      <c r="G541" s="8" t="s">
        <v>330</v>
      </c>
      <c r="H541" s="8" t="s">
        <v>2082</v>
      </c>
      <c r="I541" s="8" t="s">
        <v>79</v>
      </c>
      <c r="J541" s="8" t="s">
        <v>22</v>
      </c>
      <c r="K541" s="8" t="s">
        <v>22</v>
      </c>
      <c r="L541" s="8" t="s">
        <v>22</v>
      </c>
      <c r="M541" s="8" t="s">
        <v>55</v>
      </c>
      <c r="N541" s="136" t="s">
        <v>1792</v>
      </c>
      <c r="O541" s="182" t="s">
        <v>2433</v>
      </c>
      <c r="P541" s="185">
        <v>1665</v>
      </c>
      <c r="Q541" s="8"/>
    </row>
    <row r="542" spans="1:17" ht="15.75" hidden="1" x14ac:dyDescent="0.25">
      <c r="A542" s="8">
        <v>811</v>
      </c>
      <c r="B542" s="78" t="s">
        <v>17</v>
      </c>
      <c r="C542" s="6" t="s">
        <v>274</v>
      </c>
      <c r="D542" s="6" t="s">
        <v>341</v>
      </c>
      <c r="E542" s="6" t="s">
        <v>430</v>
      </c>
      <c r="F542" s="7">
        <v>3002779</v>
      </c>
      <c r="G542" s="6" t="s">
        <v>342</v>
      </c>
      <c r="H542" s="8" t="s">
        <v>2130</v>
      </c>
      <c r="I542" s="6" t="s">
        <v>79</v>
      </c>
      <c r="J542" s="8" t="s">
        <v>22</v>
      </c>
      <c r="K542" s="8" t="s">
        <v>22</v>
      </c>
      <c r="L542" s="8" t="s">
        <v>22</v>
      </c>
      <c r="M542" s="6" t="s">
        <v>55</v>
      </c>
      <c r="N542" s="136" t="s">
        <v>2131</v>
      </c>
      <c r="O542" s="182" t="s">
        <v>2434</v>
      </c>
      <c r="P542" s="185">
        <v>1665</v>
      </c>
      <c r="Q542" s="8"/>
    </row>
    <row r="543" spans="1:17" ht="15.75" hidden="1" x14ac:dyDescent="0.25">
      <c r="A543" s="78">
        <v>812</v>
      </c>
      <c r="B543" s="78" t="s">
        <v>17</v>
      </c>
      <c r="C543" s="8" t="s">
        <v>233</v>
      </c>
      <c r="D543" s="8" t="s">
        <v>234</v>
      </c>
      <c r="E543" s="8" t="s">
        <v>235</v>
      </c>
      <c r="F543" s="77">
        <v>79182165</v>
      </c>
      <c r="G543" s="8" t="s">
        <v>236</v>
      </c>
      <c r="H543" s="8" t="s">
        <v>2218</v>
      </c>
      <c r="I543" s="8" t="s">
        <v>54</v>
      </c>
      <c r="J543" s="8" t="s">
        <v>22</v>
      </c>
      <c r="K543" s="8" t="s">
        <v>22</v>
      </c>
      <c r="L543" s="8" t="s">
        <v>22</v>
      </c>
      <c r="M543" s="8" t="s">
        <v>55</v>
      </c>
      <c r="N543" s="136" t="s">
        <v>2219</v>
      </c>
      <c r="O543" s="182" t="s">
        <v>2435</v>
      </c>
      <c r="P543" s="185">
        <v>1665</v>
      </c>
      <c r="Q543" s="8"/>
    </row>
    <row r="544" spans="1:17" ht="15.75" hidden="1" x14ac:dyDescent="0.25">
      <c r="A544" s="8">
        <v>813</v>
      </c>
      <c r="B544" s="78" t="s">
        <v>17</v>
      </c>
      <c r="C544" s="8" t="s">
        <v>157</v>
      </c>
      <c r="D544" s="8" t="s">
        <v>136</v>
      </c>
      <c r="E544" s="8" t="s">
        <v>159</v>
      </c>
      <c r="F544" s="77">
        <v>79524595</v>
      </c>
      <c r="G544" s="8" t="s">
        <v>160</v>
      </c>
      <c r="H544" s="8" t="s">
        <v>2220</v>
      </c>
      <c r="I544" s="8" t="s">
        <v>362</v>
      </c>
      <c r="J544" s="8" t="s">
        <v>22</v>
      </c>
      <c r="K544" s="8" t="s">
        <v>22</v>
      </c>
      <c r="L544" s="8" t="s">
        <v>22</v>
      </c>
      <c r="M544" s="8" t="s">
        <v>55</v>
      </c>
      <c r="N544" s="136" t="s">
        <v>2221</v>
      </c>
      <c r="O544" s="182" t="s">
        <v>2436</v>
      </c>
      <c r="P544" s="185">
        <v>1665</v>
      </c>
      <c r="Q544" s="8"/>
    </row>
    <row r="545" spans="1:17" ht="15.75" hidden="1" x14ac:dyDescent="0.25">
      <c r="A545" s="78">
        <v>814</v>
      </c>
      <c r="B545" s="78" t="s">
        <v>17</v>
      </c>
      <c r="C545" s="8" t="s">
        <v>157</v>
      </c>
      <c r="D545" s="8" t="s">
        <v>136</v>
      </c>
      <c r="E545" s="8" t="s">
        <v>159</v>
      </c>
      <c r="F545" s="77">
        <v>79524595</v>
      </c>
      <c r="G545" s="8" t="s">
        <v>160</v>
      </c>
      <c r="H545" s="8" t="s">
        <v>2222</v>
      </c>
      <c r="I545" s="8" t="s">
        <v>54</v>
      </c>
      <c r="J545" s="8" t="s">
        <v>22</v>
      </c>
      <c r="K545" s="8" t="s">
        <v>22</v>
      </c>
      <c r="L545" s="8" t="s">
        <v>22</v>
      </c>
      <c r="M545" s="8" t="s">
        <v>55</v>
      </c>
      <c r="N545" s="136" t="s">
        <v>2223</v>
      </c>
      <c r="O545" s="182" t="s">
        <v>2437</v>
      </c>
      <c r="P545" s="185">
        <v>1665</v>
      </c>
      <c r="Q545" s="8"/>
    </row>
    <row r="546" spans="1:17" ht="15.75" hidden="1" x14ac:dyDescent="0.25">
      <c r="A546" s="8">
        <v>815</v>
      </c>
      <c r="B546" s="78" t="s">
        <v>17</v>
      </c>
      <c r="C546" s="8" t="s">
        <v>219</v>
      </c>
      <c r="D546" s="8" t="s">
        <v>219</v>
      </c>
      <c r="E546" s="8" t="s">
        <v>428</v>
      </c>
      <c r="F546" s="77">
        <v>79600544</v>
      </c>
      <c r="G546" s="8" t="s">
        <v>433</v>
      </c>
      <c r="H546" s="8" t="s">
        <v>2224</v>
      </c>
      <c r="I546" s="8" t="s">
        <v>362</v>
      </c>
      <c r="J546" s="8" t="s">
        <v>22</v>
      </c>
      <c r="K546" s="8" t="s">
        <v>22</v>
      </c>
      <c r="L546" s="8" t="s">
        <v>22</v>
      </c>
      <c r="M546" s="8" t="s">
        <v>55</v>
      </c>
      <c r="N546" s="136" t="s">
        <v>1879</v>
      </c>
      <c r="O546" s="182" t="s">
        <v>2438</v>
      </c>
      <c r="P546" s="185">
        <v>1665</v>
      </c>
      <c r="Q546" s="8"/>
    </row>
    <row r="547" spans="1:17" ht="15.75" hidden="1" x14ac:dyDescent="0.25">
      <c r="A547" s="78">
        <v>816</v>
      </c>
      <c r="B547" s="78" t="s">
        <v>17</v>
      </c>
      <c r="C547" s="8" t="s">
        <v>157</v>
      </c>
      <c r="D547" s="8" t="s">
        <v>267</v>
      </c>
      <c r="E547" s="8" t="s">
        <v>159</v>
      </c>
      <c r="F547" s="77">
        <v>79524595</v>
      </c>
      <c r="G547" s="8" t="s">
        <v>160</v>
      </c>
      <c r="H547" s="8" t="s">
        <v>2225</v>
      </c>
      <c r="I547" s="8" t="s">
        <v>362</v>
      </c>
      <c r="J547" s="8" t="s">
        <v>22</v>
      </c>
      <c r="K547" s="8" t="s">
        <v>22</v>
      </c>
      <c r="L547" s="8" t="s">
        <v>22</v>
      </c>
      <c r="M547" s="8" t="s">
        <v>55</v>
      </c>
      <c r="N547" s="136" t="s">
        <v>2226</v>
      </c>
      <c r="O547" s="182" t="s">
        <v>2439</v>
      </c>
      <c r="P547" s="185">
        <v>1665</v>
      </c>
      <c r="Q547" s="8"/>
    </row>
    <row r="548" spans="1:17" ht="15.75" hidden="1" x14ac:dyDescent="0.25">
      <c r="A548" s="8">
        <v>817</v>
      </c>
      <c r="B548" s="78" t="s">
        <v>17</v>
      </c>
      <c r="C548" s="8" t="s">
        <v>274</v>
      </c>
      <c r="D548" s="8" t="s">
        <v>275</v>
      </c>
      <c r="E548" s="8" t="s">
        <v>276</v>
      </c>
      <c r="F548" s="77">
        <v>19300042</v>
      </c>
      <c r="G548" s="8" t="s">
        <v>277</v>
      </c>
      <c r="H548" s="8" t="s">
        <v>2227</v>
      </c>
      <c r="I548" s="8" t="s">
        <v>54</v>
      </c>
      <c r="J548" s="8" t="s">
        <v>22</v>
      </c>
      <c r="K548" s="8" t="s">
        <v>22</v>
      </c>
      <c r="L548" s="8" t="s">
        <v>22</v>
      </c>
      <c r="M548" s="8" t="s">
        <v>55</v>
      </c>
      <c r="N548" s="136" t="s">
        <v>2228</v>
      </c>
      <c r="O548" s="182" t="s">
        <v>2440</v>
      </c>
      <c r="P548" s="185">
        <v>1665</v>
      </c>
      <c r="Q548" s="8"/>
    </row>
    <row r="549" spans="1:17" ht="15.75" hidden="1" x14ac:dyDescent="0.25">
      <c r="A549" s="78">
        <v>818</v>
      </c>
      <c r="B549" s="78" t="s">
        <v>17</v>
      </c>
      <c r="C549" s="8" t="s">
        <v>274</v>
      </c>
      <c r="D549" s="8" t="s">
        <v>275</v>
      </c>
      <c r="E549" s="8" t="s">
        <v>276</v>
      </c>
      <c r="F549" s="77">
        <v>19300042</v>
      </c>
      <c r="G549" s="8" t="s">
        <v>277</v>
      </c>
      <c r="H549" s="8" t="s">
        <v>2229</v>
      </c>
      <c r="I549" s="8" t="s">
        <v>54</v>
      </c>
      <c r="J549" s="8" t="s">
        <v>22</v>
      </c>
      <c r="K549" s="8" t="s">
        <v>22</v>
      </c>
      <c r="L549" s="8" t="s">
        <v>22</v>
      </c>
      <c r="M549" s="8" t="s">
        <v>55</v>
      </c>
      <c r="N549" s="136" t="s">
        <v>2230</v>
      </c>
      <c r="O549" s="182" t="s">
        <v>2441</v>
      </c>
      <c r="P549" s="185">
        <v>1665</v>
      </c>
      <c r="Q549" s="8"/>
    </row>
    <row r="550" spans="1:17" ht="15.75" hidden="1" x14ac:dyDescent="0.25">
      <c r="A550" s="8">
        <v>819</v>
      </c>
      <c r="B550" s="78" t="s">
        <v>17</v>
      </c>
      <c r="C550" s="8" t="s">
        <v>207</v>
      </c>
      <c r="D550" s="8" t="s">
        <v>208</v>
      </c>
      <c r="E550" s="8" t="s">
        <v>434</v>
      </c>
      <c r="F550" s="77">
        <v>80353140</v>
      </c>
      <c r="G550" s="8" t="s">
        <v>209</v>
      </c>
      <c r="H550" s="8" t="s">
        <v>2231</v>
      </c>
      <c r="I550" s="8" t="s">
        <v>54</v>
      </c>
      <c r="J550" s="8" t="s">
        <v>22</v>
      </c>
      <c r="K550" s="8" t="s">
        <v>22</v>
      </c>
      <c r="L550" s="8" t="s">
        <v>22</v>
      </c>
      <c r="M550" s="8" t="s">
        <v>55</v>
      </c>
      <c r="N550" s="136" t="s">
        <v>2232</v>
      </c>
      <c r="O550" s="182" t="s">
        <v>2442</v>
      </c>
      <c r="P550" s="185">
        <v>1665</v>
      </c>
      <c r="Q550" s="8"/>
    </row>
    <row r="551" spans="1:17" ht="15.75" hidden="1" x14ac:dyDescent="0.25">
      <c r="A551" s="78">
        <v>820</v>
      </c>
      <c r="B551" s="78" t="s">
        <v>17</v>
      </c>
      <c r="C551" s="8" t="s">
        <v>214</v>
      </c>
      <c r="D551" s="8" t="s">
        <v>215</v>
      </c>
      <c r="E551" s="8" t="s">
        <v>216</v>
      </c>
      <c r="F551" s="77">
        <v>19411009</v>
      </c>
      <c r="G551" s="8" t="s">
        <v>217</v>
      </c>
      <c r="H551" s="8" t="s">
        <v>2233</v>
      </c>
      <c r="I551" s="8" t="s">
        <v>54</v>
      </c>
      <c r="J551" s="8" t="s">
        <v>22</v>
      </c>
      <c r="K551" s="8" t="s">
        <v>22</v>
      </c>
      <c r="L551" s="8" t="s">
        <v>22</v>
      </c>
      <c r="M551" s="8" t="s">
        <v>55</v>
      </c>
      <c r="N551" s="136" t="s">
        <v>2051</v>
      </c>
      <c r="O551" s="182" t="s">
        <v>2443</v>
      </c>
      <c r="P551" s="185">
        <v>1665</v>
      </c>
      <c r="Q551" s="8"/>
    </row>
    <row r="552" spans="1:17" ht="15.75" hidden="1" x14ac:dyDescent="0.25">
      <c r="A552" s="8">
        <v>821</v>
      </c>
      <c r="B552" s="78" t="s">
        <v>17</v>
      </c>
      <c r="C552" s="8" t="s">
        <v>321</v>
      </c>
      <c r="D552" s="8" t="s">
        <v>361</v>
      </c>
      <c r="E552" s="8" t="s">
        <v>436</v>
      </c>
      <c r="F552" s="77" t="s">
        <v>2060</v>
      </c>
      <c r="G552" s="8" t="s">
        <v>323</v>
      </c>
      <c r="H552" s="8" t="s">
        <v>2234</v>
      </c>
      <c r="I552" s="8" t="s">
        <v>362</v>
      </c>
      <c r="J552" s="8" t="s">
        <v>22</v>
      </c>
      <c r="K552" s="8" t="s">
        <v>22</v>
      </c>
      <c r="L552" s="8" t="s">
        <v>22</v>
      </c>
      <c r="M552" s="8" t="s">
        <v>55</v>
      </c>
      <c r="N552" s="136" t="s">
        <v>2072</v>
      </c>
      <c r="O552" s="182" t="s">
        <v>2444</v>
      </c>
      <c r="P552" s="185">
        <v>1665</v>
      </c>
      <c r="Q552" s="8"/>
    </row>
    <row r="553" spans="1:17" ht="15.75" hidden="1" x14ac:dyDescent="0.25">
      <c r="A553" s="78">
        <v>822</v>
      </c>
      <c r="B553" s="78" t="s">
        <v>17</v>
      </c>
      <c r="C553" s="8" t="s">
        <v>321</v>
      </c>
      <c r="D553" s="8" t="s">
        <v>361</v>
      </c>
      <c r="E553" s="8" t="s">
        <v>436</v>
      </c>
      <c r="F553" s="77" t="s">
        <v>2060</v>
      </c>
      <c r="G553" s="8" t="s">
        <v>323</v>
      </c>
      <c r="H553" s="8" t="s">
        <v>2235</v>
      </c>
      <c r="I553" s="8" t="s">
        <v>362</v>
      </c>
      <c r="J553" s="8" t="s">
        <v>22</v>
      </c>
      <c r="K553" s="8" t="s">
        <v>22</v>
      </c>
      <c r="L553" s="8" t="s">
        <v>22</v>
      </c>
      <c r="M553" s="8" t="s">
        <v>55</v>
      </c>
      <c r="N553" s="136" t="s">
        <v>2072</v>
      </c>
      <c r="O553" s="182" t="s">
        <v>2445</v>
      </c>
      <c r="P553" s="185">
        <v>1665</v>
      </c>
      <c r="Q553" s="8"/>
    </row>
    <row r="554" spans="1:17" ht="15.75" hidden="1" x14ac:dyDescent="0.25">
      <c r="A554" s="8">
        <v>823</v>
      </c>
      <c r="B554" s="78" t="s">
        <v>17</v>
      </c>
      <c r="C554" s="8" t="s">
        <v>321</v>
      </c>
      <c r="D554" s="8" t="s">
        <v>361</v>
      </c>
      <c r="E554" s="8" t="s">
        <v>436</v>
      </c>
      <c r="F554" s="77" t="s">
        <v>2060</v>
      </c>
      <c r="G554" s="8" t="s">
        <v>323</v>
      </c>
      <c r="H554" s="8" t="s">
        <v>2236</v>
      </c>
      <c r="I554" s="8" t="s">
        <v>362</v>
      </c>
      <c r="J554" s="8" t="s">
        <v>22</v>
      </c>
      <c r="K554" s="8" t="s">
        <v>22</v>
      </c>
      <c r="L554" s="8" t="s">
        <v>22</v>
      </c>
      <c r="M554" s="8" t="s">
        <v>55</v>
      </c>
      <c r="N554" s="136" t="s">
        <v>1799</v>
      </c>
      <c r="O554" s="182" t="s">
        <v>2446</v>
      </c>
      <c r="P554" s="185">
        <v>1665</v>
      </c>
      <c r="Q554" s="8"/>
    </row>
    <row r="555" spans="1:17" ht="15.75" hidden="1" x14ac:dyDescent="0.25">
      <c r="A555" s="78">
        <v>824</v>
      </c>
      <c r="B555" s="78" t="s">
        <v>17</v>
      </c>
      <c r="C555" s="8" t="s">
        <v>177</v>
      </c>
      <c r="D555" s="8" t="s">
        <v>178</v>
      </c>
      <c r="E555" s="8" t="s">
        <v>179</v>
      </c>
      <c r="F555" s="77">
        <v>80037212</v>
      </c>
      <c r="G555" s="8" t="s">
        <v>180</v>
      </c>
      <c r="H555" s="8" t="s">
        <v>2237</v>
      </c>
      <c r="I555" s="8" t="s">
        <v>54</v>
      </c>
      <c r="J555" s="8" t="s">
        <v>22</v>
      </c>
      <c r="K555" s="8" t="s">
        <v>22</v>
      </c>
      <c r="L555" s="8" t="s">
        <v>22</v>
      </c>
      <c r="M555" s="8" t="s">
        <v>55</v>
      </c>
      <c r="N555" s="136" t="s">
        <v>2238</v>
      </c>
      <c r="O555" s="182" t="s">
        <v>2447</v>
      </c>
      <c r="P555" s="185">
        <v>1665</v>
      </c>
      <c r="Q555" s="8"/>
    </row>
    <row r="556" spans="1:17" ht="15.75" hidden="1" x14ac:dyDescent="0.25">
      <c r="A556" s="8">
        <v>825</v>
      </c>
      <c r="B556" s="78" t="s">
        <v>17</v>
      </c>
      <c r="C556" s="8" t="s">
        <v>177</v>
      </c>
      <c r="D556" s="8" t="s">
        <v>189</v>
      </c>
      <c r="E556" s="8" t="s">
        <v>192</v>
      </c>
      <c r="F556" s="77">
        <v>52351736</v>
      </c>
      <c r="G556" s="8" t="s">
        <v>191</v>
      </c>
      <c r="H556" s="8" t="s">
        <v>2239</v>
      </c>
      <c r="I556" s="8" t="s">
        <v>54</v>
      </c>
      <c r="J556" s="8" t="s">
        <v>22</v>
      </c>
      <c r="K556" s="8" t="s">
        <v>22</v>
      </c>
      <c r="L556" s="8" t="s">
        <v>22</v>
      </c>
      <c r="M556" s="8" t="s">
        <v>55</v>
      </c>
      <c r="N556" s="136" t="s">
        <v>2240</v>
      </c>
      <c r="O556" s="182" t="s">
        <v>2448</v>
      </c>
      <c r="P556" s="185">
        <v>1665</v>
      </c>
      <c r="Q556" s="8"/>
    </row>
    <row r="557" spans="1:17" ht="15.75" hidden="1" x14ac:dyDescent="0.25">
      <c r="A557" s="78">
        <v>826</v>
      </c>
      <c r="B557" s="78" t="s">
        <v>17</v>
      </c>
      <c r="C557" s="8" t="s">
        <v>157</v>
      </c>
      <c r="D557" s="8" t="s">
        <v>435</v>
      </c>
      <c r="E557" s="8" t="s">
        <v>159</v>
      </c>
      <c r="F557" s="77">
        <v>79524595</v>
      </c>
      <c r="G557" s="8" t="s">
        <v>160</v>
      </c>
      <c r="H557" s="8" t="s">
        <v>2295</v>
      </c>
      <c r="I557" s="8" t="s">
        <v>79</v>
      </c>
      <c r="J557" s="8" t="s">
        <v>22</v>
      </c>
      <c r="K557" s="8" t="s">
        <v>22</v>
      </c>
      <c r="L557" s="8" t="s">
        <v>22</v>
      </c>
      <c r="M557" s="8" t="s">
        <v>55</v>
      </c>
      <c r="N557" s="136" t="s">
        <v>2296</v>
      </c>
      <c r="O557" s="182" t="s">
        <v>2449</v>
      </c>
      <c r="P557" s="185">
        <v>1665</v>
      </c>
      <c r="Q557" s="8"/>
    </row>
    <row r="558" spans="1:17" ht="15.75" hidden="1" x14ac:dyDescent="0.25">
      <c r="A558" s="8">
        <v>827</v>
      </c>
      <c r="B558" s="78" t="s">
        <v>17</v>
      </c>
      <c r="C558" s="8" t="s">
        <v>157</v>
      </c>
      <c r="D558" s="8" t="s">
        <v>435</v>
      </c>
      <c r="E558" s="8" t="s">
        <v>159</v>
      </c>
      <c r="F558" s="77">
        <v>79524595</v>
      </c>
      <c r="G558" s="8" t="s">
        <v>160</v>
      </c>
      <c r="H558" s="8" t="s">
        <v>2299</v>
      </c>
      <c r="I558" s="8" t="s">
        <v>79</v>
      </c>
      <c r="J558" s="8" t="s">
        <v>22</v>
      </c>
      <c r="K558" s="8" t="s">
        <v>22</v>
      </c>
      <c r="L558" s="8" t="s">
        <v>22</v>
      </c>
      <c r="M558" s="8" t="s">
        <v>55</v>
      </c>
      <c r="N558" s="136" t="s">
        <v>2300</v>
      </c>
      <c r="O558" s="182" t="s">
        <v>2450</v>
      </c>
      <c r="P558" s="185">
        <v>1665</v>
      </c>
      <c r="Q558" s="8"/>
    </row>
    <row r="559" spans="1:17" ht="15.75" hidden="1" x14ac:dyDescent="0.25">
      <c r="A559" s="78">
        <v>828</v>
      </c>
      <c r="B559" s="78" t="s">
        <v>17</v>
      </c>
      <c r="C559" s="8" t="s">
        <v>157</v>
      </c>
      <c r="D559" s="8" t="s">
        <v>435</v>
      </c>
      <c r="E559" s="8" t="s">
        <v>159</v>
      </c>
      <c r="F559" s="77">
        <v>79524595</v>
      </c>
      <c r="G559" s="8" t="s">
        <v>160</v>
      </c>
      <c r="H559" s="8" t="s">
        <v>2302</v>
      </c>
      <c r="I559" s="8" t="s">
        <v>79</v>
      </c>
      <c r="J559" s="8" t="s">
        <v>22</v>
      </c>
      <c r="K559" s="8" t="s">
        <v>22</v>
      </c>
      <c r="L559" s="8" t="s">
        <v>22</v>
      </c>
      <c r="M559" s="8" t="s">
        <v>55</v>
      </c>
      <c r="N559" s="136" t="s">
        <v>2300</v>
      </c>
      <c r="O559" s="182" t="s">
        <v>2451</v>
      </c>
      <c r="P559" s="185">
        <v>1665</v>
      </c>
      <c r="Q559" s="8"/>
    </row>
  </sheetData>
  <autoFilter ref="A1:Q559" xr:uid="{00000000-0009-0000-0000-000009000000}">
    <filterColumn colId="7">
      <filters>
        <filter val="A00011"/>
        <filter val="A0006"/>
        <filter val="A00075"/>
        <filter val="A00128"/>
        <filter val="A00177"/>
        <filter val="A0024"/>
        <filter val="A0031"/>
        <filter val="A0038"/>
        <filter val="A0042"/>
        <filter val="A0046"/>
        <filter val="A0056"/>
        <filter val="A0057"/>
        <filter val="A0058"/>
        <filter val="A0064"/>
        <filter val="A0072"/>
        <filter val="A0082"/>
        <filter val="A0085"/>
        <filter val="A0089"/>
        <filter val="A0090"/>
        <filter val="A0098"/>
        <filter val="A0104"/>
        <filter val="A0108"/>
        <filter val="A0111"/>
        <filter val="A0115"/>
        <filter val="A0120"/>
        <filter val="A0124"/>
        <filter val="A0128"/>
        <filter val="A0133"/>
        <filter val="A0134"/>
        <filter val="A0144"/>
        <filter val="A0154"/>
        <filter val="A0159"/>
        <filter val="A0160"/>
        <filter val="A0164"/>
        <filter val="A0169"/>
        <filter val="A0172"/>
        <filter val="A0176"/>
        <filter val="A0184"/>
        <filter val="A0186"/>
        <filter val="A0197"/>
        <filter val="A0201"/>
        <filter val="A0210"/>
        <filter val="A0218"/>
        <filter val="A0219"/>
        <filter val="A0227"/>
        <filter val="A0231"/>
        <filter val="A0232"/>
        <filter val="A0238"/>
        <filter val="A0242"/>
        <filter val="A0243"/>
        <filter val="A0246"/>
        <filter val="A0252"/>
        <filter val="A0256"/>
        <filter val="A0257"/>
        <filter val="A0262"/>
        <filter val="A0264"/>
        <filter val="A0266"/>
        <filter val="A0275"/>
        <filter val="A0278"/>
        <filter val="A0279"/>
        <filter val="A0281"/>
        <filter val="A0284"/>
        <filter val="A0285"/>
        <filter val="A0286"/>
        <filter val="A0288"/>
        <filter val="A0293"/>
        <filter val="A0304"/>
        <filter val="A0309"/>
        <filter val="A0313"/>
        <filter val="A0314"/>
        <filter val="A0315"/>
        <filter val="A0329"/>
        <filter val="A0333"/>
        <filter val="A0338"/>
        <filter val="A0345"/>
        <filter val="A0346"/>
        <filter val="A0356"/>
        <filter val="A0367"/>
        <filter val="A0373"/>
        <filter val="A0374"/>
        <filter val="A0375"/>
        <filter val="A0376"/>
        <filter val="A0377"/>
        <filter val="A0378"/>
        <filter val="A0386"/>
        <filter val="A0387"/>
        <filter val="A0389"/>
        <filter val="A0415"/>
        <filter val="A0419"/>
        <filter val="A0425"/>
        <filter val="A0426"/>
        <filter val="A0427"/>
        <filter val="A0436"/>
        <filter val="A0444"/>
        <filter val="A0445"/>
        <filter val="A0447"/>
        <filter val="A0448"/>
        <filter val="A0449"/>
        <filter val="A0450"/>
        <filter val="A0478"/>
        <filter val="A0480"/>
        <filter val="A0481"/>
        <filter val="A0505"/>
        <filter val="A0506"/>
        <filter val="A0507"/>
        <filter val="A0508"/>
        <filter val="A0509"/>
        <filter val="A0510"/>
        <filter val="A0518"/>
        <filter val="A0527"/>
        <filter val="A0530"/>
        <filter val="A0551"/>
        <filter val="A0569"/>
        <filter val="A0583"/>
        <filter val="A0589"/>
        <filter val="A0600"/>
        <filter val="A0634"/>
        <filter val="A0680"/>
        <filter val="A0684"/>
        <filter val="A0687"/>
        <filter val="A0689"/>
        <filter val="A0692"/>
        <filter val="A0694"/>
        <filter val="A0695"/>
        <filter val="A0701"/>
        <filter val="A0709"/>
        <filter val="A0730"/>
        <filter val="A0757"/>
        <filter val="A0758"/>
        <filter val="A0801"/>
        <filter val="A0802"/>
        <filter val="AO258"/>
        <filter val="AO583"/>
        <filter val="AOO58"/>
      </filters>
    </filterColumn>
    <filterColumn colId="8">
      <filters>
        <filter val="SILLA FIJA CON BRAZOS INTERLOCUTORA"/>
        <filter val="SILLA FIJA SIN BRAZOS INTERLOCUTORA"/>
        <filter val="SILLA GIRATORIA CON BRAZOS"/>
        <filter val="SILLA GIRATORIA CON BRAZOS GERENCIAL"/>
        <filter val="SILLA GIRATORIA SIN BRAZOS"/>
      </filters>
    </filterColumn>
  </autoFilter>
  <dataValidations count="5">
    <dataValidation type="list" allowBlank="1" showInputMessage="1" showErrorMessage="1" sqref="G2:G559" xr:uid="{00000000-0002-0000-0900-000000000000}">
      <formula1>CARGO</formula1>
    </dataValidation>
    <dataValidation type="list" allowBlank="1" showInputMessage="1" showErrorMessage="1" sqref="D2:D81 D88:D167 D170:D173 D179:D559" xr:uid="{00000000-0002-0000-0900-000001000000}">
      <formula1>UBICACIÓN</formula1>
    </dataValidation>
    <dataValidation type="list" allowBlank="1" showInputMessage="1" showErrorMessage="1" sqref="C2:C559 D82:D87 D168:D169 D174:D178" xr:uid="{00000000-0002-0000-0900-000002000000}">
      <formula1>DEPENDENCIA</formula1>
    </dataValidation>
    <dataValidation type="list" allowBlank="1" showInputMessage="1" showErrorMessage="1" sqref="I2:I559" xr:uid="{00000000-0002-0000-0900-000003000000}">
      <formula1>DESCRIPCION_2</formula1>
    </dataValidation>
    <dataValidation type="list" allowBlank="1" showInputMessage="1" showErrorMessage="1" sqref="M2:M271 M274:M314 M320 M351 M322:M346 M353:M395 M397:M484 M522:M559" xr:uid="{00000000-0002-0000-0900-000004000000}">
      <formula1>MATERIAL</formula1>
    </dataValidation>
  </dataValidations>
  <hyperlinks>
    <hyperlink ref="O2" r:id="rId1" xr:uid="{00000000-0004-0000-0900-000000000000}"/>
    <hyperlink ref="O4" r:id="rId2" xr:uid="{00000000-0004-0000-0900-000001000000}"/>
    <hyperlink ref="O3" r:id="rId3" xr:uid="{00000000-0004-0000-0900-000002000000}"/>
    <hyperlink ref="O5" r:id="rId4" xr:uid="{00000000-0004-0000-0900-000003000000}"/>
    <hyperlink ref="O6" r:id="rId5" xr:uid="{00000000-0004-0000-0900-000004000000}"/>
    <hyperlink ref="O7" r:id="rId6" xr:uid="{00000000-0004-0000-0900-000005000000}"/>
    <hyperlink ref="O8" r:id="rId7" xr:uid="{00000000-0004-0000-0900-000006000000}"/>
    <hyperlink ref="O9" r:id="rId8" xr:uid="{00000000-0004-0000-0900-000007000000}"/>
    <hyperlink ref="O10" r:id="rId9" xr:uid="{00000000-0004-0000-0900-000008000000}"/>
    <hyperlink ref="O11" r:id="rId10" xr:uid="{00000000-0004-0000-0900-000009000000}"/>
    <hyperlink ref="O12" r:id="rId11" xr:uid="{00000000-0004-0000-0900-00000A000000}"/>
    <hyperlink ref="O13" r:id="rId12" xr:uid="{00000000-0004-0000-0900-00000B000000}"/>
    <hyperlink ref="O14" r:id="rId13" xr:uid="{00000000-0004-0000-0900-00000C000000}"/>
    <hyperlink ref="O15" r:id="rId14" xr:uid="{00000000-0004-0000-0900-00000D000000}"/>
    <hyperlink ref="O19" r:id="rId15" xr:uid="{00000000-0004-0000-0900-00000E000000}"/>
    <hyperlink ref="O20" r:id="rId16" xr:uid="{00000000-0004-0000-0900-00000F000000}"/>
    <hyperlink ref="O21" r:id="rId17" xr:uid="{00000000-0004-0000-0900-000010000000}"/>
    <hyperlink ref="O22" r:id="rId18" xr:uid="{00000000-0004-0000-0900-000011000000}"/>
    <hyperlink ref="O23" r:id="rId19" xr:uid="{00000000-0004-0000-0900-000012000000}"/>
    <hyperlink ref="O24" r:id="rId20" xr:uid="{00000000-0004-0000-0900-000013000000}"/>
    <hyperlink ref="O25" r:id="rId21" xr:uid="{00000000-0004-0000-0900-000014000000}"/>
    <hyperlink ref="O16" r:id="rId22" xr:uid="{00000000-0004-0000-0900-000015000000}"/>
    <hyperlink ref="O17" r:id="rId23" xr:uid="{00000000-0004-0000-0900-000016000000}"/>
    <hyperlink ref="O18" r:id="rId24" xr:uid="{00000000-0004-0000-0900-000017000000}"/>
    <hyperlink ref="O26" r:id="rId25" xr:uid="{00000000-0004-0000-0900-000018000000}"/>
    <hyperlink ref="O27" r:id="rId26" xr:uid="{00000000-0004-0000-0900-000019000000}"/>
    <hyperlink ref="O28" r:id="rId27" xr:uid="{00000000-0004-0000-0900-00001A000000}"/>
    <hyperlink ref="O29" r:id="rId28" xr:uid="{00000000-0004-0000-0900-00001B000000}"/>
    <hyperlink ref="O30" r:id="rId29" xr:uid="{00000000-0004-0000-0900-00001C000000}"/>
    <hyperlink ref="O31" r:id="rId30" xr:uid="{00000000-0004-0000-0900-00001D000000}"/>
    <hyperlink ref="O32" r:id="rId31" xr:uid="{00000000-0004-0000-0900-00001E000000}"/>
    <hyperlink ref="O33" r:id="rId32" xr:uid="{00000000-0004-0000-0900-00001F000000}"/>
    <hyperlink ref="O34" r:id="rId33" xr:uid="{00000000-0004-0000-0900-000020000000}"/>
    <hyperlink ref="O35" r:id="rId34" xr:uid="{00000000-0004-0000-0900-000021000000}"/>
    <hyperlink ref="O37" r:id="rId35" xr:uid="{00000000-0004-0000-0900-000022000000}"/>
    <hyperlink ref="O38" r:id="rId36" xr:uid="{00000000-0004-0000-0900-000023000000}"/>
    <hyperlink ref="O36" r:id="rId37" xr:uid="{00000000-0004-0000-0900-000024000000}"/>
    <hyperlink ref="O39" r:id="rId38" xr:uid="{00000000-0004-0000-0900-000025000000}"/>
    <hyperlink ref="O40" r:id="rId39" xr:uid="{00000000-0004-0000-0900-000026000000}"/>
    <hyperlink ref="O41" r:id="rId40" xr:uid="{00000000-0004-0000-0900-000027000000}"/>
    <hyperlink ref="O42" r:id="rId41" xr:uid="{00000000-0004-0000-0900-000028000000}"/>
    <hyperlink ref="O43" r:id="rId42" xr:uid="{00000000-0004-0000-0900-000029000000}"/>
    <hyperlink ref="O44" r:id="rId43" xr:uid="{00000000-0004-0000-0900-00002A000000}"/>
    <hyperlink ref="O45" r:id="rId44" xr:uid="{00000000-0004-0000-0900-00002B000000}"/>
    <hyperlink ref="O46:O49" r:id="rId45" display="..\IMAGENES DE ELEMNTOS INVENTARIADOS\ARCHIVO\COLGANTE.JPG" xr:uid="{00000000-0004-0000-0900-00002C000000}"/>
    <hyperlink ref="O46" r:id="rId46" xr:uid="{00000000-0004-0000-0900-00002D000000}"/>
    <hyperlink ref="O47" r:id="rId47" xr:uid="{00000000-0004-0000-0900-00002E000000}"/>
    <hyperlink ref="O48" r:id="rId48" xr:uid="{00000000-0004-0000-0900-00002F000000}"/>
    <hyperlink ref="O49" r:id="rId49" xr:uid="{00000000-0004-0000-0900-000030000000}"/>
    <hyperlink ref="O50" r:id="rId50" xr:uid="{00000000-0004-0000-0900-000031000000}"/>
    <hyperlink ref="O51" r:id="rId51" xr:uid="{00000000-0004-0000-0900-000032000000}"/>
    <hyperlink ref="O52" r:id="rId52" xr:uid="{00000000-0004-0000-0900-000033000000}"/>
    <hyperlink ref="O53" r:id="rId53" xr:uid="{00000000-0004-0000-0900-000034000000}"/>
    <hyperlink ref="O54" r:id="rId54" xr:uid="{00000000-0004-0000-0900-000035000000}"/>
    <hyperlink ref="O57" r:id="rId55" xr:uid="{00000000-0004-0000-0900-000036000000}"/>
    <hyperlink ref="O55" r:id="rId56" xr:uid="{00000000-0004-0000-0900-000037000000}"/>
    <hyperlink ref="O58" r:id="rId57" xr:uid="{00000000-0004-0000-0900-000038000000}"/>
    <hyperlink ref="O59" r:id="rId58" xr:uid="{00000000-0004-0000-0900-000039000000}"/>
    <hyperlink ref="O56" r:id="rId59" xr:uid="{00000000-0004-0000-0900-00003A000000}"/>
    <hyperlink ref="O60" r:id="rId60" xr:uid="{00000000-0004-0000-0900-00003B000000}"/>
    <hyperlink ref="O61" r:id="rId61" xr:uid="{00000000-0004-0000-0900-00003C000000}"/>
    <hyperlink ref="O62" r:id="rId62" xr:uid="{00000000-0004-0000-0900-00003D000000}"/>
    <hyperlink ref="O63" r:id="rId63" xr:uid="{00000000-0004-0000-0900-00003E000000}"/>
    <hyperlink ref="O64" r:id="rId64" xr:uid="{00000000-0004-0000-0900-00003F000000}"/>
    <hyperlink ref="O65" r:id="rId65" xr:uid="{00000000-0004-0000-0900-000040000000}"/>
    <hyperlink ref="O66" r:id="rId66" xr:uid="{00000000-0004-0000-0900-000041000000}"/>
    <hyperlink ref="O67" r:id="rId67" xr:uid="{00000000-0004-0000-0900-000042000000}"/>
    <hyperlink ref="O68" r:id="rId68" xr:uid="{00000000-0004-0000-0900-000043000000}"/>
    <hyperlink ref="O69" r:id="rId69" xr:uid="{00000000-0004-0000-0900-000044000000}"/>
    <hyperlink ref="O70" r:id="rId70" xr:uid="{00000000-0004-0000-0900-000045000000}"/>
    <hyperlink ref="O71" r:id="rId71" xr:uid="{00000000-0004-0000-0900-000046000000}"/>
    <hyperlink ref="O72" r:id="rId72" xr:uid="{00000000-0004-0000-0900-000047000000}"/>
    <hyperlink ref="O73" r:id="rId73" xr:uid="{00000000-0004-0000-0900-000048000000}"/>
    <hyperlink ref="O74" r:id="rId74" xr:uid="{00000000-0004-0000-0900-000049000000}"/>
    <hyperlink ref="O75" r:id="rId75" xr:uid="{00000000-0004-0000-0900-00004A000000}"/>
    <hyperlink ref="O76" r:id="rId76" xr:uid="{00000000-0004-0000-0900-00004B000000}"/>
    <hyperlink ref="O77" r:id="rId77" xr:uid="{00000000-0004-0000-0900-00004C000000}"/>
    <hyperlink ref="O78" r:id="rId78" xr:uid="{00000000-0004-0000-0900-00004D000000}"/>
    <hyperlink ref="O79" r:id="rId79" xr:uid="{00000000-0004-0000-0900-00004E000000}"/>
    <hyperlink ref="O80" r:id="rId80" xr:uid="{00000000-0004-0000-0900-00004F000000}"/>
    <hyperlink ref="O81" r:id="rId81" xr:uid="{00000000-0004-0000-0900-000050000000}"/>
    <hyperlink ref="O82" r:id="rId82" xr:uid="{00000000-0004-0000-0900-000051000000}"/>
    <hyperlink ref="O83" r:id="rId83" xr:uid="{00000000-0004-0000-0900-000052000000}"/>
    <hyperlink ref="O84" r:id="rId84" xr:uid="{00000000-0004-0000-0900-000053000000}"/>
    <hyperlink ref="O85" r:id="rId85" xr:uid="{00000000-0004-0000-0900-000054000000}"/>
    <hyperlink ref="O86" r:id="rId86" xr:uid="{00000000-0004-0000-0900-000055000000}"/>
    <hyperlink ref="O87" r:id="rId87" xr:uid="{00000000-0004-0000-0900-000056000000}"/>
    <hyperlink ref="O88" r:id="rId88" xr:uid="{00000000-0004-0000-0900-000057000000}"/>
    <hyperlink ref="O89" r:id="rId89" xr:uid="{00000000-0004-0000-0900-000058000000}"/>
    <hyperlink ref="O90" r:id="rId90" xr:uid="{00000000-0004-0000-0900-000059000000}"/>
    <hyperlink ref="O91" r:id="rId91" xr:uid="{00000000-0004-0000-0900-00005A000000}"/>
    <hyperlink ref="O92" r:id="rId92" xr:uid="{00000000-0004-0000-0900-00005B000000}"/>
    <hyperlink ref="O93" r:id="rId93" xr:uid="{00000000-0004-0000-0900-00005C000000}"/>
    <hyperlink ref="O94" r:id="rId94" xr:uid="{00000000-0004-0000-0900-00005D000000}"/>
    <hyperlink ref="O95" r:id="rId95" xr:uid="{00000000-0004-0000-0900-00005E000000}"/>
    <hyperlink ref="O96" r:id="rId96" xr:uid="{00000000-0004-0000-0900-00005F000000}"/>
    <hyperlink ref="O97" r:id="rId97" xr:uid="{00000000-0004-0000-0900-000060000000}"/>
    <hyperlink ref="O98" r:id="rId98" xr:uid="{00000000-0004-0000-0900-000061000000}"/>
    <hyperlink ref="O99" r:id="rId99" xr:uid="{00000000-0004-0000-0900-000062000000}"/>
    <hyperlink ref="O100" r:id="rId100" xr:uid="{00000000-0004-0000-0900-000063000000}"/>
    <hyperlink ref="O101" r:id="rId101" xr:uid="{00000000-0004-0000-0900-000064000000}"/>
    <hyperlink ref="O102" r:id="rId102" xr:uid="{00000000-0004-0000-0900-000065000000}"/>
    <hyperlink ref="O103" r:id="rId103" xr:uid="{00000000-0004-0000-0900-000066000000}"/>
    <hyperlink ref="O104" r:id="rId104" xr:uid="{00000000-0004-0000-0900-000067000000}"/>
    <hyperlink ref="O105" r:id="rId105" xr:uid="{00000000-0004-0000-0900-000068000000}"/>
    <hyperlink ref="O106" r:id="rId106" xr:uid="{00000000-0004-0000-0900-000069000000}"/>
    <hyperlink ref="O107" r:id="rId107" xr:uid="{00000000-0004-0000-0900-00006A000000}"/>
    <hyperlink ref="O109" r:id="rId108" xr:uid="{00000000-0004-0000-0900-00006B000000}"/>
    <hyperlink ref="O108" r:id="rId109" xr:uid="{00000000-0004-0000-0900-00006C000000}"/>
    <hyperlink ref="O110" r:id="rId110" xr:uid="{00000000-0004-0000-0900-00006D000000}"/>
    <hyperlink ref="O111" r:id="rId111" xr:uid="{00000000-0004-0000-0900-00006E000000}"/>
    <hyperlink ref="O112" r:id="rId112" xr:uid="{00000000-0004-0000-0900-00006F000000}"/>
    <hyperlink ref="O113" r:id="rId113" xr:uid="{00000000-0004-0000-0900-000070000000}"/>
    <hyperlink ref="O114" r:id="rId114" xr:uid="{00000000-0004-0000-0900-000071000000}"/>
    <hyperlink ref="O115" r:id="rId115" xr:uid="{00000000-0004-0000-0900-000072000000}"/>
    <hyperlink ref="O116" r:id="rId116" xr:uid="{00000000-0004-0000-0900-000073000000}"/>
    <hyperlink ref="O117" r:id="rId117" xr:uid="{00000000-0004-0000-0900-000074000000}"/>
    <hyperlink ref="O118" r:id="rId118" xr:uid="{00000000-0004-0000-0900-000075000000}"/>
    <hyperlink ref="O119" r:id="rId119" xr:uid="{00000000-0004-0000-0900-000076000000}"/>
    <hyperlink ref="O120" r:id="rId120" xr:uid="{00000000-0004-0000-0900-000077000000}"/>
    <hyperlink ref="O121" r:id="rId121" xr:uid="{00000000-0004-0000-0900-000078000000}"/>
    <hyperlink ref="O122" r:id="rId122" xr:uid="{00000000-0004-0000-0900-000079000000}"/>
    <hyperlink ref="O123" r:id="rId123" xr:uid="{00000000-0004-0000-0900-00007A000000}"/>
    <hyperlink ref="O124" r:id="rId124" xr:uid="{00000000-0004-0000-0900-00007B000000}"/>
    <hyperlink ref="O125" r:id="rId125" xr:uid="{00000000-0004-0000-0900-00007C000000}"/>
    <hyperlink ref="O126" r:id="rId126" xr:uid="{00000000-0004-0000-0900-00007D000000}"/>
    <hyperlink ref="O127" r:id="rId127" xr:uid="{00000000-0004-0000-0900-00007E000000}"/>
    <hyperlink ref="O130" r:id="rId128" xr:uid="{00000000-0004-0000-0900-00007F000000}"/>
    <hyperlink ref="O129" r:id="rId129" xr:uid="{00000000-0004-0000-0900-000080000000}"/>
    <hyperlink ref="O128" r:id="rId130" xr:uid="{00000000-0004-0000-0900-000081000000}"/>
    <hyperlink ref="O134" r:id="rId131" xr:uid="{00000000-0004-0000-0900-000082000000}"/>
    <hyperlink ref="O133" r:id="rId132" xr:uid="{00000000-0004-0000-0900-000083000000}"/>
    <hyperlink ref="O132" r:id="rId133" xr:uid="{00000000-0004-0000-0900-000084000000}"/>
    <hyperlink ref="O131" r:id="rId134" xr:uid="{00000000-0004-0000-0900-000085000000}"/>
    <hyperlink ref="O137" r:id="rId135" xr:uid="{00000000-0004-0000-0900-000086000000}"/>
    <hyperlink ref="O136" r:id="rId136" xr:uid="{00000000-0004-0000-0900-000087000000}"/>
    <hyperlink ref="O135" r:id="rId137" xr:uid="{00000000-0004-0000-0900-000088000000}"/>
    <hyperlink ref="O138" r:id="rId138" xr:uid="{00000000-0004-0000-0900-000089000000}"/>
    <hyperlink ref="O139" r:id="rId139" xr:uid="{00000000-0004-0000-0900-00008A000000}"/>
    <hyperlink ref="O140" r:id="rId140" xr:uid="{00000000-0004-0000-0900-00008B000000}"/>
    <hyperlink ref="O141" r:id="rId141" xr:uid="{00000000-0004-0000-0900-00008C000000}"/>
    <hyperlink ref="O142" r:id="rId142" xr:uid="{00000000-0004-0000-0900-00008D000000}"/>
    <hyperlink ref="O143" r:id="rId143" xr:uid="{00000000-0004-0000-0900-00008E000000}"/>
    <hyperlink ref="O144" r:id="rId144" xr:uid="{00000000-0004-0000-0900-00008F000000}"/>
    <hyperlink ref="O145" r:id="rId145" xr:uid="{00000000-0004-0000-0900-000090000000}"/>
    <hyperlink ref="O146" r:id="rId146" xr:uid="{00000000-0004-0000-0900-000091000000}"/>
    <hyperlink ref="O147" r:id="rId147" xr:uid="{00000000-0004-0000-0900-000092000000}"/>
    <hyperlink ref="O148" r:id="rId148" xr:uid="{00000000-0004-0000-0900-000093000000}"/>
    <hyperlink ref="O149" r:id="rId149" xr:uid="{00000000-0004-0000-0900-000094000000}"/>
    <hyperlink ref="O150" r:id="rId150" xr:uid="{00000000-0004-0000-0900-000095000000}"/>
    <hyperlink ref="O151" r:id="rId151" xr:uid="{00000000-0004-0000-0900-000096000000}"/>
    <hyperlink ref="O152" r:id="rId152" xr:uid="{00000000-0004-0000-0900-000097000000}"/>
    <hyperlink ref="O153" r:id="rId153" xr:uid="{00000000-0004-0000-0900-000098000000}"/>
    <hyperlink ref="O154" r:id="rId154" xr:uid="{00000000-0004-0000-0900-000099000000}"/>
    <hyperlink ref="O155" r:id="rId155" xr:uid="{00000000-0004-0000-0900-00009A000000}"/>
    <hyperlink ref="O156" r:id="rId156" xr:uid="{00000000-0004-0000-0900-00009B000000}"/>
    <hyperlink ref="O157" r:id="rId157" xr:uid="{00000000-0004-0000-0900-00009C000000}"/>
    <hyperlink ref="O158" r:id="rId158" xr:uid="{00000000-0004-0000-0900-00009D000000}"/>
    <hyperlink ref="O159" r:id="rId159" xr:uid="{00000000-0004-0000-0900-00009E000000}"/>
    <hyperlink ref="O160" r:id="rId160" xr:uid="{00000000-0004-0000-0900-00009F000000}"/>
    <hyperlink ref="O161" r:id="rId161" xr:uid="{00000000-0004-0000-0900-0000A0000000}"/>
    <hyperlink ref="O162" r:id="rId162" xr:uid="{00000000-0004-0000-0900-0000A1000000}"/>
    <hyperlink ref="O163" r:id="rId163" xr:uid="{00000000-0004-0000-0900-0000A2000000}"/>
    <hyperlink ref="O164" r:id="rId164" xr:uid="{00000000-0004-0000-0900-0000A3000000}"/>
    <hyperlink ref="O165" r:id="rId165" xr:uid="{00000000-0004-0000-0900-0000A4000000}"/>
    <hyperlink ref="O166" r:id="rId166" xr:uid="{00000000-0004-0000-0900-0000A5000000}"/>
    <hyperlink ref="O167" r:id="rId167" xr:uid="{00000000-0004-0000-0900-0000A6000000}"/>
    <hyperlink ref="O168" r:id="rId168" xr:uid="{00000000-0004-0000-0900-0000A7000000}"/>
    <hyperlink ref="O169" r:id="rId169" xr:uid="{00000000-0004-0000-0900-0000A8000000}"/>
    <hyperlink ref="O170" r:id="rId170" xr:uid="{00000000-0004-0000-0900-0000A9000000}"/>
    <hyperlink ref="O171" r:id="rId171" xr:uid="{00000000-0004-0000-0900-0000AA000000}"/>
    <hyperlink ref="O172" r:id="rId172" xr:uid="{00000000-0004-0000-0900-0000AB000000}"/>
    <hyperlink ref="O173" r:id="rId173" xr:uid="{00000000-0004-0000-0900-0000AC000000}"/>
    <hyperlink ref="O174" r:id="rId174" xr:uid="{00000000-0004-0000-0900-0000AD000000}"/>
    <hyperlink ref="O175" r:id="rId175" xr:uid="{00000000-0004-0000-0900-0000AE000000}"/>
    <hyperlink ref="O176" r:id="rId176" xr:uid="{00000000-0004-0000-0900-0000AF000000}"/>
    <hyperlink ref="O177" r:id="rId177" xr:uid="{00000000-0004-0000-0900-0000B0000000}"/>
    <hyperlink ref="O178" r:id="rId178" xr:uid="{00000000-0004-0000-0900-0000B1000000}"/>
    <hyperlink ref="O179" r:id="rId179" xr:uid="{00000000-0004-0000-0900-0000B2000000}"/>
    <hyperlink ref="O180" r:id="rId180" xr:uid="{00000000-0004-0000-0900-0000B3000000}"/>
    <hyperlink ref="O181" r:id="rId181" xr:uid="{00000000-0004-0000-0900-0000B4000000}"/>
    <hyperlink ref="O182" r:id="rId182" xr:uid="{00000000-0004-0000-0900-0000B5000000}"/>
    <hyperlink ref="O183" r:id="rId183" xr:uid="{00000000-0004-0000-0900-0000B6000000}"/>
    <hyperlink ref="O184" r:id="rId184" xr:uid="{00000000-0004-0000-0900-0000B7000000}"/>
    <hyperlink ref="O185" r:id="rId185" xr:uid="{00000000-0004-0000-0900-0000B8000000}"/>
    <hyperlink ref="O186" r:id="rId186" xr:uid="{00000000-0004-0000-0900-0000B9000000}"/>
    <hyperlink ref="O187" r:id="rId187" xr:uid="{00000000-0004-0000-0900-0000BA000000}"/>
    <hyperlink ref="O188" r:id="rId188" xr:uid="{00000000-0004-0000-0900-0000BB000000}"/>
    <hyperlink ref="O189" r:id="rId189" xr:uid="{00000000-0004-0000-0900-0000BC000000}"/>
    <hyperlink ref="O190" r:id="rId190" xr:uid="{00000000-0004-0000-0900-0000BD000000}"/>
    <hyperlink ref="O191" r:id="rId191" xr:uid="{00000000-0004-0000-0900-0000BE000000}"/>
    <hyperlink ref="O192" r:id="rId192" xr:uid="{00000000-0004-0000-0900-0000BF000000}"/>
    <hyperlink ref="O193" r:id="rId193" xr:uid="{00000000-0004-0000-0900-0000C0000000}"/>
    <hyperlink ref="O194:O198" r:id="rId194" display="..\IMAGENES DE ELEMNTOS INVENTARIADOS\GERENCIA GENERAL-RECEPCION\A0698.JPG" xr:uid="{00000000-0004-0000-0900-0000C1000000}"/>
    <hyperlink ref="O199" r:id="rId195" xr:uid="{00000000-0004-0000-0900-0000C2000000}"/>
    <hyperlink ref="O200:O205" r:id="rId196" display="..\IMAGENES DE ELEMNTOS INVENTARIADOS\SUBGERNCIA GENERAL -SUBGERENTE\SILLA.JPG" xr:uid="{00000000-0004-0000-0900-0000C3000000}"/>
    <hyperlink ref="O206" r:id="rId197" xr:uid="{00000000-0004-0000-0900-0000C4000000}"/>
    <hyperlink ref="O207" r:id="rId198" xr:uid="{00000000-0004-0000-0900-0000C5000000}"/>
    <hyperlink ref="O208" r:id="rId199" xr:uid="{00000000-0004-0000-0900-0000C6000000}"/>
    <hyperlink ref="O209" r:id="rId200" xr:uid="{00000000-0004-0000-0900-0000C7000000}"/>
    <hyperlink ref="O210" r:id="rId201" xr:uid="{00000000-0004-0000-0900-0000C8000000}"/>
    <hyperlink ref="O211" r:id="rId202" xr:uid="{00000000-0004-0000-0900-0000C9000000}"/>
    <hyperlink ref="O212" r:id="rId203" xr:uid="{00000000-0004-0000-0900-0000CA000000}"/>
    <hyperlink ref="O213" r:id="rId204" xr:uid="{00000000-0004-0000-0900-0000CB000000}"/>
    <hyperlink ref="O194" r:id="rId205" xr:uid="{00000000-0004-0000-0900-0000CC000000}"/>
    <hyperlink ref="O195" r:id="rId206" xr:uid="{00000000-0004-0000-0900-0000CD000000}"/>
    <hyperlink ref="O196" r:id="rId207" xr:uid="{00000000-0004-0000-0900-0000CE000000}"/>
    <hyperlink ref="O197" r:id="rId208" xr:uid="{00000000-0004-0000-0900-0000CF000000}"/>
    <hyperlink ref="O198" r:id="rId209" xr:uid="{00000000-0004-0000-0900-0000D0000000}"/>
    <hyperlink ref="O200" r:id="rId210" xr:uid="{00000000-0004-0000-0900-0000D1000000}"/>
    <hyperlink ref="O201" r:id="rId211" xr:uid="{00000000-0004-0000-0900-0000D2000000}"/>
    <hyperlink ref="O202" r:id="rId212" xr:uid="{00000000-0004-0000-0900-0000D3000000}"/>
    <hyperlink ref="O203" r:id="rId213" xr:uid="{00000000-0004-0000-0900-0000D4000000}"/>
    <hyperlink ref="O204" r:id="rId214" xr:uid="{00000000-0004-0000-0900-0000D5000000}"/>
    <hyperlink ref="O205" r:id="rId215" xr:uid="{00000000-0004-0000-0900-0000D6000000}"/>
    <hyperlink ref="O214" r:id="rId216" xr:uid="{00000000-0004-0000-0900-0000D7000000}"/>
    <hyperlink ref="O215" r:id="rId217" xr:uid="{00000000-0004-0000-0900-0000D8000000}"/>
    <hyperlink ref="O216" r:id="rId218" xr:uid="{00000000-0004-0000-0900-0000D9000000}"/>
    <hyperlink ref="O217:O218" r:id="rId219" display="..\IMAGENES DE ELEMNTOS INVENTARIADOS\GERENCIA GENRERAL-GERENCIA\A0444.JPG" xr:uid="{00000000-0004-0000-0900-0000DA000000}"/>
    <hyperlink ref="O219" r:id="rId220" xr:uid="{00000000-0004-0000-0900-0000DB000000}"/>
    <hyperlink ref="O220:O221" r:id="rId221" display="..\IMAGENES DE ELEMNTOS INVENTARIADOS\GERENCIA GENRERAL-GERENCIA\A0386.JPG" xr:uid="{00000000-0004-0000-0900-0000DC000000}"/>
    <hyperlink ref="O222" r:id="rId222" xr:uid="{00000000-0004-0000-0900-0000DD000000}"/>
    <hyperlink ref="O223" r:id="rId223" xr:uid="{00000000-0004-0000-0900-0000DE000000}"/>
    <hyperlink ref="O224" r:id="rId224" xr:uid="{00000000-0004-0000-0900-0000DF000000}"/>
    <hyperlink ref="O225:O229" r:id="rId225" display="..\IMAGENES DE ELEMNTOS INVENTARIADOS\GERENCIA GENRERAL-GERENCIA\A0375.JPG" xr:uid="{00000000-0004-0000-0900-0000E0000000}"/>
    <hyperlink ref="O230" r:id="rId226" xr:uid="{00000000-0004-0000-0900-0000E1000000}"/>
    <hyperlink ref="O217" r:id="rId227" xr:uid="{00000000-0004-0000-0900-0000E2000000}"/>
    <hyperlink ref="O218" r:id="rId228" xr:uid="{00000000-0004-0000-0900-0000E3000000}"/>
    <hyperlink ref="O220" r:id="rId229" xr:uid="{00000000-0004-0000-0900-0000E4000000}"/>
    <hyperlink ref="O221" r:id="rId230" xr:uid="{00000000-0004-0000-0900-0000E5000000}"/>
    <hyperlink ref="O225" r:id="rId231" xr:uid="{00000000-0004-0000-0900-0000E6000000}"/>
    <hyperlink ref="O226" r:id="rId232" xr:uid="{00000000-0004-0000-0900-0000E7000000}"/>
    <hyperlink ref="O227" r:id="rId233" xr:uid="{00000000-0004-0000-0900-0000E8000000}"/>
    <hyperlink ref="O228" r:id="rId234" xr:uid="{00000000-0004-0000-0900-0000E9000000}"/>
    <hyperlink ref="O229" r:id="rId235" xr:uid="{00000000-0004-0000-0900-0000EA000000}"/>
    <hyperlink ref="O231" r:id="rId236" xr:uid="{00000000-0004-0000-0900-0000EB000000}"/>
    <hyperlink ref="O232" r:id="rId237" xr:uid="{00000000-0004-0000-0900-0000EC000000}"/>
    <hyperlink ref="O233" r:id="rId238" xr:uid="{00000000-0004-0000-0900-0000ED000000}"/>
    <hyperlink ref="O234" r:id="rId239" xr:uid="{00000000-0004-0000-0900-0000EE000000}"/>
    <hyperlink ref="O235" r:id="rId240" xr:uid="{00000000-0004-0000-0900-0000EF000000}"/>
    <hyperlink ref="O236" r:id="rId241" xr:uid="{00000000-0004-0000-0900-0000F0000000}"/>
    <hyperlink ref="O237" r:id="rId242" xr:uid="{00000000-0004-0000-0900-0000F1000000}"/>
    <hyperlink ref="O238" r:id="rId243" xr:uid="{00000000-0004-0000-0900-0000F2000000}"/>
    <hyperlink ref="O239" r:id="rId244" xr:uid="{00000000-0004-0000-0900-0000F3000000}"/>
    <hyperlink ref="O240" r:id="rId245" xr:uid="{00000000-0004-0000-0900-0000F4000000}"/>
    <hyperlink ref="O241" r:id="rId246" xr:uid="{00000000-0004-0000-0900-0000F5000000}"/>
    <hyperlink ref="O242" r:id="rId247" xr:uid="{00000000-0004-0000-0900-0000F6000000}"/>
    <hyperlink ref="O243" r:id="rId248" xr:uid="{00000000-0004-0000-0900-0000F7000000}"/>
    <hyperlink ref="O246" r:id="rId249" xr:uid="{00000000-0004-0000-0900-0000F8000000}"/>
    <hyperlink ref="O245" r:id="rId250" xr:uid="{00000000-0004-0000-0900-0000F9000000}"/>
    <hyperlink ref="O244" r:id="rId251" xr:uid="{00000000-0004-0000-0900-0000FA000000}"/>
    <hyperlink ref="O248" r:id="rId252" xr:uid="{00000000-0004-0000-0900-0000FB000000}"/>
    <hyperlink ref="O247" r:id="rId253" xr:uid="{00000000-0004-0000-0900-0000FC000000}"/>
    <hyperlink ref="O251" r:id="rId254" xr:uid="{00000000-0004-0000-0900-0000FD000000}"/>
    <hyperlink ref="O250" r:id="rId255" xr:uid="{00000000-0004-0000-0900-0000FE000000}"/>
    <hyperlink ref="O249" r:id="rId256" xr:uid="{00000000-0004-0000-0900-0000FF000000}"/>
    <hyperlink ref="O253" r:id="rId257" xr:uid="{00000000-0004-0000-0900-000000010000}"/>
    <hyperlink ref="O252" r:id="rId258" xr:uid="{00000000-0004-0000-0900-000001010000}"/>
    <hyperlink ref="O257" r:id="rId259" xr:uid="{00000000-0004-0000-0900-000002010000}"/>
    <hyperlink ref="O256" r:id="rId260" xr:uid="{00000000-0004-0000-0900-000003010000}"/>
    <hyperlink ref="O255" r:id="rId261" xr:uid="{00000000-0004-0000-0900-000004010000}"/>
    <hyperlink ref="O254" r:id="rId262" xr:uid="{00000000-0004-0000-0900-000005010000}"/>
    <hyperlink ref="O259" r:id="rId263" xr:uid="{00000000-0004-0000-0900-000006010000}"/>
    <hyperlink ref="O258" r:id="rId264" xr:uid="{00000000-0004-0000-0900-000007010000}"/>
    <hyperlink ref="O264" r:id="rId265" xr:uid="{00000000-0004-0000-0900-000008010000}"/>
    <hyperlink ref="O263" r:id="rId266" xr:uid="{00000000-0004-0000-0900-000009010000}"/>
    <hyperlink ref="O262" r:id="rId267" xr:uid="{00000000-0004-0000-0900-00000A010000}"/>
    <hyperlink ref="O261" r:id="rId268" xr:uid="{00000000-0004-0000-0900-00000B010000}"/>
    <hyperlink ref="O260" r:id="rId269" xr:uid="{00000000-0004-0000-0900-00000C010000}"/>
    <hyperlink ref="O268" r:id="rId270" xr:uid="{00000000-0004-0000-0900-00000D010000}"/>
    <hyperlink ref="O267" r:id="rId271" xr:uid="{00000000-0004-0000-0900-00000E010000}"/>
    <hyperlink ref="O266" r:id="rId272" xr:uid="{00000000-0004-0000-0900-00000F010000}"/>
    <hyperlink ref="O265" r:id="rId273" xr:uid="{00000000-0004-0000-0900-000010010000}"/>
    <hyperlink ref="O275" r:id="rId274" xr:uid="{00000000-0004-0000-0900-000011010000}"/>
    <hyperlink ref="O274" r:id="rId275" xr:uid="{00000000-0004-0000-0900-000012010000}"/>
    <hyperlink ref="O273" r:id="rId276" xr:uid="{00000000-0004-0000-0900-000013010000}"/>
    <hyperlink ref="O272" r:id="rId277" xr:uid="{00000000-0004-0000-0900-000014010000}"/>
    <hyperlink ref="O271" r:id="rId278" xr:uid="{00000000-0004-0000-0900-000015010000}"/>
    <hyperlink ref="O270" r:id="rId279" xr:uid="{00000000-0004-0000-0900-000016010000}"/>
    <hyperlink ref="O269" r:id="rId280" xr:uid="{00000000-0004-0000-0900-000017010000}"/>
    <hyperlink ref="O278" r:id="rId281" xr:uid="{00000000-0004-0000-0900-000018010000}"/>
    <hyperlink ref="O277" r:id="rId282" xr:uid="{00000000-0004-0000-0900-000019010000}"/>
    <hyperlink ref="O276" r:id="rId283" xr:uid="{00000000-0004-0000-0900-00001A010000}"/>
    <hyperlink ref="O279" r:id="rId284" xr:uid="{00000000-0004-0000-0900-00001B010000}"/>
    <hyperlink ref="O282" r:id="rId285" xr:uid="{00000000-0004-0000-0900-00001C010000}"/>
    <hyperlink ref="O281" r:id="rId286" xr:uid="{00000000-0004-0000-0900-00001D010000}"/>
    <hyperlink ref="O280" r:id="rId287" xr:uid="{00000000-0004-0000-0900-00001E010000}"/>
    <hyperlink ref="O283" r:id="rId288" xr:uid="{00000000-0004-0000-0900-00001F010000}"/>
    <hyperlink ref="O284" r:id="rId289" xr:uid="{00000000-0004-0000-0900-000020010000}"/>
    <hyperlink ref="O285" r:id="rId290" xr:uid="{00000000-0004-0000-0900-000021010000}"/>
    <hyperlink ref="O286" r:id="rId291" xr:uid="{00000000-0004-0000-0900-000022010000}"/>
    <hyperlink ref="O287" r:id="rId292" xr:uid="{00000000-0004-0000-0900-000023010000}"/>
    <hyperlink ref="O288" r:id="rId293" xr:uid="{00000000-0004-0000-0900-000024010000}"/>
    <hyperlink ref="O289" r:id="rId294" xr:uid="{00000000-0004-0000-0900-000025010000}"/>
    <hyperlink ref="O290" r:id="rId295" xr:uid="{00000000-0004-0000-0900-000026010000}"/>
    <hyperlink ref="O291" r:id="rId296" xr:uid="{00000000-0004-0000-0900-000027010000}"/>
    <hyperlink ref="O292" r:id="rId297" xr:uid="{00000000-0004-0000-0900-000028010000}"/>
    <hyperlink ref="O293" r:id="rId298" xr:uid="{00000000-0004-0000-0900-000029010000}"/>
    <hyperlink ref="O294" r:id="rId299" xr:uid="{00000000-0004-0000-0900-00002A010000}"/>
    <hyperlink ref="O295" r:id="rId300" xr:uid="{00000000-0004-0000-0900-00002B010000}"/>
    <hyperlink ref="O296" r:id="rId301" xr:uid="{00000000-0004-0000-0900-00002C010000}"/>
    <hyperlink ref="O297" r:id="rId302" xr:uid="{00000000-0004-0000-0900-00002D010000}"/>
    <hyperlink ref="O298" r:id="rId303" xr:uid="{00000000-0004-0000-0900-00002E010000}"/>
    <hyperlink ref="O299" r:id="rId304" xr:uid="{00000000-0004-0000-0900-00002F010000}"/>
    <hyperlink ref="O300" r:id="rId305" xr:uid="{00000000-0004-0000-0900-000030010000}"/>
    <hyperlink ref="O302" r:id="rId306" xr:uid="{00000000-0004-0000-0900-000031010000}"/>
    <hyperlink ref="O303" r:id="rId307" xr:uid="{00000000-0004-0000-0900-000032010000}"/>
    <hyperlink ref="O304" r:id="rId308" xr:uid="{00000000-0004-0000-0900-000033010000}"/>
    <hyperlink ref="O305" r:id="rId309" xr:uid="{00000000-0004-0000-0900-000034010000}"/>
    <hyperlink ref="O306" r:id="rId310" xr:uid="{00000000-0004-0000-0900-000035010000}"/>
    <hyperlink ref="O307" r:id="rId311" xr:uid="{00000000-0004-0000-0900-000036010000}"/>
    <hyperlink ref="O308" r:id="rId312" xr:uid="{00000000-0004-0000-0900-000037010000}"/>
    <hyperlink ref="O301" r:id="rId313" xr:uid="{00000000-0004-0000-0900-000038010000}"/>
    <hyperlink ref="O309" r:id="rId314" xr:uid="{00000000-0004-0000-0900-000039010000}"/>
    <hyperlink ref="O310" r:id="rId315" xr:uid="{00000000-0004-0000-0900-00003A010000}"/>
    <hyperlink ref="O311:O314" r:id="rId316" display="..\IMAGENES DE ELEMNTOS INVENTARIADOS\DIRECTOR DE INTERVENTORIA Y SUPERVISION-WILLIAN\A0719.JPG" xr:uid="{00000000-0004-0000-0900-00003B010000}"/>
    <hyperlink ref="O316" r:id="rId317" xr:uid="{00000000-0004-0000-0900-00003C010000}"/>
    <hyperlink ref="O315" r:id="rId318" xr:uid="{00000000-0004-0000-0900-00003D010000}"/>
    <hyperlink ref="O317" r:id="rId319" xr:uid="{00000000-0004-0000-0900-00003E010000}"/>
    <hyperlink ref="O318" r:id="rId320" xr:uid="{00000000-0004-0000-0900-00003F010000}"/>
    <hyperlink ref="O319" r:id="rId321" xr:uid="{00000000-0004-0000-0900-000040010000}"/>
    <hyperlink ref="O320" r:id="rId322" xr:uid="{00000000-0004-0000-0900-000041010000}"/>
    <hyperlink ref="O338" r:id="rId323" xr:uid="{00000000-0004-0000-0900-000042010000}"/>
    <hyperlink ref="O339:O340" r:id="rId324" display="..\IMAGENES DE ELEMNTOS INVENTARIADOS\SUBGERENCIA DE AGUAS-JACKELINE MENESES  OLARTE\A0165 VIDRIO.JPG" xr:uid="{00000000-0004-0000-0900-000043010000}"/>
    <hyperlink ref="O341" r:id="rId325" xr:uid="{00000000-0004-0000-0900-000044010000}"/>
    <hyperlink ref="O342:O346" r:id="rId326" display="..\IMAGENES DE ELEMNTOS INVENTARIADOS\SUBGERENCIA DE AGUAS-JACKELINE MENESES  OLARTE\A0165.JPG" xr:uid="{00000000-0004-0000-0900-000045010000}"/>
    <hyperlink ref="O347" r:id="rId327" xr:uid="{00000000-0004-0000-0900-000046010000}"/>
    <hyperlink ref="O348" r:id="rId328" xr:uid="{00000000-0004-0000-0900-000047010000}"/>
    <hyperlink ref="O349" r:id="rId329" xr:uid="{00000000-0004-0000-0900-000048010000}"/>
    <hyperlink ref="O350" r:id="rId330" xr:uid="{00000000-0004-0000-0900-000049010000}"/>
    <hyperlink ref="O351" r:id="rId331" xr:uid="{00000000-0004-0000-0900-00004A010000}"/>
    <hyperlink ref="O352" r:id="rId332" xr:uid="{00000000-0004-0000-0900-00004B010000}"/>
    <hyperlink ref="O339" r:id="rId333" xr:uid="{00000000-0004-0000-0900-00004C010000}"/>
    <hyperlink ref="O340" r:id="rId334" xr:uid="{00000000-0004-0000-0900-00004D010000}"/>
    <hyperlink ref="O342" r:id="rId335" xr:uid="{00000000-0004-0000-0900-00004E010000}"/>
    <hyperlink ref="O343" r:id="rId336" xr:uid="{00000000-0004-0000-0900-00004F010000}"/>
    <hyperlink ref="O344" r:id="rId337" xr:uid="{00000000-0004-0000-0900-000050010000}"/>
    <hyperlink ref="O345" r:id="rId338" xr:uid="{00000000-0004-0000-0900-000051010000}"/>
    <hyperlink ref="O346" r:id="rId339" xr:uid="{00000000-0004-0000-0900-000052010000}"/>
    <hyperlink ref="O321" r:id="rId340" xr:uid="{00000000-0004-0000-0900-000053010000}"/>
    <hyperlink ref="O322" r:id="rId341" xr:uid="{00000000-0004-0000-0900-000054010000}"/>
    <hyperlink ref="O323:O325" r:id="rId342" display="..\IMAGENES DE ELEMNTOS INVENTARIADOS\DEPTO DE AGUA Y SANEAMIENTO-FABIO CORREDOR\A0726.JPG" xr:uid="{00000000-0004-0000-0900-000055010000}"/>
    <hyperlink ref="O326" r:id="rId343" xr:uid="{00000000-0004-0000-0900-000056010000}"/>
    <hyperlink ref="O327:O337" r:id="rId344" display="..\IMAGENES DE ELEMNTOS INVENTARIADOS\DEPTO DE AGUA Y SANEAMIENTO-FABIO CORREDOR\A0726_1.JPG" xr:uid="{00000000-0004-0000-0900-000057010000}"/>
    <hyperlink ref="O353" r:id="rId345" xr:uid="{00000000-0004-0000-0900-000058010000}"/>
    <hyperlink ref="O354" r:id="rId346" xr:uid="{00000000-0004-0000-0900-000059010000}"/>
    <hyperlink ref="O355" r:id="rId347" xr:uid="{00000000-0004-0000-0900-00005A010000}"/>
    <hyperlink ref="O356" r:id="rId348" xr:uid="{00000000-0004-0000-0900-00005B010000}"/>
    <hyperlink ref="O357" r:id="rId349" xr:uid="{00000000-0004-0000-0900-00005C010000}"/>
    <hyperlink ref="O358" r:id="rId350" xr:uid="{00000000-0004-0000-0900-00005D010000}"/>
    <hyperlink ref="O359" r:id="rId351" xr:uid="{00000000-0004-0000-0900-00005E010000}"/>
    <hyperlink ref="O360" r:id="rId352" xr:uid="{00000000-0004-0000-0900-00005F010000}"/>
    <hyperlink ref="O361" r:id="rId353" xr:uid="{00000000-0004-0000-0900-000060010000}"/>
    <hyperlink ref="O362" r:id="rId354" xr:uid="{00000000-0004-0000-0900-000061010000}"/>
    <hyperlink ref="O363" r:id="rId355" xr:uid="{00000000-0004-0000-0900-000062010000}"/>
    <hyperlink ref="O364" r:id="rId356" xr:uid="{00000000-0004-0000-0900-000063010000}"/>
    <hyperlink ref="O365" r:id="rId357" xr:uid="{00000000-0004-0000-0900-000064010000}"/>
    <hyperlink ref="O366" r:id="rId358" xr:uid="{00000000-0004-0000-0900-000065010000}"/>
    <hyperlink ref="O367" r:id="rId359" xr:uid="{00000000-0004-0000-0900-000066010000}"/>
    <hyperlink ref="O368" r:id="rId360" xr:uid="{00000000-0004-0000-0900-000067010000}"/>
    <hyperlink ref="O369" r:id="rId361" xr:uid="{00000000-0004-0000-0900-000068010000}"/>
    <hyperlink ref="O370" r:id="rId362" xr:uid="{00000000-0004-0000-0900-000069010000}"/>
    <hyperlink ref="O371" r:id="rId363" xr:uid="{00000000-0004-0000-0900-00006A010000}"/>
    <hyperlink ref="O372" r:id="rId364" xr:uid="{00000000-0004-0000-0900-00006B010000}"/>
    <hyperlink ref="O373" r:id="rId365" xr:uid="{00000000-0004-0000-0900-00006C010000}"/>
    <hyperlink ref="O374" r:id="rId366" xr:uid="{00000000-0004-0000-0900-00006D010000}"/>
    <hyperlink ref="O375" r:id="rId367" xr:uid="{00000000-0004-0000-0900-00006E010000}"/>
    <hyperlink ref="O376" r:id="rId368" xr:uid="{00000000-0004-0000-0900-00006F010000}"/>
    <hyperlink ref="O377" r:id="rId369" xr:uid="{00000000-0004-0000-0900-000070010000}"/>
    <hyperlink ref="O378" r:id="rId370" xr:uid="{00000000-0004-0000-0900-000071010000}"/>
    <hyperlink ref="O379" r:id="rId371" xr:uid="{00000000-0004-0000-0900-000072010000}"/>
    <hyperlink ref="O380" r:id="rId372" xr:uid="{00000000-0004-0000-0900-000073010000}"/>
    <hyperlink ref="O381" r:id="rId373" xr:uid="{00000000-0004-0000-0900-000074010000}"/>
    <hyperlink ref="O386" r:id="rId374" xr:uid="{00000000-0004-0000-0900-000075010000}"/>
    <hyperlink ref="O387" r:id="rId375" xr:uid="{00000000-0004-0000-0900-000076010000}"/>
    <hyperlink ref="O388" r:id="rId376" xr:uid="{00000000-0004-0000-0900-000077010000}"/>
    <hyperlink ref="O389" r:id="rId377" xr:uid="{00000000-0004-0000-0900-000078010000}"/>
    <hyperlink ref="O390" r:id="rId378" xr:uid="{00000000-0004-0000-0900-000079010000}"/>
    <hyperlink ref="O391" r:id="rId379" xr:uid="{00000000-0004-0000-0900-00007A010000}"/>
    <hyperlink ref="O392" r:id="rId380" xr:uid="{00000000-0004-0000-0900-00007B010000}"/>
    <hyperlink ref="O393" r:id="rId381" xr:uid="{00000000-0004-0000-0900-00007C010000}"/>
    <hyperlink ref="O394" r:id="rId382" xr:uid="{00000000-0004-0000-0900-00007D010000}"/>
    <hyperlink ref="O395" r:id="rId383" xr:uid="{00000000-0004-0000-0900-00007E010000}"/>
    <hyperlink ref="O396" r:id="rId384" xr:uid="{00000000-0004-0000-0900-00007F010000}"/>
    <hyperlink ref="O397" r:id="rId385" xr:uid="{00000000-0004-0000-0900-000080010000}"/>
    <hyperlink ref="O382" r:id="rId386" xr:uid="{00000000-0004-0000-0900-000081010000}"/>
    <hyperlink ref="O383" r:id="rId387" xr:uid="{00000000-0004-0000-0900-000082010000}"/>
    <hyperlink ref="O384" r:id="rId388" xr:uid="{00000000-0004-0000-0900-000083010000}"/>
    <hyperlink ref="O385" r:id="rId389" xr:uid="{00000000-0004-0000-0900-000084010000}"/>
    <hyperlink ref="O398" r:id="rId390" xr:uid="{00000000-0004-0000-0900-000085010000}"/>
    <hyperlink ref="O399" r:id="rId391" xr:uid="{00000000-0004-0000-0900-000086010000}"/>
    <hyperlink ref="O400" r:id="rId392" xr:uid="{00000000-0004-0000-0900-000087010000}"/>
    <hyperlink ref="O401" r:id="rId393" xr:uid="{00000000-0004-0000-0900-000088010000}"/>
    <hyperlink ref="O402" r:id="rId394" xr:uid="{00000000-0004-0000-0900-000089010000}"/>
    <hyperlink ref="O403" r:id="rId395" xr:uid="{00000000-0004-0000-0900-00008A010000}"/>
    <hyperlink ref="O434" r:id="rId396" xr:uid="{00000000-0004-0000-0900-00008B010000}"/>
    <hyperlink ref="O435" r:id="rId397" xr:uid="{00000000-0004-0000-0900-00008C010000}"/>
    <hyperlink ref="O436" r:id="rId398" xr:uid="{00000000-0004-0000-0900-00008D010000}"/>
    <hyperlink ref="O437" r:id="rId399" xr:uid="{00000000-0004-0000-0900-00008E010000}"/>
    <hyperlink ref="O438" r:id="rId400" xr:uid="{00000000-0004-0000-0900-00008F010000}"/>
    <hyperlink ref="O439" r:id="rId401" xr:uid="{00000000-0004-0000-0900-000090010000}"/>
    <hyperlink ref="O440" r:id="rId402" xr:uid="{00000000-0004-0000-0900-000091010000}"/>
    <hyperlink ref="O441" r:id="rId403" xr:uid="{00000000-0004-0000-0900-000092010000}"/>
    <hyperlink ref="O442" r:id="rId404" xr:uid="{00000000-0004-0000-0900-000093010000}"/>
    <hyperlink ref="O443" r:id="rId405" xr:uid="{00000000-0004-0000-0900-000094010000}"/>
    <hyperlink ref="O444" r:id="rId406" xr:uid="{00000000-0004-0000-0900-000095010000}"/>
    <hyperlink ref="O445" r:id="rId407" xr:uid="{00000000-0004-0000-0900-000096010000}"/>
    <hyperlink ref="O446" r:id="rId408" xr:uid="{00000000-0004-0000-0900-000097010000}"/>
    <hyperlink ref="O447" r:id="rId409" xr:uid="{00000000-0004-0000-0900-000098010000}"/>
    <hyperlink ref="O456" r:id="rId410" xr:uid="{00000000-0004-0000-0900-000099010000}"/>
    <hyperlink ref="O457" r:id="rId411" xr:uid="{00000000-0004-0000-0900-00009A010000}"/>
    <hyperlink ref="O458" r:id="rId412" xr:uid="{00000000-0004-0000-0900-00009B010000}"/>
    <hyperlink ref="O448" r:id="rId413" xr:uid="{00000000-0004-0000-0900-00009C010000}"/>
    <hyperlink ref="O449" r:id="rId414" xr:uid="{00000000-0004-0000-0900-00009D010000}"/>
    <hyperlink ref="O450" r:id="rId415" xr:uid="{00000000-0004-0000-0900-00009E010000}"/>
    <hyperlink ref="O451" r:id="rId416" xr:uid="{00000000-0004-0000-0900-00009F010000}"/>
    <hyperlink ref="O452" r:id="rId417" xr:uid="{00000000-0004-0000-0900-0000A0010000}"/>
    <hyperlink ref="O453" r:id="rId418" xr:uid="{00000000-0004-0000-0900-0000A1010000}"/>
    <hyperlink ref="O454" r:id="rId419" xr:uid="{00000000-0004-0000-0900-0000A2010000}"/>
    <hyperlink ref="O455" r:id="rId420" xr:uid="{00000000-0004-0000-0900-0000A3010000}"/>
    <hyperlink ref="O459" r:id="rId421" xr:uid="{00000000-0004-0000-0900-0000A4010000}"/>
    <hyperlink ref="O460" r:id="rId422" xr:uid="{00000000-0004-0000-0900-0000A5010000}"/>
    <hyperlink ref="O461" r:id="rId423" xr:uid="{00000000-0004-0000-0900-0000A6010000}"/>
    <hyperlink ref="O464" r:id="rId424" xr:uid="{00000000-0004-0000-0900-0000A7010000}"/>
    <hyperlink ref="O465" r:id="rId425" xr:uid="{00000000-0004-0000-0900-0000A8010000}"/>
    <hyperlink ref="O466" r:id="rId426" xr:uid="{00000000-0004-0000-0900-0000A9010000}"/>
    <hyperlink ref="O467:O475" r:id="rId427" display="..\IMAGENES DE ELEMNTOS INVENTARIADOS\Bodega de archivo\A0780.JPG" xr:uid="{00000000-0004-0000-0900-0000AA010000}"/>
    <hyperlink ref="O476" r:id="rId428" xr:uid="{00000000-0004-0000-0900-0000AB010000}"/>
    <hyperlink ref="O477:O484" r:id="rId429" display="..\IMAGENES DE ELEMNTOS INVENTARIADOS\Bodega de archivo\A0779.JPG" xr:uid="{00000000-0004-0000-0900-0000AC010000}"/>
    <hyperlink ref="O522" r:id="rId430" xr:uid="{00000000-0004-0000-0900-0000AD010000}"/>
    <hyperlink ref="O523" r:id="rId431" xr:uid="{00000000-0004-0000-0900-0000AE010000}"/>
    <hyperlink ref="O524" r:id="rId432" xr:uid="{00000000-0004-0000-0900-0000AF010000}"/>
    <hyperlink ref="O525" r:id="rId433" xr:uid="{00000000-0004-0000-0900-0000B0010000}"/>
    <hyperlink ref="O526" r:id="rId434" xr:uid="{00000000-0004-0000-0900-0000B1010000}"/>
    <hyperlink ref="O527" r:id="rId435" xr:uid="{00000000-0004-0000-0900-0000B2010000}"/>
    <hyperlink ref="O528" r:id="rId436" xr:uid="{00000000-0004-0000-0900-0000B3010000}"/>
    <hyperlink ref="O529" r:id="rId437" xr:uid="{00000000-0004-0000-0900-0000B4010000}"/>
    <hyperlink ref="O530" r:id="rId438" xr:uid="{00000000-0004-0000-0900-0000B5010000}"/>
    <hyperlink ref="O531" r:id="rId439" xr:uid="{00000000-0004-0000-0900-0000B6010000}"/>
    <hyperlink ref="O532" r:id="rId440" xr:uid="{00000000-0004-0000-0900-0000B7010000}"/>
    <hyperlink ref="O533" r:id="rId441" xr:uid="{00000000-0004-0000-0900-0000B8010000}"/>
    <hyperlink ref="O534" r:id="rId442" xr:uid="{00000000-0004-0000-0900-0000B9010000}"/>
    <hyperlink ref="O535" r:id="rId443" xr:uid="{00000000-0004-0000-0900-0000BA010000}"/>
    <hyperlink ref="O536" r:id="rId444" xr:uid="{00000000-0004-0000-0900-0000BB010000}"/>
    <hyperlink ref="O537" r:id="rId445" xr:uid="{00000000-0004-0000-0900-0000BC010000}"/>
    <hyperlink ref="O538" r:id="rId446" xr:uid="{00000000-0004-0000-0900-0000BD010000}"/>
    <hyperlink ref="O539" r:id="rId447" xr:uid="{00000000-0004-0000-0900-0000BE010000}"/>
    <hyperlink ref="O540" r:id="rId448" xr:uid="{00000000-0004-0000-0900-0000BF010000}"/>
    <hyperlink ref="O541" r:id="rId449" xr:uid="{00000000-0004-0000-0900-0000C0010000}"/>
    <hyperlink ref="O542" r:id="rId450" xr:uid="{00000000-0004-0000-0900-0000C1010000}"/>
    <hyperlink ref="O543" r:id="rId451" xr:uid="{00000000-0004-0000-0900-0000C2010000}"/>
    <hyperlink ref="O544" r:id="rId452" xr:uid="{00000000-0004-0000-0900-0000C3010000}"/>
    <hyperlink ref="O545" r:id="rId453" xr:uid="{00000000-0004-0000-0900-0000C4010000}"/>
    <hyperlink ref="O546" r:id="rId454" xr:uid="{00000000-0004-0000-0900-0000C5010000}"/>
    <hyperlink ref="O547" r:id="rId455" xr:uid="{00000000-0004-0000-0900-0000C6010000}"/>
    <hyperlink ref="O548" r:id="rId456" xr:uid="{00000000-0004-0000-0900-0000C7010000}"/>
    <hyperlink ref="O549" r:id="rId457" xr:uid="{00000000-0004-0000-0900-0000C8010000}"/>
    <hyperlink ref="O550" r:id="rId458" xr:uid="{00000000-0004-0000-0900-0000C9010000}"/>
    <hyperlink ref="O551" r:id="rId459" xr:uid="{00000000-0004-0000-0900-0000CA010000}"/>
    <hyperlink ref="O552" r:id="rId460" xr:uid="{00000000-0004-0000-0900-0000CB010000}"/>
    <hyperlink ref="O553" r:id="rId461" xr:uid="{00000000-0004-0000-0900-0000CC010000}"/>
    <hyperlink ref="O554" r:id="rId462" xr:uid="{00000000-0004-0000-0900-0000CD010000}"/>
    <hyperlink ref="O555" r:id="rId463" xr:uid="{00000000-0004-0000-0900-0000CE010000}"/>
    <hyperlink ref="O556" r:id="rId464" xr:uid="{00000000-0004-0000-0900-0000CF010000}"/>
    <hyperlink ref="O557" r:id="rId465" xr:uid="{00000000-0004-0000-0900-0000D0010000}"/>
    <hyperlink ref="O558" r:id="rId466" xr:uid="{00000000-0004-0000-0900-0000D1010000}"/>
    <hyperlink ref="O559" r:id="rId467" xr:uid="{00000000-0004-0000-0900-0000D2010000}"/>
    <hyperlink ref="O485" r:id="rId468" xr:uid="{00000000-0004-0000-0900-0000D3010000}"/>
    <hyperlink ref="O486" r:id="rId469" xr:uid="{00000000-0004-0000-0900-0000D4010000}"/>
    <hyperlink ref="O489" r:id="rId470" xr:uid="{00000000-0004-0000-0900-0000D5010000}"/>
    <hyperlink ref="O490" r:id="rId471" xr:uid="{00000000-0004-0000-0900-0000D6010000}"/>
    <hyperlink ref="O492" r:id="rId472" xr:uid="{00000000-0004-0000-0900-0000D7010000}"/>
    <hyperlink ref="O493" r:id="rId473" xr:uid="{00000000-0004-0000-0900-0000D8010000}"/>
    <hyperlink ref="O494" r:id="rId474" xr:uid="{00000000-0004-0000-0900-0000D9010000}"/>
    <hyperlink ref="O495" r:id="rId475" xr:uid="{00000000-0004-0000-0900-0000DA010000}"/>
    <hyperlink ref="O499" r:id="rId476" xr:uid="{00000000-0004-0000-0900-0000DB010000}"/>
    <hyperlink ref="O502" r:id="rId477" xr:uid="{00000000-0004-0000-0900-0000DC010000}"/>
    <hyperlink ref="O503" r:id="rId478" xr:uid="{00000000-0004-0000-0900-0000DD010000}"/>
    <hyperlink ref="O505" r:id="rId479" xr:uid="{00000000-0004-0000-0900-0000DE010000}"/>
    <hyperlink ref="O509" r:id="rId480" xr:uid="{00000000-0004-0000-0900-0000DF010000}"/>
    <hyperlink ref="O511" r:id="rId481" xr:uid="{00000000-0004-0000-0900-0000E0010000}"/>
    <hyperlink ref="O515" r:id="rId482" xr:uid="{00000000-0004-0000-0900-0000E1010000}"/>
    <hyperlink ref="O487" r:id="rId483" xr:uid="{00000000-0004-0000-0900-0000E2010000}"/>
    <hyperlink ref="O488" r:id="rId484" xr:uid="{00000000-0004-0000-0900-0000E3010000}"/>
    <hyperlink ref="O491" r:id="rId485" xr:uid="{00000000-0004-0000-0900-0000E4010000}"/>
    <hyperlink ref="O496" r:id="rId486" xr:uid="{00000000-0004-0000-0900-0000E5010000}"/>
    <hyperlink ref="O498" r:id="rId487" xr:uid="{00000000-0004-0000-0900-0000E6010000}"/>
    <hyperlink ref="O500" r:id="rId488" xr:uid="{00000000-0004-0000-0900-0000E7010000}"/>
    <hyperlink ref="O504" r:id="rId489" xr:uid="{00000000-0004-0000-0900-0000E8010000}"/>
    <hyperlink ref="O506" r:id="rId490" xr:uid="{00000000-0004-0000-0900-0000E9010000}"/>
    <hyperlink ref="O507" r:id="rId491" xr:uid="{00000000-0004-0000-0900-0000EA010000}"/>
    <hyperlink ref="O508" r:id="rId492" xr:uid="{00000000-0004-0000-0900-0000EB010000}"/>
    <hyperlink ref="O510" r:id="rId493" xr:uid="{00000000-0004-0000-0900-0000EC010000}"/>
    <hyperlink ref="O512" r:id="rId494" xr:uid="{00000000-0004-0000-0900-0000ED010000}"/>
    <hyperlink ref="O513" r:id="rId495" xr:uid="{00000000-0004-0000-0900-0000EE010000}"/>
    <hyperlink ref="O514" r:id="rId496" xr:uid="{00000000-0004-0000-0900-0000EF010000}"/>
    <hyperlink ref="O516" r:id="rId497" xr:uid="{00000000-0004-0000-0900-0000F0010000}"/>
    <hyperlink ref="O517" r:id="rId498" xr:uid="{00000000-0004-0000-0900-0000F1010000}"/>
    <hyperlink ref="O518" r:id="rId499" xr:uid="{00000000-0004-0000-0900-0000F2010000}"/>
    <hyperlink ref="O519" r:id="rId500" xr:uid="{00000000-0004-0000-0900-0000F3010000}"/>
    <hyperlink ref="O520" r:id="rId501" xr:uid="{00000000-0004-0000-0900-0000F4010000}"/>
    <hyperlink ref="O521" r:id="rId502" xr:uid="{00000000-0004-0000-0900-0000F5010000}"/>
    <hyperlink ref="O501" r:id="rId503" xr:uid="{00000000-0004-0000-0900-0000F6010000}"/>
    <hyperlink ref="O497" r:id="rId504" xr:uid="{00000000-0004-0000-0900-0000F701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59"/>
  <sheetViews>
    <sheetView showGridLines="0" tabSelected="1" view="pageBreakPreview" zoomScaleNormal="100" zoomScaleSheetLayoutView="100" workbookViewId="0">
      <selection activeCell="C6" sqref="C6"/>
    </sheetView>
  </sheetViews>
  <sheetFormatPr baseColWidth="10" defaultRowHeight="15" x14ac:dyDescent="0.25"/>
  <cols>
    <col min="1" max="1" width="12.7109375" customWidth="1"/>
    <col min="2" max="2" width="52.42578125" customWidth="1"/>
    <col min="3" max="3" width="50.7109375" customWidth="1"/>
    <col min="4" max="4" width="14.7109375" style="193" customWidth="1"/>
    <col min="5" max="5" width="38.28515625" customWidth="1"/>
    <col min="6" max="6" width="15.7109375" style="211" customWidth="1"/>
    <col min="7" max="7" width="10.28515625" style="225" bestFit="1" customWidth="1"/>
    <col min="8" max="8" width="60.7109375" customWidth="1"/>
    <col min="9" max="11" width="30.7109375" customWidth="1"/>
    <col min="12" max="12" width="12.7109375" customWidth="1"/>
    <col min="13" max="13" width="42.5703125" customWidth="1"/>
  </cols>
  <sheetData>
    <row r="1" spans="1:13" ht="27" customHeight="1" x14ac:dyDescent="0.25">
      <c r="A1" s="287"/>
      <c r="B1" s="288"/>
      <c r="C1" s="293" t="s">
        <v>3290</v>
      </c>
      <c r="D1" s="294"/>
      <c r="E1" s="294"/>
      <c r="F1" s="294"/>
      <c r="G1" s="294"/>
      <c r="H1" s="294"/>
      <c r="I1" s="294"/>
      <c r="J1" s="294"/>
      <c r="K1" s="294"/>
      <c r="L1" s="295"/>
      <c r="M1" s="245" t="s">
        <v>3293</v>
      </c>
    </row>
    <row r="2" spans="1:13" ht="27" customHeight="1" x14ac:dyDescent="0.25">
      <c r="A2" s="289"/>
      <c r="B2" s="290"/>
      <c r="C2" s="296"/>
      <c r="D2" s="297"/>
      <c r="E2" s="297"/>
      <c r="F2" s="297"/>
      <c r="G2" s="297"/>
      <c r="H2" s="297"/>
      <c r="I2" s="297"/>
      <c r="J2" s="297"/>
      <c r="K2" s="297"/>
      <c r="L2" s="298"/>
      <c r="M2" s="245" t="s">
        <v>3292</v>
      </c>
    </row>
    <row r="3" spans="1:13" ht="27" customHeight="1" x14ac:dyDescent="0.25">
      <c r="A3" s="291"/>
      <c r="B3" s="292"/>
      <c r="C3" s="299"/>
      <c r="D3" s="300"/>
      <c r="E3" s="300"/>
      <c r="F3" s="300"/>
      <c r="G3" s="300"/>
      <c r="H3" s="300"/>
      <c r="I3" s="300"/>
      <c r="J3" s="300"/>
      <c r="K3" s="300"/>
      <c r="L3" s="301"/>
      <c r="M3" s="245" t="s">
        <v>3291</v>
      </c>
    </row>
    <row r="4" spans="1:13" ht="5.25" customHeight="1" thickBot="1" x14ac:dyDescent="0.3"/>
    <row r="5" spans="1:13" ht="15.75" x14ac:dyDescent="0.25">
      <c r="A5" s="252" t="s">
        <v>1</v>
      </c>
      <c r="B5" s="253" t="s">
        <v>2</v>
      </c>
      <c r="C5" s="253" t="s">
        <v>4</v>
      </c>
      <c r="D5" s="254" t="s">
        <v>3163</v>
      </c>
      <c r="E5" s="253" t="s">
        <v>6</v>
      </c>
      <c r="F5" s="255" t="s">
        <v>499</v>
      </c>
      <c r="G5" s="256" t="s">
        <v>3160</v>
      </c>
      <c r="H5" s="253" t="s">
        <v>3161</v>
      </c>
      <c r="I5" s="253" t="s">
        <v>9</v>
      </c>
      <c r="J5" s="253" t="s">
        <v>10</v>
      </c>
      <c r="K5" s="253" t="s">
        <v>11</v>
      </c>
      <c r="L5" s="253" t="s">
        <v>3162</v>
      </c>
      <c r="M5" s="257" t="s">
        <v>3</v>
      </c>
    </row>
    <row r="6" spans="1:13" ht="46.5" customHeight="1" x14ac:dyDescent="0.25">
      <c r="A6" s="258"/>
      <c r="B6" s="258"/>
      <c r="C6" s="258"/>
      <c r="D6" s="259"/>
      <c r="E6" s="258"/>
      <c r="F6" s="260"/>
      <c r="G6" s="261"/>
      <c r="H6" s="258"/>
      <c r="I6" s="258"/>
      <c r="J6" s="262"/>
      <c r="K6" s="258"/>
      <c r="L6" s="258"/>
      <c r="M6" s="258"/>
    </row>
    <row r="7" spans="1:13" ht="49.5" customHeight="1" x14ac:dyDescent="0.25">
      <c r="A7" s="258"/>
      <c r="B7" s="258"/>
      <c r="C7" s="258"/>
      <c r="D7" s="263"/>
      <c r="E7" s="258"/>
      <c r="F7" s="261"/>
      <c r="G7" s="261"/>
      <c r="H7" s="258"/>
      <c r="I7" s="258"/>
      <c r="J7" s="262"/>
      <c r="K7" s="258"/>
      <c r="L7" s="258"/>
      <c r="M7" s="258"/>
    </row>
    <row r="8" spans="1:13" ht="50.25" customHeight="1" x14ac:dyDescent="0.25">
      <c r="A8" s="258"/>
      <c r="B8" s="258"/>
      <c r="C8" s="258"/>
      <c r="D8" s="263"/>
      <c r="E8" s="258"/>
      <c r="F8" s="261"/>
      <c r="G8" s="261"/>
      <c r="H8" s="258"/>
      <c r="I8" s="258"/>
      <c r="J8" s="262"/>
      <c r="K8" s="258"/>
      <c r="L8" s="258"/>
      <c r="M8" s="258"/>
    </row>
    <row r="9" spans="1:13" ht="50.25" customHeight="1" x14ac:dyDescent="0.25">
      <c r="A9" s="258"/>
      <c r="B9" s="258"/>
      <c r="C9" s="258"/>
      <c r="D9" s="264"/>
      <c r="E9" s="265"/>
      <c r="F9" s="260"/>
      <c r="G9" s="261"/>
      <c r="H9" s="258"/>
      <c r="I9" s="258"/>
      <c r="J9" s="258"/>
      <c r="K9" s="258"/>
      <c r="L9" s="258"/>
      <c r="M9" s="258"/>
    </row>
    <row r="10" spans="1:13" ht="49.5" customHeight="1" x14ac:dyDescent="0.25">
      <c r="A10" s="258"/>
      <c r="B10" s="258"/>
      <c r="C10" s="258"/>
      <c r="D10" s="263"/>
      <c r="E10" s="258"/>
      <c r="F10" s="261"/>
      <c r="G10" s="261"/>
      <c r="H10" s="258"/>
      <c r="I10" s="258"/>
      <c r="J10" s="262"/>
      <c r="K10" s="258"/>
      <c r="L10" s="258"/>
      <c r="M10" s="258"/>
    </row>
    <row r="11" spans="1:13" ht="48" customHeight="1" x14ac:dyDescent="0.25">
      <c r="A11" s="258"/>
      <c r="B11" s="258"/>
      <c r="C11" s="258"/>
      <c r="D11" s="263"/>
      <c r="E11" s="258"/>
      <c r="F11" s="261"/>
      <c r="G11" s="261"/>
      <c r="H11" s="258"/>
      <c r="I11" s="258"/>
      <c r="J11" s="262"/>
      <c r="K11" s="258"/>
      <c r="L11" s="258"/>
      <c r="M11" s="258"/>
    </row>
    <row r="12" spans="1:13" ht="45.75" customHeight="1" x14ac:dyDescent="0.25">
      <c r="A12" s="258"/>
      <c r="B12" s="258"/>
      <c r="C12" s="258"/>
      <c r="D12" s="263"/>
      <c r="E12" s="258"/>
      <c r="F12" s="261"/>
      <c r="G12" s="261"/>
      <c r="H12" s="258"/>
      <c r="I12" s="258"/>
      <c r="J12" s="262"/>
      <c r="K12" s="258"/>
      <c r="L12" s="258"/>
      <c r="M12" s="258"/>
    </row>
    <row r="13" spans="1:13" ht="45.75" customHeight="1" x14ac:dyDescent="0.25">
      <c r="A13" s="258"/>
      <c r="B13" s="258"/>
      <c r="C13" s="258"/>
      <c r="D13" s="263"/>
      <c r="E13" s="258"/>
      <c r="F13" s="261"/>
      <c r="G13" s="261"/>
      <c r="H13" s="258"/>
      <c r="I13" s="258"/>
      <c r="J13" s="262"/>
      <c r="K13" s="258"/>
      <c r="L13" s="258"/>
      <c r="M13" s="258"/>
    </row>
    <row r="14" spans="1:13" ht="46.5" customHeight="1" x14ac:dyDescent="0.25">
      <c r="A14" s="258"/>
      <c r="B14" s="258"/>
      <c r="C14" s="258"/>
      <c r="D14" s="259"/>
      <c r="E14" s="258"/>
      <c r="F14" s="261"/>
      <c r="G14" s="261"/>
      <c r="H14" s="258"/>
      <c r="I14" s="258"/>
      <c r="J14" s="262"/>
      <c r="K14" s="258"/>
      <c r="L14" s="258"/>
      <c r="M14" s="258"/>
    </row>
    <row r="15" spans="1:13" ht="49.5" customHeight="1" x14ac:dyDescent="0.25">
      <c r="A15" s="258"/>
      <c r="B15" s="258"/>
      <c r="C15" s="258"/>
      <c r="D15" s="263"/>
      <c r="E15" s="258"/>
      <c r="F15" s="261"/>
      <c r="G15" s="261"/>
      <c r="H15" s="258"/>
      <c r="I15" s="258"/>
      <c r="J15" s="262"/>
      <c r="K15" s="258"/>
      <c r="L15" s="258"/>
      <c r="M15" s="258"/>
    </row>
    <row r="16" spans="1:13" ht="47.25" customHeight="1" x14ac:dyDescent="0.25">
      <c r="A16" s="258"/>
      <c r="B16" s="258"/>
      <c r="C16" s="258"/>
      <c r="D16" s="263"/>
      <c r="E16" s="258"/>
      <c r="F16" s="261"/>
      <c r="G16" s="261"/>
      <c r="H16" s="258"/>
      <c r="I16" s="258"/>
      <c r="J16" s="262"/>
      <c r="K16" s="258"/>
      <c r="L16" s="258"/>
      <c r="M16" s="258"/>
    </row>
    <row r="17" spans="1:13" ht="47.25" customHeight="1" x14ac:dyDescent="0.25">
      <c r="A17" s="258"/>
      <c r="B17" s="258"/>
      <c r="C17" s="258"/>
      <c r="D17" s="264"/>
      <c r="E17" s="258"/>
      <c r="F17" s="244"/>
      <c r="G17" s="244"/>
      <c r="H17" s="266"/>
      <c r="I17" s="258"/>
      <c r="J17" s="258"/>
      <c r="K17" s="258"/>
      <c r="L17" s="258"/>
      <c r="M17" s="258"/>
    </row>
    <row r="18" spans="1:13" ht="48" customHeight="1" x14ac:dyDescent="0.25">
      <c r="A18" s="258"/>
      <c r="B18" s="258"/>
      <c r="C18" s="258"/>
      <c r="D18" s="259"/>
      <c r="E18" s="258"/>
      <c r="F18" s="260"/>
      <c r="G18" s="244"/>
      <c r="H18" s="258"/>
      <c r="I18" s="258"/>
      <c r="J18" s="258"/>
      <c r="K18" s="258"/>
      <c r="L18" s="258"/>
      <c r="M18" s="266"/>
    </row>
    <row r="19" spans="1:13" ht="48.75" customHeight="1" x14ac:dyDescent="0.25">
      <c r="A19" s="258"/>
      <c r="B19" s="258"/>
      <c r="C19" s="258"/>
      <c r="D19" s="259"/>
      <c r="E19" s="258"/>
      <c r="F19" s="260"/>
      <c r="G19" s="261"/>
      <c r="H19" s="258"/>
      <c r="I19" s="258"/>
      <c r="J19" s="262"/>
      <c r="K19" s="258"/>
      <c r="L19" s="258"/>
      <c r="M19" s="258"/>
    </row>
    <row r="20" spans="1:13" ht="49.5" customHeight="1" x14ac:dyDescent="0.25">
      <c r="A20" s="258"/>
      <c r="B20" s="258"/>
      <c r="C20" s="258"/>
      <c r="D20" s="259"/>
      <c r="E20" s="258"/>
      <c r="F20" s="260"/>
      <c r="G20" s="261"/>
      <c r="H20" s="258"/>
      <c r="I20" s="258"/>
      <c r="J20" s="262"/>
      <c r="K20" s="258"/>
      <c r="L20" s="258"/>
      <c r="M20" s="258"/>
    </row>
    <row r="21" spans="1:13" ht="48.75" customHeight="1" x14ac:dyDescent="0.25">
      <c r="A21" s="258"/>
      <c r="B21" s="258"/>
      <c r="C21" s="258"/>
      <c r="D21" s="259"/>
      <c r="E21" s="258"/>
      <c r="F21" s="260"/>
      <c r="G21" s="261"/>
      <c r="H21" s="258"/>
      <c r="I21" s="258"/>
      <c r="J21" s="262"/>
      <c r="K21" s="258"/>
      <c r="L21" s="258"/>
      <c r="M21" s="258"/>
    </row>
    <row r="22" spans="1:13" ht="50.25" customHeight="1" x14ac:dyDescent="0.25">
      <c r="A22" s="258"/>
      <c r="B22" s="258"/>
      <c r="C22" s="258"/>
      <c r="D22" s="263"/>
      <c r="E22" s="258"/>
      <c r="F22" s="261"/>
      <c r="G22" s="261"/>
      <c r="H22" s="258"/>
      <c r="I22" s="258"/>
      <c r="J22" s="262"/>
      <c r="K22" s="258"/>
      <c r="L22" s="258"/>
      <c r="M22" s="258"/>
    </row>
    <row r="23" spans="1:13" ht="49.5" customHeight="1" x14ac:dyDescent="0.25">
      <c r="A23" s="258"/>
      <c r="B23" s="258"/>
      <c r="C23" s="258"/>
      <c r="D23" s="264"/>
      <c r="E23" s="258"/>
      <c r="F23" s="260"/>
      <c r="G23" s="261"/>
      <c r="H23" s="258"/>
      <c r="I23" s="258"/>
      <c r="J23" s="258"/>
      <c r="K23" s="258"/>
      <c r="L23" s="258"/>
      <c r="M23" s="258"/>
    </row>
    <row r="24" spans="1:13" ht="49.5" customHeight="1" x14ac:dyDescent="0.25">
      <c r="A24" s="258"/>
      <c r="B24" s="258"/>
      <c r="C24" s="258"/>
      <c r="D24" s="263"/>
      <c r="E24" s="258"/>
      <c r="F24" s="260"/>
      <c r="G24" s="261"/>
      <c r="H24" s="258"/>
      <c r="I24" s="258"/>
      <c r="J24" s="262"/>
      <c r="K24" s="258"/>
      <c r="L24" s="258"/>
      <c r="M24" s="258"/>
    </row>
    <row r="25" spans="1:13" ht="48.75" customHeight="1" x14ac:dyDescent="0.25">
      <c r="A25" s="258"/>
      <c r="B25" s="258"/>
      <c r="C25" s="258"/>
      <c r="D25" s="259"/>
      <c r="E25" s="258"/>
      <c r="F25" s="260"/>
      <c r="G25" s="261"/>
      <c r="H25" s="258"/>
      <c r="I25" s="262"/>
      <c r="J25" s="262"/>
      <c r="K25" s="262"/>
      <c r="L25" s="258"/>
      <c r="M25" s="258"/>
    </row>
    <row r="26" spans="1:13" ht="48" customHeight="1" x14ac:dyDescent="0.25">
      <c r="A26" s="258"/>
      <c r="B26" s="258"/>
      <c r="C26" s="258"/>
      <c r="D26" s="259"/>
      <c r="E26" s="258"/>
      <c r="F26" s="260"/>
      <c r="G26" s="261"/>
      <c r="H26" s="258"/>
      <c r="I26" s="258"/>
      <c r="J26" s="262"/>
      <c r="K26" s="258"/>
      <c r="L26" s="258"/>
      <c r="M26" s="258"/>
    </row>
    <row r="27" spans="1:13" ht="50.25" customHeight="1" x14ac:dyDescent="0.25">
      <c r="A27" s="258"/>
      <c r="B27" s="258"/>
      <c r="C27" s="258"/>
      <c r="D27" s="263"/>
      <c r="E27" s="258"/>
      <c r="F27" s="260"/>
      <c r="G27" s="261"/>
      <c r="H27" s="258"/>
      <c r="I27" s="258"/>
      <c r="J27" s="262"/>
      <c r="K27" s="258"/>
      <c r="L27" s="258"/>
      <c r="M27" s="258"/>
    </row>
    <row r="28" spans="1:13" ht="48" customHeight="1" x14ac:dyDescent="0.25">
      <c r="A28" s="258"/>
      <c r="B28" s="258"/>
      <c r="C28" s="258"/>
      <c r="D28" s="259"/>
      <c r="E28" s="258"/>
      <c r="F28" s="260"/>
      <c r="G28" s="244"/>
      <c r="H28" s="258"/>
      <c r="I28" s="258"/>
      <c r="J28" s="258"/>
      <c r="K28" s="258"/>
      <c r="L28" s="258"/>
      <c r="M28" s="266"/>
    </row>
    <row r="29" spans="1:13" ht="48.75" customHeight="1" x14ac:dyDescent="0.25">
      <c r="A29" s="258"/>
      <c r="B29" s="258"/>
      <c r="C29" s="258"/>
      <c r="D29" s="259"/>
      <c r="E29" s="258"/>
      <c r="F29" s="260"/>
      <c r="G29" s="261"/>
      <c r="H29" s="258"/>
      <c r="I29" s="258"/>
      <c r="J29" s="262"/>
      <c r="K29" s="258"/>
      <c r="L29" s="258"/>
      <c r="M29" s="258"/>
    </row>
    <row r="30" spans="1:13" ht="46.5" customHeight="1" x14ac:dyDescent="0.25">
      <c r="A30" s="258"/>
      <c r="B30" s="258"/>
      <c r="C30" s="258"/>
      <c r="D30" s="259"/>
      <c r="E30" s="258"/>
      <c r="F30" s="260"/>
      <c r="G30" s="261"/>
      <c r="H30" s="258"/>
      <c r="I30" s="258"/>
      <c r="J30" s="262"/>
      <c r="K30" s="258"/>
      <c r="L30" s="258"/>
      <c r="M30" s="258"/>
    </row>
    <row r="31" spans="1:13" s="41" customFormat="1" ht="16.5" x14ac:dyDescent="0.3">
      <c r="A31" s="85"/>
      <c r="B31" s="85"/>
      <c r="C31" s="85"/>
      <c r="D31" s="246"/>
      <c r="E31" s="85"/>
      <c r="F31" s="247"/>
      <c r="G31" s="248"/>
      <c r="H31" s="85"/>
      <c r="I31" s="85"/>
      <c r="J31" s="101"/>
      <c r="K31" s="85"/>
      <c r="L31" s="249"/>
      <c r="M31" s="85"/>
    </row>
    <row r="32" spans="1:13" s="41" customFormat="1" ht="15" customHeight="1" x14ac:dyDescent="0.3">
      <c r="A32" s="85"/>
      <c r="B32" s="85"/>
      <c r="C32" s="85"/>
      <c r="D32" s="113"/>
      <c r="E32" s="85"/>
      <c r="F32" s="250"/>
      <c r="G32" s="248"/>
      <c r="H32" s="85"/>
      <c r="I32" s="85"/>
      <c r="J32" s="101"/>
      <c r="K32" s="85"/>
      <c r="L32" s="249"/>
      <c r="M32" s="85"/>
    </row>
    <row r="33" spans="1:13" s="41" customFormat="1" ht="16.5" customHeight="1" x14ac:dyDescent="0.25">
      <c r="A33" s="85"/>
      <c r="B33" s="85"/>
      <c r="C33" s="85"/>
      <c r="D33" s="246"/>
      <c r="E33" s="85"/>
      <c r="F33" s="247"/>
      <c r="G33" s="251"/>
      <c r="H33" s="85"/>
      <c r="I33" s="85"/>
      <c r="J33" s="85"/>
      <c r="K33" s="85"/>
      <c r="L33" s="85"/>
    </row>
    <row r="34" spans="1:13" s="41" customFormat="1" ht="16.5" x14ac:dyDescent="0.3">
      <c r="A34" s="85"/>
      <c r="B34" s="85"/>
      <c r="C34" s="85"/>
      <c r="D34" s="246"/>
      <c r="E34" s="85"/>
      <c r="F34" s="247"/>
      <c r="G34" s="248"/>
      <c r="H34" s="85"/>
      <c r="I34" s="85"/>
      <c r="J34" s="101"/>
      <c r="K34" s="85"/>
      <c r="L34" s="249"/>
      <c r="M34" s="85"/>
    </row>
    <row r="35" spans="1:13" s="41" customFormat="1" ht="16.5" x14ac:dyDescent="0.3">
      <c r="A35" s="85"/>
      <c r="B35" s="85"/>
      <c r="C35" s="85"/>
      <c r="D35" s="246"/>
      <c r="E35" s="85"/>
      <c r="F35" s="247"/>
      <c r="G35" s="248"/>
      <c r="H35" s="85"/>
      <c r="I35" s="85"/>
      <c r="J35" s="101"/>
      <c r="K35" s="85"/>
      <c r="L35" s="249"/>
      <c r="M35" s="85"/>
    </row>
    <row r="36" spans="1:13" s="41" customFormat="1" ht="16.5" x14ac:dyDescent="0.3">
      <c r="A36" s="85"/>
      <c r="B36" s="85"/>
      <c r="C36" s="85"/>
      <c r="D36" s="246"/>
      <c r="E36" s="85"/>
      <c r="F36" s="250"/>
      <c r="G36" s="248"/>
      <c r="H36" s="85"/>
      <c r="I36" s="85"/>
      <c r="J36" s="101"/>
      <c r="K36" s="85"/>
      <c r="L36" s="249"/>
      <c r="M36" s="85"/>
    </row>
    <row r="37" spans="1:13" s="41" customFormat="1" ht="15" customHeight="1" x14ac:dyDescent="0.3">
      <c r="A37" s="85"/>
      <c r="B37" s="85"/>
      <c r="C37" s="85"/>
      <c r="D37" s="113"/>
      <c r="E37" s="85"/>
      <c r="F37" s="247"/>
      <c r="G37" s="248"/>
      <c r="H37" s="85"/>
      <c r="I37" s="85"/>
      <c r="J37" s="101"/>
      <c r="K37" s="85"/>
      <c r="L37" s="249"/>
      <c r="M37" s="85"/>
    </row>
    <row r="38" spans="1:13" s="41" customFormat="1" ht="16.5" customHeight="1" x14ac:dyDescent="0.25">
      <c r="A38" s="85"/>
      <c r="B38" s="85"/>
      <c r="C38" s="85"/>
      <c r="D38" s="213"/>
      <c r="E38" s="85"/>
      <c r="F38" s="247"/>
      <c r="G38" s="251"/>
      <c r="H38" s="85"/>
      <c r="I38" s="85"/>
      <c r="J38" s="85"/>
      <c r="K38" s="85"/>
    </row>
    <row r="39" spans="1:13" s="41" customFormat="1" ht="16.5" x14ac:dyDescent="0.3">
      <c r="A39" s="85"/>
      <c r="B39" s="85"/>
      <c r="C39" s="85"/>
      <c r="D39" s="246"/>
      <c r="E39" s="85"/>
      <c r="F39" s="247"/>
      <c r="G39" s="248"/>
      <c r="H39" s="85"/>
      <c r="I39" s="85"/>
      <c r="J39" s="101"/>
      <c r="K39" s="85"/>
      <c r="L39" s="249"/>
      <c r="M39" s="85"/>
    </row>
    <row r="40" spans="1:13" s="41" customFormat="1" ht="16.5" x14ac:dyDescent="0.3">
      <c r="A40" s="85"/>
      <c r="B40" s="85"/>
      <c r="C40" s="85"/>
      <c r="D40" s="246"/>
      <c r="E40" s="85"/>
      <c r="F40" s="247"/>
      <c r="G40" s="248"/>
      <c r="H40" s="85"/>
      <c r="I40" s="85"/>
      <c r="J40" s="101"/>
      <c r="K40" s="85"/>
      <c r="L40" s="249"/>
      <c r="M40" s="85"/>
    </row>
    <row r="41" spans="1:13" s="41" customFormat="1" ht="16.5" x14ac:dyDescent="0.3">
      <c r="A41" s="85"/>
      <c r="B41" s="85"/>
      <c r="C41" s="85"/>
      <c r="D41" s="246"/>
      <c r="E41" s="85"/>
      <c r="F41" s="247"/>
      <c r="G41" s="248"/>
      <c r="H41" s="85"/>
      <c r="I41" s="85"/>
      <c r="J41" s="101"/>
      <c r="K41" s="85"/>
      <c r="L41" s="249"/>
      <c r="M41" s="85"/>
    </row>
    <row r="42" spans="1:13" s="41" customFormat="1" ht="16.5" x14ac:dyDescent="0.3">
      <c r="A42" s="85"/>
      <c r="B42" s="85"/>
      <c r="C42" s="85"/>
      <c r="D42" s="246"/>
      <c r="E42" s="85"/>
      <c r="F42" s="247"/>
      <c r="G42" s="248"/>
      <c r="H42" s="85"/>
      <c r="I42" s="85"/>
      <c r="J42" s="101"/>
      <c r="K42" s="85"/>
      <c r="L42" s="249"/>
      <c r="M42" s="85"/>
    </row>
    <row r="43" spans="1:13" s="41" customFormat="1" ht="16.5" x14ac:dyDescent="0.3">
      <c r="A43" s="85"/>
      <c r="B43" s="85"/>
      <c r="C43" s="85"/>
      <c r="D43" s="246"/>
      <c r="E43" s="85"/>
      <c r="F43" s="247"/>
      <c r="G43" s="248"/>
      <c r="H43" s="85"/>
      <c r="I43" s="85"/>
      <c r="J43" s="101"/>
      <c r="K43" s="85"/>
      <c r="L43" s="249"/>
      <c r="M43" s="85"/>
    </row>
    <row r="44" spans="1:13" s="41" customFormat="1" ht="16.5" x14ac:dyDescent="0.3">
      <c r="A44" s="85"/>
      <c r="B44" s="85"/>
      <c r="C44" s="85"/>
      <c r="D44" s="246"/>
      <c r="E44" s="85"/>
      <c r="F44" s="247"/>
      <c r="G44" s="248"/>
      <c r="H44" s="85"/>
      <c r="I44" s="101"/>
      <c r="J44" s="101"/>
      <c r="K44" s="101"/>
      <c r="L44" s="249"/>
      <c r="M44" s="85"/>
    </row>
    <row r="45" spans="1:13" s="41" customFormat="1" ht="16.5" x14ac:dyDescent="0.3">
      <c r="A45" s="85"/>
      <c r="B45" s="85"/>
      <c r="C45" s="85"/>
      <c r="D45" s="246"/>
      <c r="E45" s="85"/>
      <c r="F45" s="247"/>
      <c r="G45" s="248"/>
      <c r="H45" s="85"/>
      <c r="I45" s="85"/>
      <c r="J45" s="101"/>
      <c r="K45" s="85"/>
      <c r="L45" s="249"/>
      <c r="M45" s="85"/>
    </row>
    <row r="46" spans="1:13" s="41" customFormat="1" ht="16.5" x14ac:dyDescent="0.3">
      <c r="A46" s="85"/>
      <c r="B46" s="85"/>
      <c r="C46" s="85"/>
      <c r="D46" s="246"/>
      <c r="E46" s="85"/>
      <c r="F46" s="247"/>
      <c r="G46" s="248"/>
      <c r="H46" s="85"/>
      <c r="I46" s="85"/>
      <c r="J46" s="101"/>
      <c r="K46" s="85"/>
      <c r="L46" s="249"/>
      <c r="M46" s="85"/>
    </row>
    <row r="47" spans="1:13" s="41" customFormat="1" ht="15" customHeight="1" x14ac:dyDescent="0.3">
      <c r="A47" s="85"/>
      <c r="B47" s="85"/>
      <c r="C47" s="85"/>
      <c r="D47" s="246"/>
      <c r="E47" s="85"/>
      <c r="F47" s="247"/>
      <c r="G47" s="248"/>
      <c r="H47" s="85"/>
      <c r="I47" s="85"/>
      <c r="J47" s="101"/>
      <c r="K47" s="85"/>
      <c r="L47" s="249"/>
      <c r="M47" s="85"/>
    </row>
    <row r="48" spans="1:13" s="41" customFormat="1" ht="16.5" customHeight="1" x14ac:dyDescent="0.25">
      <c r="A48" s="85"/>
      <c r="B48" s="85"/>
      <c r="C48" s="85"/>
      <c r="D48" s="213"/>
      <c r="E48" s="85"/>
      <c r="F48" s="247"/>
      <c r="G48" s="251"/>
      <c r="H48" s="85"/>
      <c r="I48" s="85"/>
      <c r="J48" s="85"/>
      <c r="K48" s="85"/>
    </row>
    <row r="49" spans="1:13" s="41" customFormat="1" ht="16.5" x14ac:dyDescent="0.3">
      <c r="A49" s="85"/>
      <c r="B49" s="85"/>
      <c r="C49" s="85"/>
      <c r="D49" s="113"/>
      <c r="E49" s="85"/>
      <c r="F49" s="247"/>
      <c r="G49" s="248"/>
      <c r="H49" s="85"/>
      <c r="I49" s="85"/>
      <c r="J49" s="101"/>
      <c r="K49" s="85"/>
      <c r="L49" s="249"/>
      <c r="M49" s="85"/>
    </row>
    <row r="50" spans="1:13" s="41" customFormat="1" ht="15" customHeight="1" x14ac:dyDescent="0.3">
      <c r="A50" s="85"/>
      <c r="B50" s="85"/>
      <c r="C50" s="85"/>
      <c r="D50" s="246"/>
      <c r="E50" s="85"/>
      <c r="F50" s="247"/>
      <c r="G50" s="248"/>
      <c r="H50" s="85"/>
      <c r="I50" s="85"/>
      <c r="J50" s="85"/>
      <c r="K50" s="85"/>
      <c r="L50" s="249"/>
      <c r="M50" s="85"/>
    </row>
    <row r="51" spans="1:13" s="41" customFormat="1" ht="16.5" customHeight="1" x14ac:dyDescent="0.25">
      <c r="A51" s="85"/>
      <c r="B51" s="85"/>
      <c r="C51" s="85"/>
      <c r="D51" s="213"/>
      <c r="E51" s="85"/>
      <c r="F51" s="247"/>
      <c r="G51" s="251"/>
      <c r="H51" s="85"/>
      <c r="I51" s="85"/>
      <c r="J51" s="85"/>
      <c r="K51" s="85"/>
      <c r="L51" s="85"/>
    </row>
    <row r="52" spans="1:13" s="41" customFormat="1" ht="16.5" x14ac:dyDescent="0.3">
      <c r="A52" s="85"/>
      <c r="B52" s="85"/>
      <c r="C52" s="85"/>
      <c r="D52" s="113"/>
      <c r="E52" s="85"/>
      <c r="F52" s="247"/>
      <c r="G52" s="248"/>
      <c r="H52" s="85"/>
      <c r="I52" s="85"/>
      <c r="J52" s="101"/>
      <c r="K52" s="85"/>
      <c r="L52" s="249"/>
      <c r="M52" s="95"/>
    </row>
    <row r="53" spans="1:13" s="41" customFormat="1" ht="16.5" x14ac:dyDescent="0.3">
      <c r="A53" s="85"/>
      <c r="B53" s="85"/>
      <c r="C53" s="85"/>
      <c r="D53" s="246"/>
      <c r="E53" s="85"/>
      <c r="F53" s="247"/>
      <c r="G53" s="248"/>
      <c r="H53" s="85"/>
      <c r="I53" s="85"/>
      <c r="J53" s="101"/>
      <c r="K53" s="85"/>
      <c r="L53" s="249"/>
      <c r="M53" s="85"/>
    </row>
    <row r="54" spans="1:13" s="41" customFormat="1" ht="15" customHeight="1" x14ac:dyDescent="0.3">
      <c r="A54" s="85"/>
      <c r="B54" s="85"/>
      <c r="C54" s="85"/>
      <c r="D54" s="113"/>
      <c r="E54" s="85"/>
      <c r="F54" s="247"/>
      <c r="G54" s="248"/>
      <c r="H54" s="85"/>
      <c r="I54" s="85"/>
      <c r="J54" s="101"/>
      <c r="K54" s="85"/>
      <c r="L54" s="249"/>
      <c r="M54" s="85"/>
    </row>
    <row r="55" spans="1:13" s="41" customFormat="1" ht="16.5" customHeight="1" x14ac:dyDescent="0.25">
      <c r="A55" s="85"/>
      <c r="B55" s="85"/>
      <c r="C55" s="85"/>
      <c r="D55" s="246"/>
      <c r="E55" s="85"/>
      <c r="F55" s="247"/>
      <c r="G55" s="248"/>
      <c r="H55" s="85"/>
      <c r="I55" s="85"/>
      <c r="J55" s="101"/>
      <c r="K55" s="85"/>
      <c r="L55" s="85"/>
      <c r="M55" s="85"/>
    </row>
    <row r="56" spans="1:13" s="41" customFormat="1" ht="15" customHeight="1" x14ac:dyDescent="0.3">
      <c r="A56" s="85"/>
      <c r="B56" s="85"/>
      <c r="C56" s="85"/>
      <c r="D56" s="113"/>
      <c r="E56" s="85"/>
      <c r="F56" s="247"/>
      <c r="G56" s="248"/>
      <c r="H56" s="85"/>
      <c r="I56" s="85"/>
      <c r="J56" s="101"/>
      <c r="K56" s="85"/>
      <c r="L56" s="249"/>
      <c r="M56" s="85"/>
    </row>
    <row r="57" spans="1:13" s="41" customFormat="1" ht="16.5" customHeight="1" x14ac:dyDescent="0.25">
      <c r="A57" s="85"/>
      <c r="B57" s="85"/>
      <c r="C57" s="85"/>
      <c r="D57" s="213"/>
      <c r="E57" s="85"/>
      <c r="F57" s="247"/>
      <c r="G57" s="251"/>
      <c r="H57" s="85"/>
      <c r="I57" s="85"/>
      <c r="J57" s="85"/>
      <c r="K57" s="85"/>
      <c r="L57" s="85"/>
    </row>
    <row r="58" spans="1:13" s="41" customFormat="1" ht="16.5" x14ac:dyDescent="0.3">
      <c r="A58" s="85"/>
      <c r="B58" s="85"/>
      <c r="C58" s="85"/>
      <c r="D58" s="113"/>
      <c r="E58" s="85"/>
      <c r="F58" s="247"/>
      <c r="G58" s="248"/>
      <c r="H58" s="85"/>
      <c r="I58" s="85"/>
      <c r="J58" s="85"/>
      <c r="K58" s="85"/>
      <c r="L58" s="249"/>
      <c r="M58" s="85"/>
    </row>
    <row r="59" spans="1:13" s="41" customFormat="1" ht="16.5" x14ac:dyDescent="0.3">
      <c r="A59" s="85"/>
      <c r="B59" s="85"/>
      <c r="C59" s="85"/>
      <c r="D59" s="113"/>
      <c r="E59" s="85"/>
      <c r="F59" s="247"/>
      <c r="G59" s="248"/>
      <c r="H59" s="85"/>
      <c r="I59" s="85"/>
      <c r="J59" s="101"/>
      <c r="K59" s="85"/>
      <c r="L59" s="249"/>
      <c r="M59" s="85"/>
    </row>
  </sheetData>
  <sortState xmlns:xlrd2="http://schemas.microsoft.com/office/spreadsheetml/2017/richdata2" ref="A2:N969">
    <sortCondition ref="F2:F969"/>
  </sortState>
  <mergeCells count="2">
    <mergeCell ref="A1:B3"/>
    <mergeCell ref="C1:L3"/>
  </mergeCells>
  <conditionalFormatting sqref="F12">
    <cfRule type="duplicateValues" dxfId="8" priority="882"/>
  </conditionalFormatting>
  <conditionalFormatting sqref="F16:F19">
    <cfRule type="duplicateValues" dxfId="7" priority="883"/>
  </conditionalFormatting>
  <conditionalFormatting sqref="F20:F22 F24:F25">
    <cfRule type="duplicateValues" dxfId="6" priority="884"/>
  </conditionalFormatting>
  <conditionalFormatting sqref="F48:F50">
    <cfRule type="duplicateValues" dxfId="5" priority="886"/>
  </conditionalFormatting>
  <conditionalFormatting sqref="F45:F47">
    <cfRule type="duplicateValues" dxfId="4" priority="887"/>
  </conditionalFormatting>
  <conditionalFormatting sqref="F53:F54">
    <cfRule type="duplicateValues" dxfId="3" priority="888"/>
  </conditionalFormatting>
  <conditionalFormatting sqref="F13:F15 F6:F11">
    <cfRule type="duplicateValues" dxfId="2" priority="2761"/>
  </conditionalFormatting>
  <conditionalFormatting sqref="F42:F44">
    <cfRule type="duplicateValues" dxfId="1" priority="2762"/>
  </conditionalFormatting>
  <conditionalFormatting sqref="F28:F32">
    <cfRule type="duplicateValues" dxfId="0" priority="2764"/>
  </conditionalFormatting>
  <dataValidations count="1">
    <dataValidation type="list" allowBlank="1" showInputMessage="1" showErrorMessage="1" sqref="H6:H22 H42:H50 H53:H54 H36 H28:H32" xr:uid="{00000000-0002-0000-0A00-000000000000}">
      <formula1>DESCRIPCION_2</formula1>
    </dataValidation>
  </dataValidations>
  <pageMargins left="0.7" right="0.7" top="0.75" bottom="0.75" header="0.3" footer="0.3"/>
  <pageSetup paperSize="5" scale="3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I591"/>
  <sheetViews>
    <sheetView topLeftCell="A27" workbookViewId="0">
      <selection activeCell="C27" sqref="C27"/>
    </sheetView>
  </sheetViews>
  <sheetFormatPr baseColWidth="10" defaultRowHeight="15" x14ac:dyDescent="0.25"/>
  <cols>
    <col min="3" max="4" width="44.42578125" bestFit="1" customWidth="1"/>
    <col min="5" max="5" width="47.85546875" bestFit="1" customWidth="1"/>
    <col min="6" max="6" width="61" style="41" bestFit="1" customWidth="1"/>
    <col min="7" max="7" width="30.5703125" bestFit="1" customWidth="1"/>
    <col min="8" max="8" width="21.7109375" bestFit="1" customWidth="1"/>
    <col min="9" max="9" width="29.5703125" bestFit="1" customWidth="1"/>
  </cols>
  <sheetData>
    <row r="1" spans="3:9" x14ac:dyDescent="0.25">
      <c r="C1" s="1" t="s">
        <v>3</v>
      </c>
      <c r="D1" s="1" t="s">
        <v>2</v>
      </c>
      <c r="E1" s="98" t="s">
        <v>6</v>
      </c>
      <c r="F1" s="99" t="s">
        <v>8</v>
      </c>
      <c r="G1" s="1" t="s">
        <v>12</v>
      </c>
      <c r="H1" s="102" t="s">
        <v>405</v>
      </c>
      <c r="I1" s="1" t="s">
        <v>4</v>
      </c>
    </row>
    <row r="2" spans="3:9" x14ac:dyDescent="0.25">
      <c r="C2" s="85" t="s">
        <v>136</v>
      </c>
      <c r="D2" s="85" t="s">
        <v>157</v>
      </c>
      <c r="E2" s="85" t="s">
        <v>228</v>
      </c>
      <c r="F2" s="85" t="s">
        <v>197</v>
      </c>
      <c r="G2" s="85" t="s">
        <v>199</v>
      </c>
      <c r="H2" s="85">
        <v>1520</v>
      </c>
      <c r="I2" s="8" t="s">
        <v>315</v>
      </c>
    </row>
    <row r="3" spans="3:9" x14ac:dyDescent="0.25">
      <c r="C3" s="85" t="s">
        <v>331</v>
      </c>
      <c r="D3" s="85" t="s">
        <v>214</v>
      </c>
      <c r="E3" s="85" t="s">
        <v>1028</v>
      </c>
      <c r="F3" s="85" t="s">
        <v>1534</v>
      </c>
      <c r="G3" s="85" t="s">
        <v>112</v>
      </c>
      <c r="H3" s="85">
        <v>1540</v>
      </c>
      <c r="I3" s="8" t="s">
        <v>315</v>
      </c>
    </row>
    <row r="4" spans="3:9" x14ac:dyDescent="0.25">
      <c r="C4" s="85" t="s">
        <v>62</v>
      </c>
      <c r="D4" s="85" t="s">
        <v>143</v>
      </c>
      <c r="E4" s="85" t="s">
        <v>1644</v>
      </c>
      <c r="F4" s="85" t="s">
        <v>175</v>
      </c>
      <c r="G4" s="85" t="s">
        <v>151</v>
      </c>
      <c r="H4" s="85">
        <v>1524</v>
      </c>
      <c r="I4" s="8" t="s">
        <v>315</v>
      </c>
    </row>
    <row r="5" spans="3:9" x14ac:dyDescent="0.25">
      <c r="C5" s="85" t="s">
        <v>139</v>
      </c>
      <c r="D5" s="95" t="s">
        <v>321</v>
      </c>
      <c r="E5" s="85" t="s">
        <v>334</v>
      </c>
      <c r="F5" s="85" t="s">
        <v>318</v>
      </c>
      <c r="G5" s="85" t="s">
        <v>23</v>
      </c>
      <c r="H5" s="85">
        <v>1528</v>
      </c>
      <c r="I5" s="8" t="s">
        <v>315</v>
      </c>
    </row>
    <row r="6" spans="3:9" x14ac:dyDescent="0.25">
      <c r="C6" s="85" t="s">
        <v>189</v>
      </c>
      <c r="D6" s="85" t="s">
        <v>194</v>
      </c>
      <c r="E6" s="85" t="s">
        <v>339</v>
      </c>
      <c r="F6" s="85" t="s">
        <v>1511</v>
      </c>
      <c r="G6" s="85" t="s">
        <v>55</v>
      </c>
      <c r="H6" s="85"/>
      <c r="I6" s="8" t="s">
        <v>315</v>
      </c>
    </row>
    <row r="7" spans="3:9" x14ac:dyDescent="0.25">
      <c r="C7" s="85" t="s">
        <v>226</v>
      </c>
      <c r="D7" s="85" t="s">
        <v>328</v>
      </c>
      <c r="E7" s="85" t="s">
        <v>855</v>
      </c>
      <c r="F7" s="95" t="s">
        <v>254</v>
      </c>
      <c r="G7" s="85" t="s">
        <v>27</v>
      </c>
      <c r="H7" s="85"/>
      <c r="I7" s="8" t="s">
        <v>315</v>
      </c>
    </row>
    <row r="8" spans="3:9" x14ac:dyDescent="0.25">
      <c r="C8" s="95" t="s">
        <v>2388</v>
      </c>
      <c r="D8" s="85" t="s">
        <v>219</v>
      </c>
      <c r="E8" s="85" t="s">
        <v>433</v>
      </c>
      <c r="F8" s="85" t="s">
        <v>137</v>
      </c>
      <c r="G8" s="85" t="s">
        <v>170</v>
      </c>
      <c r="H8" s="85"/>
      <c r="I8" s="8" t="s">
        <v>315</v>
      </c>
    </row>
    <row r="9" spans="3:9" x14ac:dyDescent="0.25">
      <c r="C9" s="85" t="s">
        <v>435</v>
      </c>
      <c r="D9" s="95" t="s">
        <v>207</v>
      </c>
      <c r="E9" s="85" t="s">
        <v>1416</v>
      </c>
      <c r="F9" s="85" t="s">
        <v>374</v>
      </c>
      <c r="G9" s="85" t="s">
        <v>145</v>
      </c>
      <c r="H9" s="85"/>
      <c r="I9" s="8" t="s">
        <v>315</v>
      </c>
    </row>
    <row r="10" spans="3:9" x14ac:dyDescent="0.25">
      <c r="C10" s="85" t="s">
        <v>17</v>
      </c>
      <c r="D10" s="85" t="s">
        <v>274</v>
      </c>
      <c r="E10" t="s">
        <v>1024</v>
      </c>
      <c r="F10" s="85" t="s">
        <v>1098</v>
      </c>
      <c r="G10" s="95" t="s">
        <v>36</v>
      </c>
      <c r="H10" s="85"/>
      <c r="I10" s="8" t="s">
        <v>315</v>
      </c>
    </row>
    <row r="11" spans="3:9" x14ac:dyDescent="0.25">
      <c r="C11" s="85" t="s">
        <v>295</v>
      </c>
      <c r="D11" s="85" t="s">
        <v>303</v>
      </c>
      <c r="E11" s="85" t="s">
        <v>160</v>
      </c>
      <c r="F11" s="85" t="s">
        <v>147</v>
      </c>
      <c r="G11" s="85" t="s">
        <v>22</v>
      </c>
      <c r="H11" s="85"/>
      <c r="I11" s="8" t="s">
        <v>315</v>
      </c>
    </row>
    <row r="12" spans="3:9" x14ac:dyDescent="0.25">
      <c r="C12" s="85" t="s">
        <v>478</v>
      </c>
      <c r="D12" s="85" t="s">
        <v>940</v>
      </c>
      <c r="E12" s="85" t="s">
        <v>498</v>
      </c>
      <c r="F12" s="95" t="s">
        <v>345</v>
      </c>
      <c r="G12" s="85" t="s">
        <v>44</v>
      </c>
      <c r="H12" s="85"/>
      <c r="I12" s="8" t="s">
        <v>315</v>
      </c>
    </row>
    <row r="13" spans="3:9" x14ac:dyDescent="0.25">
      <c r="C13" s="85" t="s">
        <v>215</v>
      </c>
      <c r="D13" s="85" t="s">
        <v>233</v>
      </c>
      <c r="E13" s="95" t="s">
        <v>323</v>
      </c>
      <c r="F13" s="85" t="s">
        <v>206</v>
      </c>
      <c r="G13" s="85" t="s">
        <v>181</v>
      </c>
      <c r="H13" s="85"/>
      <c r="I13" s="8" t="s">
        <v>315</v>
      </c>
    </row>
    <row r="14" spans="3:9" x14ac:dyDescent="0.25">
      <c r="C14" s="85" t="s">
        <v>208</v>
      </c>
      <c r="D14" s="85" t="s">
        <v>18</v>
      </c>
      <c r="E14" s="85" t="s">
        <v>277</v>
      </c>
      <c r="F14" s="95" t="s">
        <v>346</v>
      </c>
      <c r="G14" s="85" t="s">
        <v>51</v>
      </c>
      <c r="H14" s="85"/>
      <c r="I14" s="8" t="s">
        <v>315</v>
      </c>
    </row>
    <row r="15" spans="3:9" x14ac:dyDescent="0.25">
      <c r="C15" s="85" t="s">
        <v>308</v>
      </c>
      <c r="D15" s="85" t="s">
        <v>177</v>
      </c>
      <c r="E15" s="85" t="s">
        <v>236</v>
      </c>
      <c r="F15" s="85" t="s">
        <v>1623</v>
      </c>
      <c r="G15" s="85" t="s">
        <v>477</v>
      </c>
      <c r="H15" s="85"/>
      <c r="I15" s="8" t="s">
        <v>315</v>
      </c>
    </row>
    <row r="16" spans="3:9" x14ac:dyDescent="0.25">
      <c r="C16" s="85" t="s">
        <v>234</v>
      </c>
      <c r="D16" s="85" t="s">
        <v>225</v>
      </c>
      <c r="E16" s="119" t="s">
        <v>664</v>
      </c>
      <c r="F16" s="100" t="s">
        <v>359</v>
      </c>
      <c r="G16" s="85" t="s">
        <v>1047</v>
      </c>
      <c r="H16" s="85"/>
      <c r="I16" s="8" t="s">
        <v>315</v>
      </c>
    </row>
    <row r="17" spans="3:9" x14ac:dyDescent="0.25">
      <c r="C17" s="95" t="s">
        <v>888</v>
      </c>
      <c r="D17" s="41"/>
      <c r="E17" s="85" t="s">
        <v>306</v>
      </c>
      <c r="F17" s="95" t="s">
        <v>418</v>
      </c>
      <c r="G17" s="85" t="s">
        <v>1409</v>
      </c>
      <c r="H17" s="85"/>
      <c r="I17" s="8" t="s">
        <v>431</v>
      </c>
    </row>
    <row r="18" spans="3:9" x14ac:dyDescent="0.25">
      <c r="C18" s="95" t="s">
        <v>321</v>
      </c>
      <c r="D18" s="41"/>
      <c r="E18" s="85" t="s">
        <v>1096</v>
      </c>
      <c r="F18" s="95" t="s">
        <v>419</v>
      </c>
      <c r="G18" s="85" t="s">
        <v>51</v>
      </c>
      <c r="H18" s="85"/>
      <c r="I18" s="8" t="s">
        <v>315</v>
      </c>
    </row>
    <row r="19" spans="3:9" x14ac:dyDescent="0.25">
      <c r="C19" s="85" t="s">
        <v>309</v>
      </c>
      <c r="D19" s="41"/>
      <c r="E19" s="85" t="s">
        <v>432</v>
      </c>
      <c r="F19" s="85" t="s">
        <v>320</v>
      </c>
      <c r="G19" s="85" t="s">
        <v>1048</v>
      </c>
      <c r="H19" s="85"/>
      <c r="I19" s="8" t="s">
        <v>315</v>
      </c>
    </row>
    <row r="20" spans="3:9" x14ac:dyDescent="0.25">
      <c r="C20" s="85" t="s">
        <v>322</v>
      </c>
      <c r="D20" s="41"/>
      <c r="E20" s="85" t="s">
        <v>840</v>
      </c>
      <c r="F20" s="85" t="s">
        <v>421</v>
      </c>
      <c r="G20" s="85"/>
      <c r="H20" s="85"/>
      <c r="I20" s="8" t="s">
        <v>315</v>
      </c>
    </row>
    <row r="21" spans="3:9" x14ac:dyDescent="0.25">
      <c r="C21" s="85" t="s">
        <v>304</v>
      </c>
      <c r="D21" s="41"/>
      <c r="E21" s="85" t="s">
        <v>591</v>
      </c>
      <c r="F21" s="85" t="s">
        <v>416</v>
      </c>
      <c r="G21" s="85"/>
      <c r="H21" s="85"/>
      <c r="I21" s="8" t="s">
        <v>315</v>
      </c>
    </row>
    <row r="22" spans="3:9" x14ac:dyDescent="0.25">
      <c r="C22" s="85" t="s">
        <v>267</v>
      </c>
      <c r="D22" s="41"/>
      <c r="E22" s="85" t="s">
        <v>180</v>
      </c>
      <c r="F22" s="85" t="s">
        <v>422</v>
      </c>
      <c r="G22" s="85"/>
      <c r="H22" s="85"/>
      <c r="I22" s="8" t="s">
        <v>315</v>
      </c>
    </row>
    <row r="23" spans="3:9" x14ac:dyDescent="0.25">
      <c r="C23" s="85" t="s">
        <v>144</v>
      </c>
      <c r="D23" s="41"/>
      <c r="E23" s="85" t="s">
        <v>217</v>
      </c>
      <c r="F23" s="85" t="s">
        <v>417</v>
      </c>
      <c r="G23" s="85"/>
      <c r="H23" s="85"/>
      <c r="I23" s="8" t="s">
        <v>431</v>
      </c>
    </row>
    <row r="24" spans="3:9" x14ac:dyDescent="0.25">
      <c r="C24" s="85" t="s">
        <v>178</v>
      </c>
      <c r="D24" s="41"/>
      <c r="E24" s="85" t="s">
        <v>330</v>
      </c>
      <c r="F24" s="85" t="s">
        <v>420</v>
      </c>
      <c r="G24" s="85"/>
      <c r="H24" s="85"/>
      <c r="I24" s="8" t="s">
        <v>431</v>
      </c>
    </row>
    <row r="25" spans="3:9" x14ac:dyDescent="0.25">
      <c r="C25" s="95" t="s">
        <v>341</v>
      </c>
      <c r="D25" s="41"/>
      <c r="E25" s="85" t="s">
        <v>1496</v>
      </c>
      <c r="F25" s="85" t="s">
        <v>56</v>
      </c>
      <c r="G25" s="85"/>
      <c r="H25" s="85"/>
      <c r="I25" s="8" t="s">
        <v>431</v>
      </c>
    </row>
    <row r="26" spans="3:9" x14ac:dyDescent="0.25">
      <c r="C26" s="85" t="s">
        <v>319</v>
      </c>
      <c r="D26" s="41"/>
      <c r="E26" s="85" t="s">
        <v>196</v>
      </c>
      <c r="F26" s="85" t="s">
        <v>115</v>
      </c>
      <c r="G26" s="85"/>
      <c r="H26" s="85"/>
      <c r="I26" s="8" t="s">
        <v>431</v>
      </c>
    </row>
    <row r="27" spans="3:9" x14ac:dyDescent="0.25">
      <c r="C27" s="85" t="s">
        <v>371</v>
      </c>
      <c r="D27" s="41"/>
      <c r="E27" s="85" t="s">
        <v>424</v>
      </c>
      <c r="F27" s="85" t="s">
        <v>30</v>
      </c>
      <c r="G27" s="85"/>
      <c r="H27" s="85"/>
      <c r="I27" s="8" t="s">
        <v>431</v>
      </c>
    </row>
    <row r="28" spans="3:9" x14ac:dyDescent="0.25">
      <c r="C28" s="85" t="s">
        <v>328</v>
      </c>
      <c r="D28" s="41"/>
      <c r="E28" s="85" t="s">
        <v>790</v>
      </c>
      <c r="F28" s="85" t="s">
        <v>230</v>
      </c>
      <c r="G28" s="85"/>
      <c r="H28" s="85"/>
      <c r="I28" s="8" t="s">
        <v>431</v>
      </c>
    </row>
    <row r="29" spans="3:9" x14ac:dyDescent="0.25">
      <c r="C29" s="85" t="s">
        <v>271</v>
      </c>
      <c r="D29" s="41"/>
      <c r="E29" s="85" t="s">
        <v>173</v>
      </c>
      <c r="F29" s="85" t="s">
        <v>73</v>
      </c>
      <c r="G29" s="85"/>
      <c r="H29" s="85"/>
      <c r="I29" s="8" t="s">
        <v>431</v>
      </c>
    </row>
    <row r="30" spans="3:9" x14ac:dyDescent="0.25">
      <c r="C30" s="95" t="s">
        <v>258</v>
      </c>
      <c r="D30" s="41"/>
      <c r="E30" s="85" t="s">
        <v>1614</v>
      </c>
      <c r="F30" s="85" t="s">
        <v>1573</v>
      </c>
      <c r="G30" s="85"/>
      <c r="H30" s="85"/>
      <c r="I30" s="8" t="s">
        <v>431</v>
      </c>
    </row>
    <row r="31" spans="3:9" x14ac:dyDescent="0.25">
      <c r="C31" s="85" t="s">
        <v>158</v>
      </c>
      <c r="D31" s="41"/>
      <c r="E31" s="85" t="s">
        <v>207</v>
      </c>
      <c r="F31" s="85" t="s">
        <v>54</v>
      </c>
      <c r="G31" s="85"/>
      <c r="H31" s="85"/>
      <c r="I31" s="8" t="s">
        <v>431</v>
      </c>
    </row>
    <row r="32" spans="3:9" x14ac:dyDescent="0.25">
      <c r="C32" s="85" t="s">
        <v>171</v>
      </c>
      <c r="D32" s="41"/>
      <c r="E32" s="85" t="s">
        <v>209</v>
      </c>
      <c r="F32" s="85" t="s">
        <v>54</v>
      </c>
      <c r="G32" s="85"/>
      <c r="H32" s="85"/>
      <c r="I32" s="8" t="s">
        <v>431</v>
      </c>
    </row>
    <row r="33" spans="3:9" x14ac:dyDescent="0.25">
      <c r="C33" s="85" t="s">
        <v>219</v>
      </c>
      <c r="D33" s="41"/>
      <c r="E33" s="95" t="s">
        <v>342</v>
      </c>
      <c r="F33" s="85" t="s">
        <v>79</v>
      </c>
      <c r="G33" s="85"/>
      <c r="H33" s="85"/>
      <c r="I33" s="8" t="s">
        <v>431</v>
      </c>
    </row>
    <row r="34" spans="3:9" x14ac:dyDescent="0.25">
      <c r="C34" s="95" t="s">
        <v>1073</v>
      </c>
      <c r="D34" s="41"/>
      <c r="E34" s="85" t="s">
        <v>316</v>
      </c>
      <c r="F34" s="85" t="s">
        <v>362</v>
      </c>
      <c r="G34" s="85"/>
      <c r="H34" s="85"/>
      <c r="I34" s="8" t="s">
        <v>431</v>
      </c>
    </row>
    <row r="35" spans="3:9" x14ac:dyDescent="0.25">
      <c r="C35" s="85" t="s">
        <v>314</v>
      </c>
      <c r="D35" s="41"/>
      <c r="E35" s="85" t="s">
        <v>1075</v>
      </c>
      <c r="F35" s="85" t="s">
        <v>1547</v>
      </c>
      <c r="G35" s="85"/>
      <c r="H35" s="85"/>
      <c r="I35" s="8" t="s">
        <v>431</v>
      </c>
    </row>
    <row r="36" spans="3:9" x14ac:dyDescent="0.25">
      <c r="C36" s="85" t="s">
        <v>589</v>
      </c>
      <c r="D36" s="41"/>
      <c r="F36" s="85" t="s">
        <v>148</v>
      </c>
      <c r="G36" s="85"/>
      <c r="H36" s="85"/>
      <c r="I36" s="8" t="s">
        <v>431</v>
      </c>
    </row>
    <row r="37" spans="3:9" x14ac:dyDescent="0.25">
      <c r="C37" s="85" t="s">
        <v>275</v>
      </c>
      <c r="D37" s="41"/>
      <c r="F37" s="85" t="s">
        <v>184</v>
      </c>
      <c r="G37" s="85"/>
      <c r="H37" s="85"/>
      <c r="I37" s="8" t="s">
        <v>431</v>
      </c>
    </row>
    <row r="38" spans="3:9" x14ac:dyDescent="0.25">
      <c r="C38" s="85" t="s">
        <v>415</v>
      </c>
      <c r="D38" s="41"/>
      <c r="F38" s="85" t="s">
        <v>425</v>
      </c>
      <c r="G38" s="85"/>
      <c r="H38" s="85"/>
      <c r="I38" s="8" t="s">
        <v>431</v>
      </c>
    </row>
    <row r="39" spans="3:9" x14ac:dyDescent="0.25">
      <c r="C39" s="95" t="s">
        <v>361</v>
      </c>
      <c r="D39" s="41"/>
      <c r="F39" s="85" t="s">
        <v>138</v>
      </c>
      <c r="G39" s="85"/>
      <c r="H39" s="85"/>
      <c r="I39" s="8" t="s">
        <v>431</v>
      </c>
    </row>
    <row r="40" spans="3:9" x14ac:dyDescent="0.25">
      <c r="C40" s="41"/>
      <c r="D40" s="41"/>
      <c r="F40" s="85" t="s">
        <v>532</v>
      </c>
      <c r="G40" s="85"/>
      <c r="H40" s="85"/>
      <c r="I40" s="8" t="s">
        <v>431</v>
      </c>
    </row>
    <row r="41" spans="3:9" x14ac:dyDescent="0.25">
      <c r="F41" s="85" t="s">
        <v>532</v>
      </c>
      <c r="G41" s="85"/>
      <c r="H41" s="85"/>
      <c r="I41" s="8" t="s">
        <v>431</v>
      </c>
    </row>
    <row r="42" spans="3:9" x14ac:dyDescent="0.25">
      <c r="F42" s="85" t="s">
        <v>530</v>
      </c>
      <c r="G42" s="85"/>
      <c r="H42" s="85"/>
      <c r="I42" s="8" t="s">
        <v>431</v>
      </c>
    </row>
    <row r="43" spans="3:9" x14ac:dyDescent="0.25">
      <c r="F43" s="85" t="s">
        <v>2364</v>
      </c>
      <c r="G43" s="85"/>
      <c r="H43" s="85"/>
      <c r="I43" s="8" t="s">
        <v>431</v>
      </c>
    </row>
    <row r="44" spans="3:9" x14ac:dyDescent="0.25">
      <c r="F44" s="85" t="s">
        <v>2363</v>
      </c>
      <c r="G44" s="85"/>
      <c r="H44" s="85"/>
      <c r="I44" s="8" t="s">
        <v>431</v>
      </c>
    </row>
    <row r="45" spans="3:9" x14ac:dyDescent="0.25">
      <c r="F45" s="85" t="s">
        <v>193</v>
      </c>
      <c r="G45" s="85"/>
      <c r="H45" s="85"/>
      <c r="I45" s="8" t="s">
        <v>431</v>
      </c>
    </row>
    <row r="46" spans="3:9" x14ac:dyDescent="0.25">
      <c r="F46" s="85" t="s">
        <v>369</v>
      </c>
      <c r="G46" s="85"/>
      <c r="H46" s="85"/>
      <c r="I46" s="8" t="s">
        <v>431</v>
      </c>
    </row>
    <row r="47" spans="3:9" x14ac:dyDescent="0.25">
      <c r="F47" s="85" t="s">
        <v>300</v>
      </c>
      <c r="G47" s="85"/>
      <c r="H47" s="85"/>
      <c r="I47" s="8" t="s">
        <v>431</v>
      </c>
    </row>
    <row r="48" spans="3:9" x14ac:dyDescent="0.25">
      <c r="F48" s="85" t="s">
        <v>298</v>
      </c>
      <c r="G48" s="85"/>
      <c r="H48" s="85"/>
      <c r="I48" s="8" t="s">
        <v>431</v>
      </c>
    </row>
    <row r="49" spans="6:9" x14ac:dyDescent="0.25">
      <c r="F49" s="85" t="s">
        <v>302</v>
      </c>
      <c r="G49" s="85"/>
      <c r="H49" s="85"/>
      <c r="I49" s="8" t="s">
        <v>431</v>
      </c>
    </row>
    <row r="50" spans="6:9" x14ac:dyDescent="0.25">
      <c r="F50" s="85" t="s">
        <v>152</v>
      </c>
      <c r="G50" s="85"/>
      <c r="H50" s="85"/>
      <c r="I50" s="8" t="s">
        <v>431</v>
      </c>
    </row>
    <row r="51" spans="6:9" x14ac:dyDescent="0.25">
      <c r="F51" s="85" t="s">
        <v>360</v>
      </c>
      <c r="G51" s="85"/>
      <c r="H51" s="85"/>
      <c r="I51" s="8" t="s">
        <v>431</v>
      </c>
    </row>
    <row r="52" spans="6:9" x14ac:dyDescent="0.25">
      <c r="F52" s="85" t="s">
        <v>140</v>
      </c>
      <c r="G52" s="85"/>
      <c r="H52" s="85"/>
      <c r="I52" s="8" t="s">
        <v>431</v>
      </c>
    </row>
    <row r="53" spans="6:9" x14ac:dyDescent="0.25">
      <c r="F53" s="85" t="s">
        <v>301</v>
      </c>
      <c r="G53" s="85"/>
      <c r="H53" s="85"/>
      <c r="I53" s="8" t="s">
        <v>431</v>
      </c>
    </row>
    <row r="54" spans="6:9" x14ac:dyDescent="0.25">
      <c r="F54" s="85" t="s">
        <v>156</v>
      </c>
      <c r="G54" s="85"/>
      <c r="H54" s="85"/>
      <c r="I54" s="8" t="s">
        <v>431</v>
      </c>
    </row>
    <row r="55" spans="6:9" x14ac:dyDescent="0.25">
      <c r="F55" s="85" t="s">
        <v>163</v>
      </c>
      <c r="G55" s="85"/>
      <c r="H55" s="85"/>
      <c r="I55" s="8" t="s">
        <v>431</v>
      </c>
    </row>
    <row r="56" spans="6:9" x14ac:dyDescent="0.25">
      <c r="F56" s="85" t="s">
        <v>61</v>
      </c>
      <c r="G56" s="85"/>
      <c r="H56" s="85"/>
      <c r="I56" s="8" t="s">
        <v>431</v>
      </c>
    </row>
    <row r="57" spans="6:9" x14ac:dyDescent="0.25">
      <c r="F57" s="85" t="s">
        <v>92</v>
      </c>
      <c r="G57" s="85"/>
      <c r="H57" s="85"/>
      <c r="I57" s="8" t="s">
        <v>431</v>
      </c>
    </row>
    <row r="58" spans="6:9" x14ac:dyDescent="0.25">
      <c r="F58" s="85" t="s">
        <v>370</v>
      </c>
      <c r="G58" s="85"/>
      <c r="H58" s="85"/>
      <c r="I58" s="8" t="s">
        <v>431</v>
      </c>
    </row>
    <row r="59" spans="6:9" x14ac:dyDescent="0.25">
      <c r="F59" s="85" t="s">
        <v>149</v>
      </c>
      <c r="G59" s="85"/>
      <c r="H59" s="85"/>
      <c r="I59" s="8" t="s">
        <v>431</v>
      </c>
    </row>
    <row r="60" spans="6:9" x14ac:dyDescent="0.25">
      <c r="F60" s="85" t="s">
        <v>67</v>
      </c>
      <c r="G60" s="85"/>
      <c r="H60" s="85"/>
      <c r="I60" s="8" t="s">
        <v>431</v>
      </c>
    </row>
    <row r="61" spans="6:9" x14ac:dyDescent="0.25">
      <c r="F61" s="85" t="s">
        <v>356</v>
      </c>
      <c r="G61" s="85"/>
      <c r="H61" s="85"/>
      <c r="I61" s="8" t="s">
        <v>431</v>
      </c>
    </row>
    <row r="62" spans="6:9" x14ac:dyDescent="0.25">
      <c r="F62" s="85" t="s">
        <v>449</v>
      </c>
      <c r="G62" s="85"/>
      <c r="H62" s="85"/>
      <c r="I62" s="8" t="s">
        <v>431</v>
      </c>
    </row>
    <row r="63" spans="6:9" x14ac:dyDescent="0.25">
      <c r="F63" s="85" t="s">
        <v>401</v>
      </c>
      <c r="G63" s="85"/>
      <c r="H63" s="85"/>
      <c r="I63" s="8" t="s">
        <v>431</v>
      </c>
    </row>
    <row r="64" spans="6:9" x14ac:dyDescent="0.25">
      <c r="F64" s="85" t="s">
        <v>297</v>
      </c>
      <c r="G64" s="85"/>
      <c r="H64" s="85"/>
      <c r="I64" s="8" t="s">
        <v>431</v>
      </c>
    </row>
    <row r="65" spans="6:9" x14ac:dyDescent="0.25">
      <c r="F65" s="85" t="s">
        <v>57</v>
      </c>
      <c r="G65" s="85"/>
      <c r="H65" s="85"/>
      <c r="I65" s="8" t="s">
        <v>431</v>
      </c>
    </row>
    <row r="66" spans="6:9" x14ac:dyDescent="0.25">
      <c r="F66" s="85" t="s">
        <v>35</v>
      </c>
      <c r="G66" s="85"/>
      <c r="H66" s="85"/>
      <c r="I66" s="8" t="s">
        <v>431</v>
      </c>
    </row>
    <row r="67" spans="6:9" x14ac:dyDescent="0.25">
      <c r="F67" s="85" t="s">
        <v>60</v>
      </c>
      <c r="G67" s="85"/>
      <c r="H67" s="85"/>
      <c r="I67" s="8" t="s">
        <v>431</v>
      </c>
    </row>
    <row r="68" spans="6:9" x14ac:dyDescent="0.25">
      <c r="F68" s="95" t="s">
        <v>39</v>
      </c>
      <c r="G68" s="85"/>
      <c r="H68" s="85"/>
      <c r="I68" s="8" t="s">
        <v>431</v>
      </c>
    </row>
    <row r="69" spans="6:9" x14ac:dyDescent="0.25">
      <c r="F69" s="85" t="s">
        <v>332</v>
      </c>
      <c r="G69" s="85"/>
      <c r="H69" s="85"/>
      <c r="I69" s="8" t="s">
        <v>431</v>
      </c>
    </row>
    <row r="70" spans="6:9" x14ac:dyDescent="0.25">
      <c r="F70" s="85" t="s">
        <v>354</v>
      </c>
      <c r="G70" s="85"/>
      <c r="H70" s="85"/>
      <c r="I70" s="8" t="s">
        <v>431</v>
      </c>
    </row>
    <row r="71" spans="6:9" x14ac:dyDescent="0.25">
      <c r="F71" s="100" t="s">
        <v>358</v>
      </c>
      <c r="G71" s="85"/>
      <c r="H71" s="85"/>
      <c r="I71" s="8" t="s">
        <v>431</v>
      </c>
    </row>
    <row r="72" spans="6:9" x14ac:dyDescent="0.25">
      <c r="F72" s="85" t="s">
        <v>426</v>
      </c>
      <c r="G72" s="85"/>
      <c r="H72" s="85"/>
      <c r="I72" s="8" t="s">
        <v>431</v>
      </c>
    </row>
    <row r="73" spans="6:9" x14ac:dyDescent="0.25">
      <c r="F73" s="85" t="s">
        <v>427</v>
      </c>
      <c r="G73" s="85"/>
      <c r="H73" s="85"/>
      <c r="I73" s="8" t="s">
        <v>431</v>
      </c>
    </row>
    <row r="74" spans="6:9" x14ac:dyDescent="0.25">
      <c r="F74" s="85" t="s">
        <v>77</v>
      </c>
      <c r="G74" s="85"/>
      <c r="H74" s="85"/>
      <c r="I74" s="8" t="s">
        <v>431</v>
      </c>
    </row>
    <row r="75" spans="6:9" x14ac:dyDescent="0.25">
      <c r="F75" s="85" t="s">
        <v>26</v>
      </c>
      <c r="G75" s="85"/>
      <c r="H75" s="85"/>
      <c r="I75" s="8" t="s">
        <v>431</v>
      </c>
    </row>
    <row r="76" spans="6:9" x14ac:dyDescent="0.25">
      <c r="F76" s="85" t="s">
        <v>485</v>
      </c>
      <c r="G76" s="85"/>
      <c r="H76" s="85"/>
      <c r="I76" s="8" t="s">
        <v>431</v>
      </c>
    </row>
    <row r="77" spans="6:9" x14ac:dyDescent="0.25">
      <c r="F77" s="85" t="s">
        <v>1196</v>
      </c>
      <c r="G77" s="85"/>
      <c r="H77" s="85"/>
      <c r="I77" s="8" t="s">
        <v>431</v>
      </c>
    </row>
    <row r="78" spans="6:9" x14ac:dyDescent="0.25">
      <c r="F78" s="85" t="s">
        <v>40</v>
      </c>
      <c r="G78" s="85"/>
      <c r="H78" s="85"/>
      <c r="I78" s="8" t="s">
        <v>431</v>
      </c>
    </row>
    <row r="79" spans="6:9" x14ac:dyDescent="0.25">
      <c r="F79" s="85" t="s">
        <v>223</v>
      </c>
      <c r="G79" s="85"/>
      <c r="H79" s="85"/>
      <c r="I79" s="8" t="s">
        <v>431</v>
      </c>
    </row>
    <row r="80" spans="6:9" x14ac:dyDescent="0.25">
      <c r="F80" s="85" t="s">
        <v>75</v>
      </c>
      <c r="G80" s="85"/>
      <c r="H80" s="85"/>
      <c r="I80" s="8" t="s">
        <v>431</v>
      </c>
    </row>
    <row r="81" spans="6:9" x14ac:dyDescent="0.25">
      <c r="F81" s="85" t="s">
        <v>162</v>
      </c>
      <c r="G81" s="85"/>
      <c r="H81" s="85"/>
      <c r="I81" s="8" t="s">
        <v>431</v>
      </c>
    </row>
    <row r="82" spans="6:9" x14ac:dyDescent="0.25">
      <c r="F82" s="95" t="s">
        <v>43</v>
      </c>
      <c r="G82" s="85"/>
      <c r="H82" s="85"/>
      <c r="I82" s="8" t="s">
        <v>431</v>
      </c>
    </row>
    <row r="83" spans="6:9" x14ac:dyDescent="0.25">
      <c r="F83" s="95" t="s">
        <v>20</v>
      </c>
      <c r="G83" s="85"/>
      <c r="H83" s="85"/>
      <c r="I83" s="8" t="s">
        <v>431</v>
      </c>
    </row>
    <row r="84" spans="6:9" x14ac:dyDescent="0.25">
      <c r="F84" s="85" t="s">
        <v>21</v>
      </c>
      <c r="G84" s="85"/>
      <c r="H84" s="85"/>
      <c r="I84" s="8" t="s">
        <v>431</v>
      </c>
    </row>
    <row r="85" spans="6:9" x14ac:dyDescent="0.25">
      <c r="F85" s="85" t="s">
        <v>64</v>
      </c>
      <c r="G85" s="85"/>
      <c r="H85" s="85"/>
      <c r="I85" s="8" t="s">
        <v>431</v>
      </c>
    </row>
    <row r="86" spans="6:9" x14ac:dyDescent="0.25">
      <c r="F86" s="85" t="s">
        <v>394</v>
      </c>
      <c r="G86" s="85"/>
      <c r="H86" s="85"/>
      <c r="I86" s="8" t="s">
        <v>431</v>
      </c>
    </row>
    <row r="87" spans="6:9" x14ac:dyDescent="0.25">
      <c r="F87" s="85" t="s">
        <v>204</v>
      </c>
      <c r="G87" s="85"/>
      <c r="H87" s="85"/>
      <c r="I87" s="8" t="s">
        <v>431</v>
      </c>
    </row>
    <row r="88" spans="6:9" x14ac:dyDescent="0.25">
      <c r="F88" s="85" t="s">
        <v>142</v>
      </c>
      <c r="G88" s="85"/>
      <c r="H88" s="85"/>
      <c r="I88" s="8" t="s">
        <v>431</v>
      </c>
    </row>
    <row r="89" spans="6:9" x14ac:dyDescent="0.25">
      <c r="F89" s="85" t="s">
        <v>154</v>
      </c>
      <c r="G89" s="85"/>
      <c r="H89" s="85"/>
      <c r="I89" s="8" t="s">
        <v>431</v>
      </c>
    </row>
    <row r="90" spans="6:9" x14ac:dyDescent="0.25">
      <c r="F90" s="85" t="s">
        <v>490</v>
      </c>
      <c r="G90" s="85"/>
      <c r="H90" s="85"/>
      <c r="I90" s="8" t="s">
        <v>431</v>
      </c>
    </row>
    <row r="91" spans="6:9" x14ac:dyDescent="0.25">
      <c r="F91" s="85" t="s">
        <v>111</v>
      </c>
      <c r="G91" s="85"/>
      <c r="H91" s="85"/>
      <c r="I91" s="8" t="s">
        <v>431</v>
      </c>
    </row>
    <row r="92" spans="6:9" x14ac:dyDescent="0.25">
      <c r="F92" s="85" t="s">
        <v>188</v>
      </c>
      <c r="G92" s="85"/>
      <c r="H92" s="85"/>
      <c r="I92" s="8" t="s">
        <v>431</v>
      </c>
    </row>
    <row r="93" spans="6:9" x14ac:dyDescent="0.25">
      <c r="F93" s="85" t="s">
        <v>50</v>
      </c>
      <c r="G93" s="85"/>
      <c r="H93" s="85"/>
      <c r="I93" s="8" t="s">
        <v>431</v>
      </c>
    </row>
    <row r="94" spans="6:9" x14ac:dyDescent="0.25">
      <c r="F94" s="85" t="s">
        <v>355</v>
      </c>
      <c r="G94" s="85"/>
      <c r="H94" s="85"/>
      <c r="I94" s="8" t="s">
        <v>431</v>
      </c>
    </row>
    <row r="95" spans="6:9" x14ac:dyDescent="0.25">
      <c r="F95" s="85" t="s">
        <v>71</v>
      </c>
      <c r="G95" s="85"/>
      <c r="H95" s="85"/>
      <c r="I95" s="8" t="s">
        <v>431</v>
      </c>
    </row>
    <row r="96" spans="6:9" x14ac:dyDescent="0.25">
      <c r="F96" s="85" t="s">
        <v>174</v>
      </c>
      <c r="G96" s="85"/>
      <c r="H96" s="85"/>
      <c r="I96" s="8" t="s">
        <v>431</v>
      </c>
    </row>
    <row r="97" spans="6:9" x14ac:dyDescent="0.25">
      <c r="F97" s="101" t="s">
        <v>429</v>
      </c>
      <c r="G97" s="85"/>
      <c r="H97" s="85"/>
      <c r="I97" s="8" t="s">
        <v>431</v>
      </c>
    </row>
    <row r="98" spans="6:9" x14ac:dyDescent="0.25">
      <c r="F98" s="85" t="s">
        <v>453</v>
      </c>
      <c r="G98" s="85"/>
      <c r="H98" s="85"/>
      <c r="I98" s="8" t="s">
        <v>431</v>
      </c>
    </row>
    <row r="99" spans="6:9" x14ac:dyDescent="0.25">
      <c r="F99" s="85" t="s">
        <v>176</v>
      </c>
      <c r="G99" s="85"/>
      <c r="H99" s="85"/>
      <c r="I99" s="8" t="s">
        <v>431</v>
      </c>
    </row>
    <row r="100" spans="6:9" x14ac:dyDescent="0.25">
      <c r="F100" s="85" t="s">
        <v>165</v>
      </c>
      <c r="G100" s="85"/>
      <c r="H100" s="85"/>
      <c r="I100" s="8" t="s">
        <v>431</v>
      </c>
    </row>
    <row r="101" spans="6:9" x14ac:dyDescent="0.25">
      <c r="F101" s="85" t="s">
        <v>169</v>
      </c>
      <c r="G101" s="85"/>
      <c r="H101" s="85"/>
      <c r="I101" s="8" t="s">
        <v>431</v>
      </c>
    </row>
    <row r="102" spans="6:9" x14ac:dyDescent="0.25">
      <c r="F102" s="85" t="s">
        <v>1576</v>
      </c>
      <c r="G102" s="85"/>
      <c r="H102" s="85"/>
      <c r="I102" s="8" t="s">
        <v>431</v>
      </c>
    </row>
    <row r="103" spans="6:9" x14ac:dyDescent="0.25">
      <c r="F103" s="85" t="s">
        <v>1576</v>
      </c>
      <c r="G103" s="85"/>
      <c r="H103" s="85"/>
      <c r="I103" s="8" t="s">
        <v>431</v>
      </c>
    </row>
    <row r="104" spans="6:9" x14ac:dyDescent="0.25">
      <c r="F104" s="85" t="s">
        <v>287</v>
      </c>
      <c r="G104" s="85"/>
      <c r="H104" s="85"/>
      <c r="I104" s="8" t="s">
        <v>431</v>
      </c>
    </row>
    <row r="105" spans="6:9" x14ac:dyDescent="0.25">
      <c r="F105" s="85" t="s">
        <v>205</v>
      </c>
      <c r="G105" s="85"/>
      <c r="H105" s="85"/>
      <c r="I105" s="8" t="s">
        <v>431</v>
      </c>
    </row>
    <row r="106" spans="6:9" x14ac:dyDescent="0.25">
      <c r="F106" s="85" t="s">
        <v>2353</v>
      </c>
      <c r="G106" s="85"/>
      <c r="H106" s="85"/>
      <c r="I106" s="8" t="s">
        <v>431</v>
      </c>
    </row>
    <row r="107" spans="6:9" x14ac:dyDescent="0.25">
      <c r="F107" s="85"/>
      <c r="G107" s="85"/>
      <c r="H107" s="85"/>
      <c r="I107" s="8" t="s">
        <v>431</v>
      </c>
    </row>
    <row r="108" spans="6:9" x14ac:dyDescent="0.25">
      <c r="F108" s="85"/>
      <c r="G108" s="85"/>
      <c r="H108" s="85"/>
      <c r="I108" s="8" t="s">
        <v>431</v>
      </c>
    </row>
    <row r="109" spans="6:9" x14ac:dyDescent="0.25">
      <c r="F109" s="85"/>
      <c r="G109" s="85"/>
      <c r="H109" s="85"/>
      <c r="I109" s="8" t="s">
        <v>431</v>
      </c>
    </row>
    <row r="110" spans="6:9" x14ac:dyDescent="0.25">
      <c r="F110" s="85"/>
      <c r="G110" s="85"/>
      <c r="H110" s="85"/>
      <c r="I110" s="8" t="s">
        <v>431</v>
      </c>
    </row>
    <row r="111" spans="6:9" x14ac:dyDescent="0.25">
      <c r="F111" s="85"/>
      <c r="G111" s="85"/>
      <c r="H111" s="85"/>
      <c r="I111" s="8" t="s">
        <v>431</v>
      </c>
    </row>
    <row r="112" spans="6:9" x14ac:dyDescent="0.25">
      <c r="F112" s="85"/>
      <c r="G112" s="85"/>
      <c r="H112" s="85"/>
      <c r="I112" s="8" t="s">
        <v>431</v>
      </c>
    </row>
    <row r="113" spans="6:9" x14ac:dyDescent="0.25">
      <c r="F113" s="85"/>
      <c r="G113" s="85"/>
      <c r="H113" s="85"/>
      <c r="I113" s="8" t="s">
        <v>431</v>
      </c>
    </row>
    <row r="114" spans="6:9" x14ac:dyDescent="0.25">
      <c r="F114" s="85"/>
      <c r="G114" s="85"/>
      <c r="H114" s="85"/>
      <c r="I114" s="8" t="s">
        <v>431</v>
      </c>
    </row>
    <row r="115" spans="6:9" x14ac:dyDescent="0.25">
      <c r="F115" s="85"/>
      <c r="G115" s="85"/>
      <c r="H115" s="85"/>
      <c r="I115" s="8" t="s">
        <v>431</v>
      </c>
    </row>
    <row r="116" spans="6:9" x14ac:dyDescent="0.25">
      <c r="F116" s="85"/>
      <c r="G116" s="85"/>
      <c r="H116" s="85"/>
      <c r="I116" s="8" t="s">
        <v>431</v>
      </c>
    </row>
    <row r="117" spans="6:9" x14ac:dyDescent="0.25">
      <c r="F117" s="85"/>
      <c r="G117" s="85"/>
      <c r="H117" s="85"/>
      <c r="I117" s="8" t="s">
        <v>431</v>
      </c>
    </row>
    <row r="118" spans="6:9" x14ac:dyDescent="0.25">
      <c r="F118" s="85"/>
      <c r="G118" s="85"/>
      <c r="H118" s="85"/>
      <c r="I118" s="8" t="s">
        <v>159</v>
      </c>
    </row>
    <row r="119" spans="6:9" x14ac:dyDescent="0.25">
      <c r="F119" s="85"/>
      <c r="G119" s="85"/>
      <c r="H119" s="85"/>
      <c r="I119" s="8" t="s">
        <v>431</v>
      </c>
    </row>
    <row r="120" spans="6:9" x14ac:dyDescent="0.25">
      <c r="F120" s="85"/>
      <c r="G120" s="85"/>
      <c r="H120" s="85"/>
      <c r="I120" s="8" t="s">
        <v>431</v>
      </c>
    </row>
    <row r="121" spans="6:9" x14ac:dyDescent="0.25">
      <c r="F121" s="85"/>
      <c r="G121" s="85"/>
      <c r="H121" s="85"/>
      <c r="I121" s="8" t="s">
        <v>431</v>
      </c>
    </row>
    <row r="122" spans="6:9" x14ac:dyDescent="0.25">
      <c r="F122" s="85"/>
      <c r="G122" s="85"/>
      <c r="H122" s="85"/>
      <c r="I122" s="8" t="s">
        <v>431</v>
      </c>
    </row>
    <row r="123" spans="6:9" x14ac:dyDescent="0.25">
      <c r="F123" s="85"/>
      <c r="G123" s="85"/>
      <c r="H123" s="85"/>
      <c r="I123" s="8" t="s">
        <v>431</v>
      </c>
    </row>
    <row r="124" spans="6:9" x14ac:dyDescent="0.25">
      <c r="F124" s="85"/>
      <c r="G124" s="85"/>
      <c r="H124" s="85"/>
      <c r="I124" s="8" t="s">
        <v>431</v>
      </c>
    </row>
    <row r="125" spans="6:9" x14ac:dyDescent="0.25">
      <c r="F125" s="85"/>
      <c r="G125" s="85"/>
      <c r="H125" s="85"/>
      <c r="I125" s="8" t="s">
        <v>431</v>
      </c>
    </row>
    <row r="126" spans="6:9" x14ac:dyDescent="0.25">
      <c r="F126" s="85"/>
      <c r="G126" s="85"/>
      <c r="H126" s="85"/>
      <c r="I126" s="8" t="s">
        <v>431</v>
      </c>
    </row>
    <row r="127" spans="6:9" x14ac:dyDescent="0.25">
      <c r="F127" s="85"/>
      <c r="G127" s="85"/>
      <c r="H127" s="85"/>
      <c r="I127" s="8" t="s">
        <v>159</v>
      </c>
    </row>
    <row r="128" spans="6:9" x14ac:dyDescent="0.25">
      <c r="F128" s="85"/>
      <c r="G128" s="85"/>
      <c r="H128" s="85"/>
      <c r="I128" s="8" t="s">
        <v>159</v>
      </c>
    </row>
    <row r="129" spans="6:9" x14ac:dyDescent="0.25">
      <c r="F129" s="85"/>
      <c r="G129" s="85"/>
      <c r="H129" s="85"/>
      <c r="I129" s="8" t="s">
        <v>431</v>
      </c>
    </row>
    <row r="130" spans="6:9" x14ac:dyDescent="0.25">
      <c r="F130" s="85"/>
      <c r="G130" s="85"/>
      <c r="H130" s="85"/>
      <c r="I130" s="8" t="s">
        <v>431</v>
      </c>
    </row>
    <row r="131" spans="6:9" x14ac:dyDescent="0.25">
      <c r="F131" s="85"/>
      <c r="G131" s="85"/>
      <c r="H131" s="85"/>
      <c r="I131" s="8" t="s">
        <v>431</v>
      </c>
    </row>
    <row r="132" spans="6:9" x14ac:dyDescent="0.25">
      <c r="F132" s="85"/>
      <c r="G132" s="85"/>
      <c r="H132" s="85"/>
      <c r="I132" s="8" t="s">
        <v>431</v>
      </c>
    </row>
    <row r="133" spans="6:9" x14ac:dyDescent="0.25">
      <c r="F133" s="85"/>
      <c r="G133" s="85"/>
      <c r="H133" s="85"/>
      <c r="I133" s="8" t="s">
        <v>431</v>
      </c>
    </row>
    <row r="134" spans="6:9" x14ac:dyDescent="0.25">
      <c r="F134" s="85"/>
      <c r="G134" s="85"/>
      <c r="H134" s="85"/>
      <c r="I134" s="8" t="s">
        <v>172</v>
      </c>
    </row>
    <row r="135" spans="6:9" x14ac:dyDescent="0.25">
      <c r="F135" s="85"/>
      <c r="G135" s="85"/>
      <c r="H135" s="85"/>
      <c r="I135" s="8" t="s">
        <v>172</v>
      </c>
    </row>
    <row r="136" spans="6:9" x14ac:dyDescent="0.25">
      <c r="F136" s="85"/>
      <c r="G136" s="85"/>
      <c r="H136" s="85"/>
      <c r="I136" s="8" t="s">
        <v>172</v>
      </c>
    </row>
    <row r="137" spans="6:9" x14ac:dyDescent="0.25">
      <c r="F137" s="85"/>
      <c r="G137" s="85"/>
      <c r="H137" s="85"/>
      <c r="I137" s="8" t="s">
        <v>172</v>
      </c>
    </row>
    <row r="138" spans="6:9" x14ac:dyDescent="0.25">
      <c r="F138" s="85"/>
      <c r="G138" s="85"/>
      <c r="H138" s="85"/>
      <c r="I138" s="8" t="s">
        <v>172</v>
      </c>
    </row>
    <row r="139" spans="6:9" x14ac:dyDescent="0.25">
      <c r="F139" s="85"/>
      <c r="G139" s="85"/>
      <c r="H139" s="85"/>
      <c r="I139" s="8" t="s">
        <v>172</v>
      </c>
    </row>
    <row r="140" spans="6:9" x14ac:dyDescent="0.25">
      <c r="F140" s="85"/>
      <c r="G140" s="85"/>
      <c r="H140" s="85"/>
      <c r="I140" s="8" t="s">
        <v>172</v>
      </c>
    </row>
    <row r="141" spans="6:9" x14ac:dyDescent="0.25">
      <c r="F141" s="85"/>
      <c r="G141" s="85"/>
      <c r="H141" s="85"/>
      <c r="I141" s="8" t="s">
        <v>172</v>
      </c>
    </row>
    <row r="142" spans="6:9" x14ac:dyDescent="0.25">
      <c r="F142" s="85"/>
      <c r="G142" s="85"/>
      <c r="H142" s="85"/>
      <c r="I142" s="8" t="s">
        <v>172</v>
      </c>
    </row>
    <row r="143" spans="6:9" x14ac:dyDescent="0.25">
      <c r="F143" s="85"/>
      <c r="G143" s="85"/>
      <c r="H143" s="85"/>
      <c r="I143" s="8" t="s">
        <v>172</v>
      </c>
    </row>
    <row r="144" spans="6:9" x14ac:dyDescent="0.25">
      <c r="F144" s="85"/>
      <c r="G144" s="85"/>
      <c r="H144" s="85"/>
      <c r="I144" s="8" t="s">
        <v>172</v>
      </c>
    </row>
    <row r="145" spans="6:9" x14ac:dyDescent="0.25">
      <c r="F145" s="85"/>
      <c r="G145" s="85"/>
      <c r="H145" s="85"/>
      <c r="I145" s="8" t="s">
        <v>172</v>
      </c>
    </row>
    <row r="146" spans="6:9" x14ac:dyDescent="0.25">
      <c r="F146" s="85"/>
      <c r="G146" s="85"/>
      <c r="H146" s="85"/>
      <c r="I146" s="8" t="s">
        <v>172</v>
      </c>
    </row>
    <row r="147" spans="6:9" x14ac:dyDescent="0.25">
      <c r="F147" s="85"/>
      <c r="G147" s="85"/>
      <c r="H147" s="85"/>
      <c r="I147" s="8" t="s">
        <v>172</v>
      </c>
    </row>
    <row r="148" spans="6:9" x14ac:dyDescent="0.25">
      <c r="F148" s="85"/>
      <c r="G148" s="85"/>
      <c r="H148" s="85"/>
      <c r="I148" s="8" t="s">
        <v>172</v>
      </c>
    </row>
    <row r="149" spans="6:9" x14ac:dyDescent="0.25">
      <c r="F149" s="85"/>
      <c r="G149" s="85"/>
      <c r="H149" s="85"/>
      <c r="I149" s="8" t="s">
        <v>172</v>
      </c>
    </row>
    <row r="150" spans="6:9" x14ac:dyDescent="0.25">
      <c r="F150" s="85"/>
      <c r="G150" s="85"/>
      <c r="H150" s="85"/>
      <c r="I150" s="8" t="s">
        <v>172</v>
      </c>
    </row>
    <row r="151" spans="6:9" x14ac:dyDescent="0.25">
      <c r="F151" s="85"/>
      <c r="G151" s="85"/>
      <c r="H151" s="85"/>
      <c r="I151" s="8" t="s">
        <v>431</v>
      </c>
    </row>
    <row r="152" spans="6:9" x14ac:dyDescent="0.25">
      <c r="F152" s="85"/>
      <c r="G152" s="85"/>
      <c r="H152" s="85"/>
      <c r="I152" s="8" t="s">
        <v>172</v>
      </c>
    </row>
    <row r="153" spans="6:9" x14ac:dyDescent="0.25">
      <c r="F153" s="85"/>
      <c r="G153" s="85"/>
      <c r="H153" s="85"/>
      <c r="I153" s="8" t="s">
        <v>179</v>
      </c>
    </row>
    <row r="154" spans="6:9" x14ac:dyDescent="0.25">
      <c r="F154" s="85"/>
      <c r="G154" s="85"/>
      <c r="H154" s="85"/>
      <c r="I154" s="8" t="s">
        <v>179</v>
      </c>
    </row>
    <row r="155" spans="6:9" x14ac:dyDescent="0.25">
      <c r="F155" s="85"/>
      <c r="G155" s="85"/>
      <c r="H155" s="85"/>
      <c r="I155" s="8" t="s">
        <v>179</v>
      </c>
    </row>
    <row r="156" spans="6:9" x14ac:dyDescent="0.25">
      <c r="F156" s="85"/>
      <c r="G156" s="85"/>
      <c r="H156" s="85"/>
      <c r="I156" s="8" t="s">
        <v>179</v>
      </c>
    </row>
    <row r="157" spans="6:9" x14ac:dyDescent="0.25">
      <c r="F157" s="85"/>
      <c r="G157" s="85"/>
      <c r="H157" s="85"/>
      <c r="I157" s="8" t="s">
        <v>179</v>
      </c>
    </row>
    <row r="158" spans="6:9" x14ac:dyDescent="0.25">
      <c r="F158" s="85"/>
      <c r="G158" s="85"/>
      <c r="H158" s="85"/>
      <c r="I158" s="8" t="s">
        <v>179</v>
      </c>
    </row>
    <row r="159" spans="6:9" x14ac:dyDescent="0.25">
      <c r="F159" s="85"/>
      <c r="G159" s="85"/>
      <c r="H159" s="85"/>
      <c r="I159" s="8" t="s">
        <v>179</v>
      </c>
    </row>
    <row r="160" spans="6:9" x14ac:dyDescent="0.25">
      <c r="F160" s="85"/>
      <c r="G160" s="85"/>
      <c r="H160" s="85"/>
      <c r="I160" s="8" t="s">
        <v>179</v>
      </c>
    </row>
    <row r="161" spans="6:9" x14ac:dyDescent="0.25">
      <c r="F161" s="85"/>
      <c r="G161" s="85"/>
      <c r="H161" s="85"/>
      <c r="I161" s="8" t="s">
        <v>179</v>
      </c>
    </row>
    <row r="162" spans="6:9" x14ac:dyDescent="0.25">
      <c r="F162" s="85"/>
      <c r="G162" s="85"/>
      <c r="H162" s="85"/>
      <c r="I162" s="8" t="s">
        <v>179</v>
      </c>
    </row>
    <row r="163" spans="6:9" x14ac:dyDescent="0.25">
      <c r="F163" s="85"/>
      <c r="G163" s="85"/>
      <c r="H163" s="85"/>
      <c r="I163" s="8" t="s">
        <v>179</v>
      </c>
    </row>
    <row r="164" spans="6:9" x14ac:dyDescent="0.25">
      <c r="F164" s="85"/>
      <c r="G164" s="85"/>
      <c r="H164" s="85"/>
      <c r="I164" s="8" t="s">
        <v>179</v>
      </c>
    </row>
    <row r="165" spans="6:9" x14ac:dyDescent="0.25">
      <c r="F165" s="85"/>
      <c r="G165" s="85"/>
      <c r="H165" s="85"/>
      <c r="I165" s="8" t="s">
        <v>179</v>
      </c>
    </row>
    <row r="166" spans="6:9" x14ac:dyDescent="0.25">
      <c r="F166" s="85"/>
      <c r="G166" s="85"/>
      <c r="H166" s="85"/>
      <c r="I166" s="8" t="s">
        <v>179</v>
      </c>
    </row>
    <row r="167" spans="6:9" x14ac:dyDescent="0.25">
      <c r="F167" s="85"/>
      <c r="G167" s="85"/>
      <c r="H167" s="85"/>
      <c r="I167" s="8" t="s">
        <v>179</v>
      </c>
    </row>
    <row r="168" spans="6:9" x14ac:dyDescent="0.25">
      <c r="F168" s="85"/>
      <c r="G168" s="85"/>
      <c r="H168" s="85"/>
      <c r="I168" s="8" t="s">
        <v>179</v>
      </c>
    </row>
    <row r="169" spans="6:9" x14ac:dyDescent="0.25">
      <c r="F169" s="85"/>
      <c r="G169" s="85"/>
      <c r="H169" s="85"/>
      <c r="I169" s="8" t="s">
        <v>179</v>
      </c>
    </row>
    <row r="170" spans="6:9" x14ac:dyDescent="0.25">
      <c r="F170" s="85"/>
      <c r="G170" s="85"/>
      <c r="H170" s="85"/>
      <c r="I170" s="8" t="s">
        <v>179</v>
      </c>
    </row>
    <row r="171" spans="6:9" x14ac:dyDescent="0.25">
      <c r="F171" s="85"/>
      <c r="G171" s="85"/>
      <c r="H171" s="85"/>
      <c r="I171" s="8" t="s">
        <v>179</v>
      </c>
    </row>
    <row r="172" spans="6:9" x14ac:dyDescent="0.25">
      <c r="F172" s="85"/>
      <c r="G172" s="85"/>
      <c r="H172" s="85"/>
      <c r="I172" s="8" t="s">
        <v>179</v>
      </c>
    </row>
    <row r="173" spans="6:9" x14ac:dyDescent="0.25">
      <c r="F173" s="85"/>
      <c r="G173" s="85"/>
      <c r="H173" s="85"/>
      <c r="I173" s="8" t="s">
        <v>179</v>
      </c>
    </row>
    <row r="174" spans="6:9" x14ac:dyDescent="0.25">
      <c r="F174" s="85"/>
      <c r="G174" s="85"/>
      <c r="H174" s="85"/>
      <c r="I174" s="8" t="s">
        <v>179</v>
      </c>
    </row>
    <row r="175" spans="6:9" x14ac:dyDescent="0.25">
      <c r="F175" s="85"/>
      <c r="G175" s="85"/>
      <c r="H175" s="85"/>
      <c r="I175" s="8" t="s">
        <v>179</v>
      </c>
    </row>
    <row r="176" spans="6:9" x14ac:dyDescent="0.25">
      <c r="F176" s="95"/>
      <c r="G176" s="85"/>
      <c r="H176" s="85"/>
      <c r="I176" s="6" t="s">
        <v>179</v>
      </c>
    </row>
    <row r="177" spans="6:9" x14ac:dyDescent="0.25">
      <c r="F177" s="85"/>
      <c r="G177" s="85"/>
      <c r="H177" s="85"/>
      <c r="I177" s="8" t="s">
        <v>179</v>
      </c>
    </row>
    <row r="178" spans="6:9" x14ac:dyDescent="0.25">
      <c r="F178" s="85"/>
      <c r="G178" s="85"/>
      <c r="H178" s="85"/>
      <c r="I178" s="8" t="s">
        <v>179</v>
      </c>
    </row>
    <row r="179" spans="6:9" x14ac:dyDescent="0.25">
      <c r="F179" s="85"/>
      <c r="G179" s="85"/>
      <c r="H179" s="85"/>
      <c r="I179" s="8" t="s">
        <v>190</v>
      </c>
    </row>
    <row r="180" spans="6:9" x14ac:dyDescent="0.25">
      <c r="F180" s="85"/>
      <c r="G180" s="85"/>
      <c r="H180" s="85"/>
      <c r="I180" s="8" t="s">
        <v>190</v>
      </c>
    </row>
    <row r="181" spans="6:9" x14ac:dyDescent="0.25">
      <c r="F181" s="85"/>
      <c r="G181" s="85"/>
      <c r="H181" s="85"/>
      <c r="I181" s="8" t="s">
        <v>190</v>
      </c>
    </row>
    <row r="182" spans="6:9" x14ac:dyDescent="0.25">
      <c r="F182" s="85"/>
      <c r="G182" s="85"/>
      <c r="H182" s="85"/>
      <c r="I182" s="8" t="s">
        <v>190</v>
      </c>
    </row>
    <row r="183" spans="6:9" x14ac:dyDescent="0.25">
      <c r="F183" s="85"/>
      <c r="G183" s="85"/>
      <c r="H183" s="85"/>
      <c r="I183" s="8" t="s">
        <v>192</v>
      </c>
    </row>
    <row r="184" spans="6:9" x14ac:dyDescent="0.25">
      <c r="F184" s="85"/>
      <c r="G184" s="85"/>
      <c r="H184" s="85"/>
      <c r="I184" s="8" t="s">
        <v>192</v>
      </c>
    </row>
    <row r="185" spans="6:9" x14ac:dyDescent="0.25">
      <c r="F185" s="85"/>
      <c r="G185" s="85"/>
      <c r="H185" s="85"/>
      <c r="I185" s="8" t="s">
        <v>192</v>
      </c>
    </row>
    <row r="186" spans="6:9" x14ac:dyDescent="0.25">
      <c r="F186" s="85"/>
      <c r="G186" s="85"/>
      <c r="H186" s="85"/>
      <c r="I186" s="8" t="s">
        <v>192</v>
      </c>
    </row>
    <row r="187" spans="6:9" x14ac:dyDescent="0.25">
      <c r="F187" s="85"/>
      <c r="G187" s="85"/>
      <c r="H187" s="85"/>
      <c r="I187" s="8" t="s">
        <v>192</v>
      </c>
    </row>
    <row r="188" spans="6:9" x14ac:dyDescent="0.25">
      <c r="F188" s="85"/>
      <c r="G188" s="85"/>
      <c r="H188" s="85"/>
      <c r="I188" s="8" t="s">
        <v>195</v>
      </c>
    </row>
    <row r="189" spans="6:9" x14ac:dyDescent="0.25">
      <c r="F189" s="85"/>
      <c r="G189" s="85"/>
      <c r="H189" s="85"/>
      <c r="I189" s="8" t="s">
        <v>195</v>
      </c>
    </row>
    <row r="190" spans="6:9" x14ac:dyDescent="0.25">
      <c r="F190" s="85"/>
      <c r="G190" s="85"/>
      <c r="H190" s="85"/>
      <c r="I190" s="8" t="s">
        <v>195</v>
      </c>
    </row>
    <row r="191" spans="6:9" x14ac:dyDescent="0.25">
      <c r="F191" s="85"/>
      <c r="G191" s="85"/>
      <c r="H191" s="85"/>
      <c r="I191" s="8" t="s">
        <v>195</v>
      </c>
    </row>
    <row r="192" spans="6:9" x14ac:dyDescent="0.25">
      <c r="F192" s="85"/>
      <c r="G192" s="85"/>
      <c r="H192" s="85"/>
      <c r="I192" s="8" t="s">
        <v>195</v>
      </c>
    </row>
    <row r="193" spans="6:9" x14ac:dyDescent="0.25">
      <c r="F193" s="85"/>
      <c r="G193" s="85"/>
      <c r="H193" s="85"/>
      <c r="I193" s="8" t="s">
        <v>195</v>
      </c>
    </row>
    <row r="194" spans="6:9" x14ac:dyDescent="0.25">
      <c r="F194" s="85"/>
      <c r="G194" s="85"/>
      <c r="H194" s="85"/>
      <c r="I194" s="8" t="s">
        <v>195</v>
      </c>
    </row>
    <row r="195" spans="6:9" x14ac:dyDescent="0.25">
      <c r="F195" s="85"/>
      <c r="G195" s="85"/>
      <c r="H195" s="85"/>
      <c r="I195" s="8" t="s">
        <v>195</v>
      </c>
    </row>
    <row r="196" spans="6:9" x14ac:dyDescent="0.25">
      <c r="F196" s="85"/>
      <c r="G196" s="85"/>
      <c r="H196" s="85"/>
      <c r="I196" s="8" t="s">
        <v>195</v>
      </c>
    </row>
    <row r="197" spans="6:9" x14ac:dyDescent="0.25">
      <c r="F197" s="85"/>
      <c r="G197" s="85"/>
      <c r="H197" s="85"/>
      <c r="I197" s="8" t="s">
        <v>159</v>
      </c>
    </row>
    <row r="198" spans="6:9" x14ac:dyDescent="0.25">
      <c r="F198" s="85"/>
      <c r="G198" s="85"/>
      <c r="H198" s="85"/>
      <c r="I198" s="8" t="s">
        <v>159</v>
      </c>
    </row>
    <row r="199" spans="6:9" x14ac:dyDescent="0.25">
      <c r="F199" s="85"/>
      <c r="G199" s="85"/>
      <c r="H199" s="85"/>
      <c r="I199" s="8" t="s">
        <v>159</v>
      </c>
    </row>
    <row r="200" spans="6:9" x14ac:dyDescent="0.25">
      <c r="F200" s="85"/>
      <c r="G200" s="85"/>
      <c r="H200" s="85"/>
      <c r="I200" s="8" t="s">
        <v>159</v>
      </c>
    </row>
    <row r="201" spans="6:9" x14ac:dyDescent="0.25">
      <c r="F201" s="85"/>
      <c r="G201" s="85"/>
      <c r="H201" s="85"/>
      <c r="I201" s="8" t="s">
        <v>159</v>
      </c>
    </row>
    <row r="202" spans="6:9" x14ac:dyDescent="0.25">
      <c r="F202" s="85"/>
      <c r="G202" s="85"/>
      <c r="H202" s="85"/>
      <c r="I202" s="8" t="s">
        <v>159</v>
      </c>
    </row>
    <row r="203" spans="6:9" x14ac:dyDescent="0.25">
      <c r="F203" s="85"/>
      <c r="G203" s="85"/>
      <c r="H203" s="85"/>
      <c r="I203" s="8" t="s">
        <v>159</v>
      </c>
    </row>
    <row r="204" spans="6:9" x14ac:dyDescent="0.25">
      <c r="F204" s="85"/>
      <c r="G204" s="85"/>
      <c r="H204" s="85"/>
      <c r="I204" s="8" t="s">
        <v>159</v>
      </c>
    </row>
    <row r="205" spans="6:9" x14ac:dyDescent="0.25">
      <c r="F205" s="85"/>
      <c r="G205" s="85"/>
      <c r="H205" s="85"/>
      <c r="I205" s="8" t="s">
        <v>159</v>
      </c>
    </row>
    <row r="206" spans="6:9" x14ac:dyDescent="0.25">
      <c r="F206" s="85"/>
      <c r="G206" s="85"/>
      <c r="H206" s="85"/>
      <c r="I206" s="8" t="s">
        <v>159</v>
      </c>
    </row>
    <row r="207" spans="6:9" x14ac:dyDescent="0.25">
      <c r="F207" s="85"/>
      <c r="G207" s="85"/>
      <c r="H207" s="85"/>
      <c r="I207" s="8" t="s">
        <v>159</v>
      </c>
    </row>
    <row r="208" spans="6:9" x14ac:dyDescent="0.25">
      <c r="F208" s="85"/>
      <c r="G208" s="85"/>
      <c r="H208" s="85"/>
      <c r="I208" s="8" t="s">
        <v>159</v>
      </c>
    </row>
    <row r="209" spans="6:9" x14ac:dyDescent="0.25">
      <c r="F209" s="85"/>
      <c r="G209" s="85"/>
      <c r="H209" s="85"/>
      <c r="I209" s="8" t="s">
        <v>159</v>
      </c>
    </row>
    <row r="210" spans="6:9" x14ac:dyDescent="0.25">
      <c r="F210" s="85"/>
      <c r="G210" s="85"/>
      <c r="H210" s="85"/>
      <c r="I210" s="8" t="s">
        <v>159</v>
      </c>
    </row>
    <row r="211" spans="6:9" x14ac:dyDescent="0.25">
      <c r="F211" s="85"/>
      <c r="G211" s="85"/>
      <c r="H211" s="85"/>
      <c r="I211" s="8" t="s">
        <v>159</v>
      </c>
    </row>
    <row r="212" spans="6:9" x14ac:dyDescent="0.25">
      <c r="F212" s="85"/>
      <c r="G212" s="85"/>
      <c r="H212" s="85"/>
      <c r="I212" s="8" t="s">
        <v>159</v>
      </c>
    </row>
    <row r="213" spans="6:9" x14ac:dyDescent="0.25">
      <c r="F213" s="85"/>
      <c r="G213" s="85"/>
      <c r="H213" s="85"/>
      <c r="I213" s="8" t="s">
        <v>159</v>
      </c>
    </row>
    <row r="214" spans="6:9" x14ac:dyDescent="0.25">
      <c r="F214" s="85"/>
      <c r="G214" s="85"/>
      <c r="H214" s="85"/>
      <c r="I214" s="8" t="s">
        <v>159</v>
      </c>
    </row>
    <row r="215" spans="6:9" x14ac:dyDescent="0.25">
      <c r="F215" s="85"/>
      <c r="G215" s="85"/>
      <c r="H215" s="85"/>
      <c r="I215" s="8" t="s">
        <v>159</v>
      </c>
    </row>
    <row r="216" spans="6:9" x14ac:dyDescent="0.25">
      <c r="F216" s="85"/>
      <c r="G216" s="85"/>
      <c r="H216" s="85"/>
      <c r="I216" s="8" t="s">
        <v>159</v>
      </c>
    </row>
    <row r="217" spans="6:9" x14ac:dyDescent="0.25">
      <c r="F217" s="85"/>
      <c r="G217" s="85"/>
      <c r="H217" s="85"/>
      <c r="I217" s="8" t="s">
        <v>159</v>
      </c>
    </row>
    <row r="218" spans="6:9" x14ac:dyDescent="0.25">
      <c r="F218" s="85"/>
      <c r="G218" s="85"/>
      <c r="H218" s="85"/>
      <c r="I218" s="8" t="s">
        <v>159</v>
      </c>
    </row>
    <row r="219" spans="6:9" x14ac:dyDescent="0.25">
      <c r="F219" s="85"/>
      <c r="G219" s="85"/>
      <c r="H219" s="85"/>
      <c r="I219" s="8" t="s">
        <v>227</v>
      </c>
    </row>
    <row r="220" spans="6:9" x14ac:dyDescent="0.25">
      <c r="F220" s="85"/>
      <c r="G220" s="85"/>
      <c r="H220" s="85"/>
      <c r="I220" s="8" t="s">
        <v>434</v>
      </c>
    </row>
    <row r="221" spans="6:9" x14ac:dyDescent="0.25">
      <c r="F221" s="85"/>
      <c r="G221" s="85"/>
      <c r="H221" s="85"/>
      <c r="I221" s="8" t="s">
        <v>434</v>
      </c>
    </row>
    <row r="222" spans="6:9" x14ac:dyDescent="0.25">
      <c r="F222" s="85"/>
      <c r="G222" s="85"/>
      <c r="H222" s="85"/>
      <c r="I222" s="8" t="s">
        <v>434</v>
      </c>
    </row>
    <row r="223" spans="6:9" x14ac:dyDescent="0.25">
      <c r="F223" s="85"/>
      <c r="G223" s="85"/>
      <c r="H223" s="85"/>
      <c r="I223" s="8" t="s">
        <v>434</v>
      </c>
    </row>
    <row r="224" spans="6:9" x14ac:dyDescent="0.25">
      <c r="F224" s="85"/>
      <c r="G224" s="85"/>
      <c r="H224" s="85"/>
      <c r="I224" s="8" t="s">
        <v>227</v>
      </c>
    </row>
    <row r="225" spans="6:9" x14ac:dyDescent="0.25">
      <c r="F225" s="85"/>
      <c r="G225" s="85"/>
      <c r="H225" s="85"/>
      <c r="I225" s="8" t="s">
        <v>227</v>
      </c>
    </row>
    <row r="226" spans="6:9" x14ac:dyDescent="0.25">
      <c r="F226" s="85"/>
      <c r="G226" s="85"/>
      <c r="H226" s="85"/>
      <c r="I226" s="8" t="s">
        <v>434</v>
      </c>
    </row>
    <row r="227" spans="6:9" x14ac:dyDescent="0.25">
      <c r="F227" s="85"/>
      <c r="G227" s="85"/>
      <c r="H227" s="85"/>
      <c r="I227" s="8" t="s">
        <v>434</v>
      </c>
    </row>
    <row r="228" spans="6:9" x14ac:dyDescent="0.25">
      <c r="F228" s="85"/>
      <c r="G228" s="85"/>
      <c r="H228" s="85"/>
      <c r="I228" s="8" t="s">
        <v>434</v>
      </c>
    </row>
    <row r="229" spans="6:9" x14ac:dyDescent="0.25">
      <c r="F229" s="85"/>
      <c r="G229" s="85"/>
      <c r="H229" s="85"/>
      <c r="I229" s="8" t="s">
        <v>434</v>
      </c>
    </row>
    <row r="230" spans="6:9" x14ac:dyDescent="0.25">
      <c r="F230" s="85"/>
      <c r="G230" s="85"/>
      <c r="H230" s="85"/>
      <c r="I230" s="8" t="s">
        <v>216</v>
      </c>
    </row>
    <row r="231" spans="6:9" x14ac:dyDescent="0.25">
      <c r="F231" s="85"/>
      <c r="G231" s="85"/>
      <c r="H231" s="85"/>
      <c r="I231" s="8" t="s">
        <v>216</v>
      </c>
    </row>
    <row r="232" spans="6:9" x14ac:dyDescent="0.25">
      <c r="F232" s="85"/>
      <c r="G232" s="85"/>
      <c r="H232" s="85"/>
      <c r="I232" s="8" t="s">
        <v>216</v>
      </c>
    </row>
    <row r="233" spans="6:9" x14ac:dyDescent="0.25">
      <c r="F233" s="85"/>
      <c r="G233" s="85"/>
      <c r="H233" s="85"/>
      <c r="I233" s="8" t="s">
        <v>216</v>
      </c>
    </row>
    <row r="234" spans="6:9" x14ac:dyDescent="0.25">
      <c r="F234" s="85"/>
      <c r="G234" s="85"/>
      <c r="H234" s="85"/>
      <c r="I234" s="8" t="s">
        <v>216</v>
      </c>
    </row>
    <row r="235" spans="6:9" x14ac:dyDescent="0.25">
      <c r="F235" s="85"/>
      <c r="G235" s="85"/>
      <c r="H235" s="85"/>
      <c r="I235" s="8" t="s">
        <v>216</v>
      </c>
    </row>
    <row r="236" spans="6:9" x14ac:dyDescent="0.25">
      <c r="F236" s="85"/>
      <c r="G236" s="85"/>
      <c r="H236" s="85"/>
      <c r="I236" s="8" t="s">
        <v>428</v>
      </c>
    </row>
    <row r="237" spans="6:9" x14ac:dyDescent="0.25">
      <c r="F237" s="85"/>
      <c r="G237" s="85"/>
      <c r="H237" s="85"/>
      <c r="I237" s="8" t="s">
        <v>428</v>
      </c>
    </row>
    <row r="238" spans="6:9" x14ac:dyDescent="0.25">
      <c r="F238" s="85"/>
      <c r="G238" s="85"/>
      <c r="H238" s="85"/>
      <c r="I238" s="8" t="s">
        <v>428</v>
      </c>
    </row>
    <row r="239" spans="6:9" x14ac:dyDescent="0.25">
      <c r="F239" s="85"/>
      <c r="G239" s="85"/>
      <c r="H239" s="85"/>
      <c r="I239" s="8" t="s">
        <v>227</v>
      </c>
    </row>
    <row r="240" spans="6:9" x14ac:dyDescent="0.25">
      <c r="F240" s="85"/>
      <c r="G240" s="85"/>
      <c r="H240" s="85"/>
      <c r="I240" s="8" t="s">
        <v>227</v>
      </c>
    </row>
    <row r="241" spans="6:9" x14ac:dyDescent="0.25">
      <c r="F241" s="85"/>
      <c r="G241" s="85"/>
      <c r="H241" s="85"/>
      <c r="I241" s="8" t="s">
        <v>227</v>
      </c>
    </row>
    <row r="242" spans="6:9" x14ac:dyDescent="0.25">
      <c r="F242" s="85"/>
      <c r="G242" s="85"/>
      <c r="H242" s="85"/>
      <c r="I242" s="8" t="s">
        <v>227</v>
      </c>
    </row>
    <row r="243" spans="6:9" x14ac:dyDescent="0.25">
      <c r="F243" s="85"/>
      <c r="G243" s="85"/>
      <c r="H243" s="85"/>
      <c r="I243" s="8" t="s">
        <v>227</v>
      </c>
    </row>
    <row r="244" spans="6:9" x14ac:dyDescent="0.25">
      <c r="F244" s="85"/>
      <c r="G244" s="85"/>
      <c r="H244" s="85"/>
      <c r="I244" s="8" t="s">
        <v>235</v>
      </c>
    </row>
    <row r="245" spans="6:9" x14ac:dyDescent="0.25">
      <c r="F245" s="85"/>
      <c r="G245" s="85"/>
      <c r="H245" s="85"/>
      <c r="I245" s="8" t="s">
        <v>235</v>
      </c>
    </row>
    <row r="246" spans="6:9" x14ac:dyDescent="0.25">
      <c r="F246" s="85"/>
      <c r="G246" s="85"/>
      <c r="H246" s="85"/>
      <c r="I246" s="8" t="s">
        <v>235</v>
      </c>
    </row>
    <row r="247" spans="6:9" x14ac:dyDescent="0.25">
      <c r="F247" s="85"/>
      <c r="G247" s="85"/>
      <c r="H247" s="85"/>
      <c r="I247" s="8" t="s">
        <v>235</v>
      </c>
    </row>
    <row r="248" spans="6:9" x14ac:dyDescent="0.25">
      <c r="F248" s="85"/>
      <c r="G248" s="85"/>
      <c r="H248" s="85"/>
      <c r="I248" s="8" t="s">
        <v>235</v>
      </c>
    </row>
    <row r="249" spans="6:9" x14ac:dyDescent="0.25">
      <c r="F249" s="85"/>
      <c r="G249" s="85"/>
      <c r="H249" s="85"/>
      <c r="I249" s="8" t="s">
        <v>235</v>
      </c>
    </row>
    <row r="250" spans="6:9" x14ac:dyDescent="0.25">
      <c r="F250" s="85"/>
      <c r="G250" s="85"/>
      <c r="H250" s="85"/>
      <c r="I250" s="8" t="s">
        <v>235</v>
      </c>
    </row>
    <row r="251" spans="6:9" x14ac:dyDescent="0.25">
      <c r="F251" s="85"/>
      <c r="G251" s="85"/>
      <c r="H251" s="85"/>
      <c r="I251" s="8" t="s">
        <v>235</v>
      </c>
    </row>
    <row r="252" spans="6:9" x14ac:dyDescent="0.25">
      <c r="F252" s="85"/>
      <c r="G252" s="85"/>
      <c r="H252" s="85"/>
      <c r="I252" s="8" t="s">
        <v>235</v>
      </c>
    </row>
    <row r="253" spans="6:9" x14ac:dyDescent="0.25">
      <c r="F253" s="85"/>
      <c r="G253" s="85"/>
      <c r="H253" s="85"/>
      <c r="I253" s="8" t="s">
        <v>235</v>
      </c>
    </row>
    <row r="254" spans="6:9" x14ac:dyDescent="0.25">
      <c r="F254" s="85"/>
      <c r="G254" s="85"/>
      <c r="H254" s="85"/>
      <c r="I254" s="8" t="s">
        <v>235</v>
      </c>
    </row>
    <row r="255" spans="6:9" x14ac:dyDescent="0.25">
      <c r="F255" s="85"/>
      <c r="G255" s="85"/>
      <c r="H255" s="85"/>
      <c r="I255" s="8" t="s">
        <v>235</v>
      </c>
    </row>
    <row r="256" spans="6:9" x14ac:dyDescent="0.25">
      <c r="F256" s="85"/>
      <c r="G256" s="85"/>
      <c r="H256" s="85"/>
      <c r="I256" s="8" t="s">
        <v>235</v>
      </c>
    </row>
    <row r="257" spans="6:9" x14ac:dyDescent="0.25">
      <c r="F257" s="85"/>
      <c r="G257" s="85"/>
      <c r="H257" s="85"/>
      <c r="I257" s="8" t="s">
        <v>235</v>
      </c>
    </row>
    <row r="258" spans="6:9" x14ac:dyDescent="0.25">
      <c r="F258" s="85"/>
      <c r="G258" s="85"/>
      <c r="H258" s="85"/>
      <c r="I258" s="8" t="s">
        <v>235</v>
      </c>
    </row>
    <row r="259" spans="6:9" x14ac:dyDescent="0.25">
      <c r="F259" s="85"/>
      <c r="G259" s="85"/>
      <c r="H259" s="85"/>
      <c r="I259" s="8" t="s">
        <v>235</v>
      </c>
    </row>
    <row r="260" spans="6:9" x14ac:dyDescent="0.25">
      <c r="F260" s="85"/>
      <c r="G260" s="85"/>
      <c r="H260" s="85"/>
      <c r="I260" s="8" t="s">
        <v>235</v>
      </c>
    </row>
    <row r="261" spans="6:9" x14ac:dyDescent="0.25">
      <c r="F261" s="85"/>
      <c r="G261" s="85"/>
      <c r="H261" s="85"/>
      <c r="I261" s="8" t="s">
        <v>235</v>
      </c>
    </row>
    <row r="262" spans="6:9" x14ac:dyDescent="0.25">
      <c r="F262" s="85"/>
      <c r="G262" s="85"/>
      <c r="H262" s="85"/>
      <c r="I262" s="8" t="s">
        <v>235</v>
      </c>
    </row>
    <row r="263" spans="6:9" x14ac:dyDescent="0.25">
      <c r="F263" s="85"/>
      <c r="G263" s="85"/>
      <c r="H263" s="85"/>
      <c r="I263" s="8" t="s">
        <v>235</v>
      </c>
    </row>
    <row r="264" spans="6:9" x14ac:dyDescent="0.25">
      <c r="F264" s="85"/>
      <c r="G264" s="85"/>
      <c r="H264" s="85"/>
      <c r="I264" s="8" t="s">
        <v>235</v>
      </c>
    </row>
    <row r="265" spans="6:9" x14ac:dyDescent="0.25">
      <c r="F265" s="85"/>
      <c r="G265" s="85"/>
      <c r="H265" s="85"/>
      <c r="I265" s="8" t="s">
        <v>159</v>
      </c>
    </row>
    <row r="266" spans="6:9" x14ac:dyDescent="0.25">
      <c r="F266" s="85"/>
      <c r="G266" s="85"/>
      <c r="H266" s="85"/>
      <c r="I266" s="8" t="s">
        <v>159</v>
      </c>
    </row>
    <row r="267" spans="6:9" x14ac:dyDescent="0.25">
      <c r="F267" s="85"/>
      <c r="G267" s="85"/>
      <c r="H267" s="85"/>
      <c r="I267" s="8" t="s">
        <v>159</v>
      </c>
    </row>
    <row r="268" spans="6:9" x14ac:dyDescent="0.25">
      <c r="F268" s="85"/>
      <c r="G268" s="85"/>
      <c r="H268" s="85"/>
      <c r="I268" s="8" t="s">
        <v>159</v>
      </c>
    </row>
    <row r="269" spans="6:9" x14ac:dyDescent="0.25">
      <c r="F269" s="85"/>
      <c r="G269" s="85"/>
      <c r="H269" s="85"/>
      <c r="I269" s="8" t="s">
        <v>159</v>
      </c>
    </row>
    <row r="270" spans="6:9" x14ac:dyDescent="0.25">
      <c r="F270" s="85"/>
      <c r="G270" s="85"/>
      <c r="H270" s="85"/>
      <c r="I270" s="8" t="s">
        <v>159</v>
      </c>
    </row>
    <row r="271" spans="6:9" x14ac:dyDescent="0.25">
      <c r="F271" s="85"/>
      <c r="G271" s="85"/>
      <c r="H271" s="85"/>
      <c r="I271" s="8" t="s">
        <v>159</v>
      </c>
    </row>
    <row r="272" spans="6:9" x14ac:dyDescent="0.25">
      <c r="F272" s="85"/>
      <c r="G272" s="85"/>
      <c r="H272" s="85"/>
      <c r="I272" s="8" t="s">
        <v>159</v>
      </c>
    </row>
    <row r="273" spans="6:9" x14ac:dyDescent="0.25">
      <c r="F273" s="85"/>
      <c r="G273" s="85"/>
      <c r="H273" s="85"/>
      <c r="I273" s="8" t="s">
        <v>159</v>
      </c>
    </row>
    <row r="274" spans="6:9" x14ac:dyDescent="0.25">
      <c r="F274" s="85"/>
      <c r="G274" s="85"/>
      <c r="H274" s="85"/>
      <c r="I274" s="8" t="s">
        <v>159</v>
      </c>
    </row>
    <row r="275" spans="6:9" x14ac:dyDescent="0.25">
      <c r="F275" s="85"/>
      <c r="G275" s="85"/>
      <c r="H275" s="85"/>
      <c r="I275" s="8" t="s">
        <v>159</v>
      </c>
    </row>
    <row r="276" spans="6:9" x14ac:dyDescent="0.25">
      <c r="F276" s="85"/>
      <c r="G276" s="85"/>
      <c r="H276" s="85"/>
      <c r="I276" s="8" t="s">
        <v>159</v>
      </c>
    </row>
    <row r="277" spans="6:9" x14ac:dyDescent="0.25">
      <c r="F277" s="85"/>
      <c r="G277" s="85"/>
      <c r="H277" s="85"/>
      <c r="I277" s="8" t="s">
        <v>159</v>
      </c>
    </row>
    <row r="278" spans="6:9" x14ac:dyDescent="0.25">
      <c r="F278" s="85"/>
      <c r="G278" s="85"/>
      <c r="H278" s="85"/>
      <c r="I278" s="8" t="s">
        <v>159</v>
      </c>
    </row>
    <row r="279" spans="6:9" x14ac:dyDescent="0.25">
      <c r="F279" s="85"/>
      <c r="G279" s="85"/>
      <c r="H279" s="85"/>
      <c r="I279" s="8" t="s">
        <v>423</v>
      </c>
    </row>
    <row r="280" spans="6:9" x14ac:dyDescent="0.25">
      <c r="F280" s="85"/>
      <c r="G280" s="85"/>
      <c r="H280" s="85"/>
      <c r="I280" s="8" t="s">
        <v>423</v>
      </c>
    </row>
    <row r="281" spans="6:9" x14ac:dyDescent="0.25">
      <c r="F281" s="85"/>
      <c r="G281" s="85"/>
      <c r="H281" s="85"/>
      <c r="I281" s="8" t="s">
        <v>423</v>
      </c>
    </row>
    <row r="282" spans="6:9" x14ac:dyDescent="0.25">
      <c r="F282" s="85"/>
      <c r="G282" s="85"/>
      <c r="H282" s="85"/>
      <c r="I282" s="8" t="s">
        <v>423</v>
      </c>
    </row>
    <row r="283" spans="6:9" x14ac:dyDescent="0.25">
      <c r="F283" s="85"/>
      <c r="G283" s="85"/>
      <c r="H283" s="85"/>
      <c r="I283" s="8" t="s">
        <v>423</v>
      </c>
    </row>
    <row r="284" spans="6:9" x14ac:dyDescent="0.25">
      <c r="F284" s="85"/>
      <c r="G284" s="85"/>
      <c r="H284" s="85"/>
      <c r="I284" s="8" t="s">
        <v>423</v>
      </c>
    </row>
    <row r="285" spans="6:9" x14ac:dyDescent="0.25">
      <c r="F285" s="85"/>
      <c r="G285" s="85"/>
      <c r="H285" s="85"/>
      <c r="I285" s="8" t="s">
        <v>159</v>
      </c>
    </row>
    <row r="286" spans="6:9" x14ac:dyDescent="0.25">
      <c r="F286" s="85"/>
      <c r="G286" s="85"/>
      <c r="H286" s="85"/>
      <c r="I286" s="8" t="s">
        <v>159</v>
      </c>
    </row>
    <row r="287" spans="6:9" x14ac:dyDescent="0.25">
      <c r="F287" s="85"/>
      <c r="G287" s="85"/>
      <c r="H287" s="85"/>
      <c r="I287" s="8" t="s">
        <v>159</v>
      </c>
    </row>
    <row r="288" spans="6:9" x14ac:dyDescent="0.25">
      <c r="F288" s="85"/>
      <c r="G288" s="85"/>
      <c r="H288" s="85"/>
      <c r="I288" s="8" t="s">
        <v>159</v>
      </c>
    </row>
    <row r="289" spans="6:9" x14ac:dyDescent="0.25">
      <c r="F289" s="85"/>
      <c r="G289" s="85"/>
      <c r="H289" s="85"/>
      <c r="I289" s="8" t="s">
        <v>159</v>
      </c>
    </row>
    <row r="290" spans="6:9" x14ac:dyDescent="0.25">
      <c r="F290" s="85"/>
      <c r="G290" s="85"/>
      <c r="H290" s="85"/>
      <c r="I290" s="8" t="s">
        <v>159</v>
      </c>
    </row>
    <row r="291" spans="6:9" x14ac:dyDescent="0.25">
      <c r="F291" s="85"/>
      <c r="G291" s="85"/>
      <c r="H291" s="85"/>
      <c r="I291" s="8" t="s">
        <v>159</v>
      </c>
    </row>
    <row r="292" spans="6:9" x14ac:dyDescent="0.25">
      <c r="F292" s="85"/>
      <c r="G292" s="85"/>
      <c r="H292" s="85"/>
      <c r="I292" s="8" t="s">
        <v>159</v>
      </c>
    </row>
    <row r="293" spans="6:9" x14ac:dyDescent="0.25">
      <c r="F293" s="85"/>
      <c r="G293" s="85"/>
      <c r="H293" s="85"/>
      <c r="I293" s="8" t="s">
        <v>159</v>
      </c>
    </row>
    <row r="294" spans="6:9" x14ac:dyDescent="0.25">
      <c r="F294" s="85"/>
      <c r="G294" s="85"/>
      <c r="H294" s="85"/>
      <c r="I294" s="8" t="s">
        <v>159</v>
      </c>
    </row>
    <row r="295" spans="6:9" x14ac:dyDescent="0.25">
      <c r="F295" s="85"/>
      <c r="G295" s="85"/>
      <c r="H295" s="85"/>
      <c r="I295" s="8" t="s">
        <v>159</v>
      </c>
    </row>
    <row r="296" spans="6:9" x14ac:dyDescent="0.25">
      <c r="F296" s="85"/>
      <c r="G296" s="85"/>
      <c r="H296" s="85"/>
      <c r="I296" s="8" t="s">
        <v>159</v>
      </c>
    </row>
    <row r="297" spans="6:9" x14ac:dyDescent="0.25">
      <c r="F297" s="85"/>
      <c r="G297" s="85"/>
      <c r="H297" s="85"/>
      <c r="I297" s="8" t="s">
        <v>159</v>
      </c>
    </row>
    <row r="298" spans="6:9" x14ac:dyDescent="0.25">
      <c r="F298" s="85"/>
      <c r="G298" s="85"/>
      <c r="H298" s="85"/>
      <c r="I298" s="8" t="s">
        <v>159</v>
      </c>
    </row>
    <row r="299" spans="6:9" x14ac:dyDescent="0.25">
      <c r="F299" s="85"/>
      <c r="G299" s="85"/>
      <c r="H299" s="85"/>
      <c r="I299" s="8" t="s">
        <v>159</v>
      </c>
    </row>
    <row r="300" spans="6:9" x14ac:dyDescent="0.25">
      <c r="F300" s="85"/>
      <c r="G300" s="85"/>
      <c r="H300" s="85"/>
      <c r="I300" s="8" t="s">
        <v>159</v>
      </c>
    </row>
    <row r="301" spans="6:9" x14ac:dyDescent="0.25">
      <c r="F301" s="85"/>
      <c r="G301" s="85"/>
      <c r="H301" s="85"/>
      <c r="I301" s="8" t="s">
        <v>159</v>
      </c>
    </row>
    <row r="302" spans="6:9" x14ac:dyDescent="0.25">
      <c r="F302" s="85"/>
      <c r="G302" s="85"/>
      <c r="H302" s="85"/>
      <c r="I302" s="8" t="s">
        <v>159</v>
      </c>
    </row>
    <row r="303" spans="6:9" x14ac:dyDescent="0.25">
      <c r="F303" s="85"/>
      <c r="G303" s="85"/>
      <c r="H303" s="85"/>
      <c r="I303" s="8" t="s">
        <v>276</v>
      </c>
    </row>
    <row r="304" spans="6:9" x14ac:dyDescent="0.25">
      <c r="F304" s="85"/>
      <c r="G304" s="85"/>
      <c r="H304" s="85"/>
      <c r="I304" s="8" t="s">
        <v>276</v>
      </c>
    </row>
    <row r="305" spans="6:9" x14ac:dyDescent="0.25">
      <c r="F305" s="85"/>
      <c r="G305" s="85"/>
      <c r="H305" s="85"/>
      <c r="I305" s="8" t="s">
        <v>276</v>
      </c>
    </row>
    <row r="306" spans="6:9" x14ac:dyDescent="0.25">
      <c r="F306" s="85"/>
      <c r="G306" s="85"/>
      <c r="H306" s="85"/>
      <c r="I306" s="8" t="s">
        <v>276</v>
      </c>
    </row>
    <row r="307" spans="6:9" x14ac:dyDescent="0.25">
      <c r="F307" s="85"/>
      <c r="G307" s="85"/>
      <c r="H307" s="85"/>
      <c r="I307" s="8" t="s">
        <v>276</v>
      </c>
    </row>
    <row r="308" spans="6:9" x14ac:dyDescent="0.25">
      <c r="F308" s="85"/>
      <c r="G308" s="85"/>
      <c r="H308" s="85"/>
      <c r="I308" s="8" t="s">
        <v>276</v>
      </c>
    </row>
    <row r="309" spans="6:9" x14ac:dyDescent="0.25">
      <c r="F309" s="85"/>
      <c r="G309" s="85"/>
      <c r="H309" s="85"/>
      <c r="I309" s="8" t="s">
        <v>276</v>
      </c>
    </row>
    <row r="310" spans="6:9" x14ac:dyDescent="0.25">
      <c r="F310" s="85"/>
      <c r="G310" s="85"/>
      <c r="H310" s="85"/>
      <c r="I310" s="8" t="s">
        <v>276</v>
      </c>
    </row>
    <row r="311" spans="6:9" x14ac:dyDescent="0.25">
      <c r="F311" s="85"/>
      <c r="G311" s="85"/>
      <c r="H311" s="85"/>
      <c r="I311" s="8" t="s">
        <v>276</v>
      </c>
    </row>
    <row r="312" spans="6:9" x14ac:dyDescent="0.25">
      <c r="F312" s="85"/>
      <c r="G312" s="85"/>
      <c r="H312" s="85"/>
      <c r="I312" s="8" t="s">
        <v>276</v>
      </c>
    </row>
    <row r="313" spans="6:9" x14ac:dyDescent="0.25">
      <c r="F313" s="85"/>
      <c r="G313" s="85"/>
      <c r="H313" s="85"/>
      <c r="I313" s="8" t="s">
        <v>276</v>
      </c>
    </row>
    <row r="314" spans="6:9" x14ac:dyDescent="0.25">
      <c r="F314" s="85"/>
      <c r="G314" s="85"/>
      <c r="H314" s="85"/>
      <c r="I314" s="8" t="s">
        <v>276</v>
      </c>
    </row>
    <row r="315" spans="6:9" x14ac:dyDescent="0.25">
      <c r="F315" s="85"/>
      <c r="G315" s="85"/>
      <c r="H315" s="85"/>
      <c r="I315" s="8" t="s">
        <v>276</v>
      </c>
    </row>
    <row r="316" spans="6:9" x14ac:dyDescent="0.25">
      <c r="F316" s="85"/>
      <c r="G316" s="85"/>
      <c r="H316" s="85"/>
      <c r="I316" s="8" t="s">
        <v>276</v>
      </c>
    </row>
    <row r="317" spans="6:9" x14ac:dyDescent="0.25">
      <c r="F317" s="85"/>
      <c r="G317" s="85"/>
      <c r="H317" s="85"/>
      <c r="I317" s="8" t="s">
        <v>276</v>
      </c>
    </row>
    <row r="318" spans="6:9" x14ac:dyDescent="0.25">
      <c r="F318" s="85"/>
      <c r="G318" s="85"/>
      <c r="H318" s="85"/>
      <c r="I318" s="8" t="s">
        <v>276</v>
      </c>
    </row>
    <row r="319" spans="6:9" x14ac:dyDescent="0.25">
      <c r="F319" s="85"/>
      <c r="G319" s="85"/>
      <c r="H319" s="85"/>
      <c r="I319" s="8" t="s">
        <v>276</v>
      </c>
    </row>
    <row r="320" spans="6:9" x14ac:dyDescent="0.25">
      <c r="F320" s="85"/>
      <c r="G320" s="85"/>
      <c r="H320" s="85"/>
      <c r="I320" s="8" t="s">
        <v>276</v>
      </c>
    </row>
    <row r="321" spans="6:9" x14ac:dyDescent="0.25">
      <c r="F321" s="85"/>
      <c r="G321" s="85"/>
      <c r="H321" s="85"/>
      <c r="I321" s="8" t="s">
        <v>276</v>
      </c>
    </row>
    <row r="322" spans="6:9" x14ac:dyDescent="0.25">
      <c r="F322" s="85"/>
      <c r="G322" s="85"/>
      <c r="H322" s="85"/>
      <c r="I322" s="8" t="s">
        <v>276</v>
      </c>
    </row>
    <row r="323" spans="6:9" x14ac:dyDescent="0.25">
      <c r="F323" s="85"/>
      <c r="G323" s="85"/>
      <c r="H323" s="85"/>
      <c r="I323" s="8" t="s">
        <v>159</v>
      </c>
    </row>
    <row r="324" spans="6:9" x14ac:dyDescent="0.25">
      <c r="F324" s="85"/>
      <c r="G324" s="85"/>
      <c r="H324" s="85"/>
      <c r="I324" s="8" t="s">
        <v>159</v>
      </c>
    </row>
    <row r="325" spans="6:9" x14ac:dyDescent="0.25">
      <c r="F325" s="85"/>
      <c r="G325" s="85"/>
      <c r="H325" s="85"/>
      <c r="I325" s="8" t="s">
        <v>159</v>
      </c>
    </row>
    <row r="326" spans="6:9" x14ac:dyDescent="0.25">
      <c r="F326" s="85"/>
      <c r="G326" s="85"/>
      <c r="H326" s="85"/>
      <c r="I326" s="8" t="s">
        <v>159</v>
      </c>
    </row>
    <row r="327" spans="6:9" x14ac:dyDescent="0.25">
      <c r="F327" s="85"/>
      <c r="G327" s="85"/>
      <c r="H327" s="85"/>
      <c r="I327" s="8" t="s">
        <v>159</v>
      </c>
    </row>
    <row r="328" spans="6:9" x14ac:dyDescent="0.25">
      <c r="F328" s="85"/>
      <c r="G328" s="85"/>
      <c r="H328" s="85"/>
      <c r="I328" s="8" t="s">
        <v>159</v>
      </c>
    </row>
    <row r="329" spans="6:9" x14ac:dyDescent="0.25">
      <c r="F329" s="85"/>
      <c r="G329" s="85"/>
      <c r="H329" s="85"/>
      <c r="I329" s="8" t="s">
        <v>159</v>
      </c>
    </row>
    <row r="330" spans="6:9" x14ac:dyDescent="0.25">
      <c r="F330" s="85"/>
      <c r="G330" s="85"/>
      <c r="H330" s="85"/>
      <c r="I330" s="8" t="s">
        <v>159</v>
      </c>
    </row>
    <row r="331" spans="6:9" x14ac:dyDescent="0.25">
      <c r="F331" s="85"/>
      <c r="G331" s="85"/>
      <c r="H331" s="85"/>
      <c r="I331" s="8" t="s">
        <v>159</v>
      </c>
    </row>
    <row r="332" spans="6:9" x14ac:dyDescent="0.25">
      <c r="F332" s="85"/>
      <c r="G332" s="85"/>
      <c r="H332" s="85"/>
      <c r="I332" s="8" t="s">
        <v>159</v>
      </c>
    </row>
    <row r="333" spans="6:9" x14ac:dyDescent="0.25">
      <c r="F333" s="85"/>
      <c r="G333" s="85"/>
      <c r="H333" s="85"/>
      <c r="I333" s="8" t="s">
        <v>428</v>
      </c>
    </row>
    <row r="334" spans="6:9" x14ac:dyDescent="0.25">
      <c r="F334" s="85"/>
      <c r="G334" s="85"/>
      <c r="H334" s="85"/>
      <c r="I334" s="8" t="s">
        <v>159</v>
      </c>
    </row>
    <row r="335" spans="6:9" x14ac:dyDescent="0.25">
      <c r="F335" s="85"/>
      <c r="G335" s="85"/>
      <c r="H335" s="85"/>
      <c r="I335" s="8" t="s">
        <v>305</v>
      </c>
    </row>
    <row r="336" spans="6:9" x14ac:dyDescent="0.25">
      <c r="F336" s="85"/>
      <c r="G336" s="85"/>
      <c r="H336" s="85"/>
      <c r="I336" s="8" t="s">
        <v>305</v>
      </c>
    </row>
    <row r="337" spans="6:9" x14ac:dyDescent="0.25">
      <c r="F337" s="85"/>
      <c r="G337" s="85"/>
      <c r="H337" s="85"/>
      <c r="I337" s="8" t="s">
        <v>305</v>
      </c>
    </row>
    <row r="338" spans="6:9" x14ac:dyDescent="0.25">
      <c r="F338" s="85"/>
      <c r="G338" s="85"/>
      <c r="H338" s="85"/>
      <c r="I338" s="8" t="s">
        <v>305</v>
      </c>
    </row>
    <row r="339" spans="6:9" x14ac:dyDescent="0.25">
      <c r="F339" s="85"/>
      <c r="G339" s="85"/>
      <c r="H339" s="85"/>
      <c r="I339" s="8" t="s">
        <v>305</v>
      </c>
    </row>
    <row r="340" spans="6:9" x14ac:dyDescent="0.25">
      <c r="F340" s="85"/>
      <c r="G340" s="85"/>
      <c r="H340" s="85"/>
      <c r="I340" s="8" t="s">
        <v>305</v>
      </c>
    </row>
    <row r="341" spans="6:9" x14ac:dyDescent="0.25">
      <c r="F341" s="85"/>
      <c r="G341" s="85"/>
      <c r="H341" s="85"/>
      <c r="I341" s="8" t="s">
        <v>305</v>
      </c>
    </row>
    <row r="342" spans="6:9" x14ac:dyDescent="0.25">
      <c r="F342" s="85"/>
      <c r="G342" s="85"/>
      <c r="H342" s="85"/>
      <c r="I342" s="8" t="s">
        <v>305</v>
      </c>
    </row>
    <row r="343" spans="6:9" x14ac:dyDescent="0.25">
      <c r="F343" s="85"/>
      <c r="G343" s="85"/>
      <c r="H343" s="85"/>
      <c r="I343" s="8" t="s">
        <v>305</v>
      </c>
    </row>
    <row r="344" spans="6:9" x14ac:dyDescent="0.25">
      <c r="F344" s="85"/>
      <c r="G344" s="85"/>
      <c r="H344" s="85"/>
      <c r="I344" s="8" t="s">
        <v>305</v>
      </c>
    </row>
    <row r="345" spans="6:9" x14ac:dyDescent="0.25">
      <c r="F345" s="85"/>
      <c r="G345" s="85"/>
      <c r="H345" s="85"/>
      <c r="I345" s="8" t="s">
        <v>305</v>
      </c>
    </row>
    <row r="346" spans="6:9" x14ac:dyDescent="0.25">
      <c r="F346" s="85"/>
      <c r="G346" s="85"/>
      <c r="H346" s="85"/>
      <c r="I346" s="8" t="s">
        <v>305</v>
      </c>
    </row>
    <row r="347" spans="6:9" x14ac:dyDescent="0.25">
      <c r="F347" s="85"/>
      <c r="G347" s="85"/>
      <c r="H347" s="85"/>
      <c r="I347" s="8" t="s">
        <v>305</v>
      </c>
    </row>
    <row r="348" spans="6:9" x14ac:dyDescent="0.25">
      <c r="F348" s="85"/>
      <c r="G348" s="85"/>
      <c r="H348" s="85"/>
      <c r="I348" s="8" t="s">
        <v>305</v>
      </c>
    </row>
    <row r="349" spans="6:9" x14ac:dyDescent="0.25">
      <c r="F349" s="85"/>
      <c r="G349" s="85"/>
      <c r="H349" s="85"/>
      <c r="I349" s="8" t="s">
        <v>305</v>
      </c>
    </row>
    <row r="350" spans="6:9" x14ac:dyDescent="0.25">
      <c r="F350" s="85"/>
      <c r="G350" s="85"/>
      <c r="H350" s="85"/>
      <c r="I350" s="8" t="s">
        <v>305</v>
      </c>
    </row>
    <row r="351" spans="6:9" x14ac:dyDescent="0.25">
      <c r="F351" s="85"/>
      <c r="G351" s="85"/>
      <c r="H351" s="85"/>
      <c r="I351" s="8" t="s">
        <v>305</v>
      </c>
    </row>
    <row r="352" spans="6:9" x14ac:dyDescent="0.25">
      <c r="F352" s="85"/>
      <c r="G352" s="85"/>
      <c r="H352" s="85"/>
      <c r="I352" s="8" t="s">
        <v>305</v>
      </c>
    </row>
    <row r="353" spans="6:9" x14ac:dyDescent="0.25">
      <c r="F353" s="85"/>
      <c r="G353" s="85"/>
      <c r="H353" s="85"/>
      <c r="I353" s="8" t="s">
        <v>305</v>
      </c>
    </row>
    <row r="354" spans="6:9" x14ac:dyDescent="0.25">
      <c r="F354" s="85"/>
      <c r="G354" s="85"/>
      <c r="H354" s="85"/>
      <c r="I354" s="8" t="s">
        <v>305</v>
      </c>
    </row>
    <row r="355" spans="6:9" x14ac:dyDescent="0.25">
      <c r="F355" s="85"/>
      <c r="G355" s="85"/>
      <c r="H355" s="85"/>
      <c r="I355" s="8" t="s">
        <v>305</v>
      </c>
    </row>
    <row r="356" spans="6:9" x14ac:dyDescent="0.25">
      <c r="F356" s="85"/>
      <c r="G356" s="85"/>
      <c r="H356" s="85"/>
      <c r="I356" s="8" t="s">
        <v>305</v>
      </c>
    </row>
    <row r="357" spans="6:9" x14ac:dyDescent="0.25">
      <c r="F357" s="85"/>
      <c r="G357" s="85"/>
      <c r="H357" s="85"/>
      <c r="I357" s="8" t="s">
        <v>305</v>
      </c>
    </row>
    <row r="358" spans="6:9" x14ac:dyDescent="0.25">
      <c r="F358" s="85"/>
      <c r="G358" s="85"/>
      <c r="H358" s="85"/>
      <c r="I358" s="8" t="s">
        <v>305</v>
      </c>
    </row>
    <row r="359" spans="6:9" x14ac:dyDescent="0.25">
      <c r="F359" s="85"/>
      <c r="G359" s="85"/>
      <c r="H359" s="85"/>
      <c r="I359" s="8" t="s">
        <v>305</v>
      </c>
    </row>
    <row r="360" spans="6:9" x14ac:dyDescent="0.25">
      <c r="F360" s="85"/>
      <c r="G360" s="85"/>
      <c r="H360" s="85"/>
      <c r="I360" s="8" t="s">
        <v>310</v>
      </c>
    </row>
    <row r="361" spans="6:9" x14ac:dyDescent="0.25">
      <c r="F361" s="85"/>
      <c r="G361" s="85"/>
      <c r="H361" s="85"/>
      <c r="I361" s="8" t="s">
        <v>310</v>
      </c>
    </row>
    <row r="362" spans="6:9" x14ac:dyDescent="0.25">
      <c r="F362" s="85"/>
      <c r="G362" s="85"/>
      <c r="H362" s="85"/>
      <c r="I362" s="8" t="s">
        <v>310</v>
      </c>
    </row>
    <row r="363" spans="6:9" x14ac:dyDescent="0.25">
      <c r="F363" s="85"/>
      <c r="G363" s="85"/>
      <c r="H363" s="85"/>
      <c r="I363" s="8" t="s">
        <v>310</v>
      </c>
    </row>
    <row r="364" spans="6:9" x14ac:dyDescent="0.25">
      <c r="F364" s="85"/>
      <c r="G364" s="85"/>
      <c r="H364" s="85"/>
      <c r="I364" s="8" t="s">
        <v>310</v>
      </c>
    </row>
    <row r="365" spans="6:9" x14ac:dyDescent="0.25">
      <c r="F365" s="85"/>
      <c r="G365" s="85"/>
      <c r="H365" s="85"/>
      <c r="I365" s="8" t="s">
        <v>310</v>
      </c>
    </row>
    <row r="366" spans="6:9" x14ac:dyDescent="0.25">
      <c r="F366" s="85"/>
      <c r="G366" s="85"/>
      <c r="H366" s="85"/>
      <c r="I366" s="8" t="s">
        <v>310</v>
      </c>
    </row>
    <row r="367" spans="6:9" x14ac:dyDescent="0.25">
      <c r="F367" s="85"/>
      <c r="G367" s="85"/>
      <c r="H367" s="85"/>
      <c r="I367" s="8" t="s">
        <v>310</v>
      </c>
    </row>
    <row r="368" spans="6:9" x14ac:dyDescent="0.25">
      <c r="F368" s="85"/>
      <c r="G368" s="85"/>
      <c r="H368" s="85"/>
      <c r="I368" s="8" t="s">
        <v>431</v>
      </c>
    </row>
    <row r="369" spans="6:9" x14ac:dyDescent="0.25">
      <c r="F369" s="85"/>
      <c r="G369" s="85"/>
      <c r="H369" s="85"/>
      <c r="I369" s="8" t="s">
        <v>431</v>
      </c>
    </row>
    <row r="370" spans="6:9" x14ac:dyDescent="0.25">
      <c r="F370" s="85"/>
      <c r="G370" s="85"/>
      <c r="H370" s="85"/>
      <c r="I370" s="8" t="s">
        <v>431</v>
      </c>
    </row>
    <row r="371" spans="6:9" x14ac:dyDescent="0.25">
      <c r="F371" s="85"/>
      <c r="G371" s="85"/>
      <c r="H371" s="85"/>
      <c r="I371" s="8" t="s">
        <v>310</v>
      </c>
    </row>
    <row r="372" spans="6:9" x14ac:dyDescent="0.25">
      <c r="F372" s="85"/>
      <c r="G372" s="85"/>
      <c r="H372" s="85"/>
      <c r="I372" s="8" t="s">
        <v>305</v>
      </c>
    </row>
    <row r="373" spans="6:9" x14ac:dyDescent="0.25">
      <c r="F373" s="85"/>
      <c r="G373" s="85"/>
      <c r="H373" s="85"/>
      <c r="I373" s="8" t="s">
        <v>305</v>
      </c>
    </row>
    <row r="374" spans="6:9" x14ac:dyDescent="0.25">
      <c r="F374" s="85"/>
      <c r="G374" s="85"/>
      <c r="H374" s="85"/>
      <c r="I374" s="8" t="s">
        <v>305</v>
      </c>
    </row>
    <row r="375" spans="6:9" x14ac:dyDescent="0.25">
      <c r="F375" s="85"/>
      <c r="G375" s="85"/>
      <c r="H375" s="85"/>
      <c r="I375" s="8" t="s">
        <v>305</v>
      </c>
    </row>
    <row r="376" spans="6:9" x14ac:dyDescent="0.25">
      <c r="F376" s="85"/>
      <c r="G376" s="85"/>
      <c r="H376" s="85"/>
      <c r="I376" s="8" t="s">
        <v>305</v>
      </c>
    </row>
    <row r="377" spans="6:9" x14ac:dyDescent="0.25">
      <c r="F377" s="85"/>
      <c r="G377" s="85"/>
      <c r="H377" s="85"/>
      <c r="I377" s="8" t="s">
        <v>305</v>
      </c>
    </row>
    <row r="378" spans="6:9" x14ac:dyDescent="0.25">
      <c r="F378" s="85"/>
      <c r="G378" s="85"/>
      <c r="H378" s="85"/>
      <c r="I378" s="8" t="s">
        <v>434</v>
      </c>
    </row>
    <row r="379" spans="6:9" x14ac:dyDescent="0.25">
      <c r="F379" s="85"/>
      <c r="G379" s="85"/>
      <c r="H379" s="85"/>
      <c r="I379" s="8" t="s">
        <v>434</v>
      </c>
    </row>
    <row r="380" spans="6:9" x14ac:dyDescent="0.25">
      <c r="F380" s="85"/>
      <c r="G380" s="85"/>
      <c r="H380" s="85"/>
      <c r="I380" s="8" t="s">
        <v>434</v>
      </c>
    </row>
    <row r="381" spans="6:9" x14ac:dyDescent="0.25">
      <c r="F381" s="85"/>
      <c r="G381" s="85"/>
      <c r="H381" s="85"/>
      <c r="I381" s="8" t="s">
        <v>305</v>
      </c>
    </row>
    <row r="382" spans="6:9" x14ac:dyDescent="0.25">
      <c r="F382" s="85"/>
      <c r="G382" s="85"/>
      <c r="H382" s="85"/>
      <c r="I382" s="8" t="s">
        <v>305</v>
      </c>
    </row>
    <row r="383" spans="6:9" x14ac:dyDescent="0.25">
      <c r="F383" s="85"/>
      <c r="G383" s="85"/>
      <c r="H383" s="85"/>
      <c r="I383" s="8" t="s">
        <v>305</v>
      </c>
    </row>
    <row r="384" spans="6:9" x14ac:dyDescent="0.25">
      <c r="F384" s="85"/>
      <c r="G384" s="85"/>
      <c r="H384" s="85"/>
      <c r="I384" s="8" t="s">
        <v>315</v>
      </c>
    </row>
    <row r="385" spans="6:9" x14ac:dyDescent="0.25">
      <c r="F385" s="85"/>
      <c r="G385" s="85"/>
      <c r="H385" s="85"/>
      <c r="I385" s="8" t="s">
        <v>436</v>
      </c>
    </row>
    <row r="386" spans="6:9" x14ac:dyDescent="0.25">
      <c r="F386" s="85"/>
      <c r="G386" s="85"/>
      <c r="H386" s="85"/>
      <c r="I386" s="8" t="s">
        <v>436</v>
      </c>
    </row>
    <row r="387" spans="6:9" x14ac:dyDescent="0.25">
      <c r="F387" s="85"/>
      <c r="G387" s="85"/>
      <c r="H387" s="85"/>
      <c r="I387" s="8" t="s">
        <v>436</v>
      </c>
    </row>
    <row r="388" spans="6:9" x14ac:dyDescent="0.25">
      <c r="F388" s="85"/>
      <c r="G388" s="85"/>
      <c r="H388" s="85"/>
      <c r="I388" s="8" t="s">
        <v>436</v>
      </c>
    </row>
    <row r="389" spans="6:9" x14ac:dyDescent="0.25">
      <c r="F389" s="85"/>
      <c r="G389" s="85"/>
      <c r="H389" s="85"/>
      <c r="I389" s="8" t="s">
        <v>436</v>
      </c>
    </row>
    <row r="390" spans="6:9" x14ac:dyDescent="0.25">
      <c r="F390" s="85"/>
      <c r="G390" s="85"/>
      <c r="H390" s="85"/>
      <c r="I390" s="8" t="s">
        <v>436</v>
      </c>
    </row>
    <row r="391" spans="6:9" x14ac:dyDescent="0.25">
      <c r="F391" s="85"/>
      <c r="G391" s="85"/>
      <c r="H391" s="85"/>
      <c r="I391" s="8" t="s">
        <v>436</v>
      </c>
    </row>
    <row r="392" spans="6:9" x14ac:dyDescent="0.25">
      <c r="F392" s="85"/>
      <c r="G392" s="85"/>
      <c r="H392" s="85"/>
      <c r="I392" s="8" t="s">
        <v>436</v>
      </c>
    </row>
    <row r="393" spans="6:9" x14ac:dyDescent="0.25">
      <c r="F393" s="85"/>
      <c r="G393" s="85"/>
      <c r="H393" s="85"/>
      <c r="I393" s="8" t="s">
        <v>436</v>
      </c>
    </row>
    <row r="394" spans="6:9" x14ac:dyDescent="0.25">
      <c r="F394" s="85"/>
      <c r="G394" s="85"/>
      <c r="H394" s="85"/>
      <c r="I394" s="8" t="s">
        <v>436</v>
      </c>
    </row>
    <row r="395" spans="6:9" x14ac:dyDescent="0.25">
      <c r="F395" s="85"/>
      <c r="G395" s="85"/>
      <c r="H395" s="85"/>
      <c r="I395" s="8" t="s">
        <v>436</v>
      </c>
    </row>
    <row r="396" spans="6:9" x14ac:dyDescent="0.25">
      <c r="F396" s="85"/>
      <c r="G396" s="85"/>
      <c r="H396" s="85"/>
      <c r="I396" s="8" t="s">
        <v>436</v>
      </c>
    </row>
    <row r="397" spans="6:9" x14ac:dyDescent="0.25">
      <c r="F397" s="85"/>
      <c r="G397" s="85"/>
      <c r="H397" s="85"/>
      <c r="I397" s="8" t="s">
        <v>436</v>
      </c>
    </row>
    <row r="398" spans="6:9" x14ac:dyDescent="0.25">
      <c r="F398" s="85"/>
      <c r="G398" s="85"/>
      <c r="H398" s="85"/>
      <c r="I398" s="8" t="s">
        <v>436</v>
      </c>
    </row>
    <row r="399" spans="6:9" x14ac:dyDescent="0.25">
      <c r="F399" s="85"/>
      <c r="G399" s="85"/>
      <c r="H399" s="85"/>
      <c r="I399" s="8" t="s">
        <v>436</v>
      </c>
    </row>
    <row r="400" spans="6:9" x14ac:dyDescent="0.25">
      <c r="F400" s="85"/>
      <c r="G400" s="85"/>
      <c r="H400" s="85"/>
      <c r="I400" s="8" t="s">
        <v>436</v>
      </c>
    </row>
    <row r="401" spans="6:9" x14ac:dyDescent="0.25">
      <c r="F401" s="85"/>
      <c r="G401" s="85"/>
      <c r="H401" s="85"/>
      <c r="I401" s="8" t="s">
        <v>436</v>
      </c>
    </row>
    <row r="402" spans="6:9" x14ac:dyDescent="0.25">
      <c r="F402" s="85"/>
      <c r="G402" s="85"/>
      <c r="H402" s="85"/>
      <c r="I402" s="8" t="s">
        <v>436</v>
      </c>
    </row>
    <row r="403" spans="6:9" x14ac:dyDescent="0.25">
      <c r="F403" s="85"/>
      <c r="G403" s="85"/>
      <c r="H403" s="85"/>
      <c r="I403" s="8" t="s">
        <v>436</v>
      </c>
    </row>
    <row r="404" spans="6:9" x14ac:dyDescent="0.25">
      <c r="F404" s="85"/>
      <c r="G404" s="85"/>
      <c r="H404" s="85"/>
      <c r="I404" s="8" t="s">
        <v>436</v>
      </c>
    </row>
    <row r="405" spans="6:9" x14ac:dyDescent="0.25">
      <c r="F405" s="85"/>
      <c r="G405" s="85"/>
      <c r="H405" s="85"/>
      <c r="I405" s="8" t="s">
        <v>436</v>
      </c>
    </row>
    <row r="406" spans="6:9" x14ac:dyDescent="0.25">
      <c r="F406" s="85"/>
      <c r="G406" s="85"/>
      <c r="H406" s="85"/>
      <c r="I406" s="8" t="s">
        <v>436</v>
      </c>
    </row>
    <row r="407" spans="6:9" x14ac:dyDescent="0.25">
      <c r="F407" s="85"/>
      <c r="G407" s="85"/>
      <c r="H407" s="85"/>
      <c r="I407" s="8" t="s">
        <v>436</v>
      </c>
    </row>
    <row r="408" spans="6:9" x14ac:dyDescent="0.25">
      <c r="F408" s="85"/>
      <c r="G408" s="85"/>
      <c r="H408" s="85"/>
      <c r="I408" s="8" t="s">
        <v>436</v>
      </c>
    </row>
    <row r="409" spans="6:9" x14ac:dyDescent="0.25">
      <c r="F409" s="85"/>
      <c r="G409" s="85"/>
      <c r="H409" s="85"/>
      <c r="I409" s="8" t="s">
        <v>436</v>
      </c>
    </row>
    <row r="410" spans="6:9" x14ac:dyDescent="0.25">
      <c r="F410" s="85"/>
      <c r="G410" s="85"/>
      <c r="H410" s="85"/>
      <c r="I410" s="8" t="s">
        <v>436</v>
      </c>
    </row>
    <row r="411" spans="6:9" x14ac:dyDescent="0.25">
      <c r="F411" s="85"/>
      <c r="G411" s="85"/>
      <c r="H411" s="85"/>
      <c r="I411" s="8" t="s">
        <v>436</v>
      </c>
    </row>
    <row r="412" spans="6:9" x14ac:dyDescent="0.25">
      <c r="F412" s="85"/>
      <c r="G412" s="85"/>
      <c r="H412" s="85"/>
      <c r="I412" s="8" t="s">
        <v>436</v>
      </c>
    </row>
    <row r="413" spans="6:9" x14ac:dyDescent="0.25">
      <c r="F413" s="85"/>
      <c r="G413" s="85"/>
      <c r="H413" s="85"/>
      <c r="I413" s="8" t="s">
        <v>436</v>
      </c>
    </row>
    <row r="414" spans="6:9" x14ac:dyDescent="0.25">
      <c r="F414" s="85"/>
      <c r="G414" s="85"/>
      <c r="H414" s="85"/>
      <c r="I414" s="8" t="s">
        <v>436</v>
      </c>
    </row>
    <row r="415" spans="6:9" x14ac:dyDescent="0.25">
      <c r="F415" s="85"/>
      <c r="G415" s="85"/>
      <c r="H415" s="85"/>
      <c r="I415" s="8" t="s">
        <v>436</v>
      </c>
    </row>
    <row r="416" spans="6:9" x14ac:dyDescent="0.25">
      <c r="F416" s="85"/>
      <c r="G416" s="85"/>
      <c r="H416" s="85"/>
      <c r="I416" s="8" t="s">
        <v>436</v>
      </c>
    </row>
    <row r="417" spans="6:9" x14ac:dyDescent="0.25">
      <c r="F417" s="85"/>
      <c r="G417" s="85"/>
      <c r="H417" s="85"/>
      <c r="I417" s="8" t="s">
        <v>436</v>
      </c>
    </row>
    <row r="418" spans="6:9" x14ac:dyDescent="0.25">
      <c r="F418" s="85"/>
      <c r="G418" s="85"/>
      <c r="H418" s="85"/>
      <c r="I418" s="8" t="s">
        <v>436</v>
      </c>
    </row>
    <row r="419" spans="6:9" x14ac:dyDescent="0.25">
      <c r="F419" s="85"/>
      <c r="G419" s="85"/>
      <c r="H419" s="85"/>
      <c r="I419" s="8" t="s">
        <v>436</v>
      </c>
    </row>
    <row r="420" spans="6:9" x14ac:dyDescent="0.25">
      <c r="F420" s="85"/>
      <c r="G420" s="85"/>
      <c r="H420" s="85"/>
      <c r="I420" s="8" t="s">
        <v>436</v>
      </c>
    </row>
    <row r="421" spans="6:9" x14ac:dyDescent="0.25">
      <c r="F421" s="85"/>
      <c r="G421" s="85"/>
      <c r="H421" s="85"/>
      <c r="I421" s="8" t="s">
        <v>436</v>
      </c>
    </row>
    <row r="422" spans="6:9" x14ac:dyDescent="0.25">
      <c r="F422" s="85"/>
      <c r="G422" s="85"/>
      <c r="H422" s="85"/>
      <c r="I422" s="8" t="s">
        <v>436</v>
      </c>
    </row>
    <row r="423" spans="6:9" x14ac:dyDescent="0.25">
      <c r="F423" s="85"/>
      <c r="G423" s="85"/>
      <c r="H423" s="85"/>
      <c r="I423" s="8" t="s">
        <v>436</v>
      </c>
    </row>
    <row r="424" spans="6:9" x14ac:dyDescent="0.25">
      <c r="F424" s="85"/>
      <c r="G424" s="85"/>
      <c r="H424" s="85"/>
      <c r="I424" s="8" t="s">
        <v>436</v>
      </c>
    </row>
    <row r="425" spans="6:9" x14ac:dyDescent="0.25">
      <c r="F425" s="85"/>
      <c r="G425" s="85"/>
      <c r="H425" s="85"/>
      <c r="I425" s="8" t="s">
        <v>436</v>
      </c>
    </row>
    <row r="426" spans="6:9" x14ac:dyDescent="0.25">
      <c r="F426" s="85"/>
      <c r="G426" s="85"/>
      <c r="H426" s="85"/>
      <c r="I426" s="8" t="s">
        <v>436</v>
      </c>
    </row>
    <row r="427" spans="6:9" x14ac:dyDescent="0.25">
      <c r="F427" s="85"/>
      <c r="G427" s="85"/>
      <c r="H427" s="85"/>
      <c r="I427" s="8" t="s">
        <v>436</v>
      </c>
    </row>
    <row r="428" spans="6:9" x14ac:dyDescent="0.25">
      <c r="F428" s="85"/>
      <c r="G428" s="85"/>
      <c r="H428" s="85"/>
      <c r="I428" s="8" t="s">
        <v>329</v>
      </c>
    </row>
    <row r="429" spans="6:9" x14ac:dyDescent="0.25">
      <c r="F429" s="85"/>
      <c r="G429" s="85"/>
      <c r="H429" s="85"/>
      <c r="I429" s="8" t="s">
        <v>329</v>
      </c>
    </row>
    <row r="430" spans="6:9" x14ac:dyDescent="0.25">
      <c r="F430" s="85"/>
      <c r="G430" s="85"/>
      <c r="H430" s="85"/>
      <c r="I430" s="8" t="s">
        <v>329</v>
      </c>
    </row>
    <row r="431" spans="6:9" x14ac:dyDescent="0.25">
      <c r="F431" s="85"/>
      <c r="G431" s="85"/>
      <c r="H431" s="85"/>
      <c r="I431" s="8" t="s">
        <v>329</v>
      </c>
    </row>
    <row r="432" spans="6:9" x14ac:dyDescent="0.25">
      <c r="F432" s="85"/>
      <c r="G432" s="85"/>
      <c r="H432" s="85"/>
      <c r="I432" s="8" t="s">
        <v>329</v>
      </c>
    </row>
    <row r="433" spans="6:9" x14ac:dyDescent="0.25">
      <c r="F433" s="85"/>
      <c r="G433" s="85"/>
      <c r="H433" s="85"/>
      <c r="I433" s="8" t="s">
        <v>329</v>
      </c>
    </row>
    <row r="434" spans="6:9" x14ac:dyDescent="0.25">
      <c r="F434" s="85"/>
      <c r="G434" s="85"/>
      <c r="H434" s="85"/>
      <c r="I434" s="8" t="s">
        <v>329</v>
      </c>
    </row>
    <row r="435" spans="6:9" x14ac:dyDescent="0.25">
      <c r="F435" s="85"/>
      <c r="G435" s="85"/>
      <c r="H435" s="85"/>
      <c r="I435" s="8" t="s">
        <v>329</v>
      </c>
    </row>
    <row r="436" spans="6:9" x14ac:dyDescent="0.25">
      <c r="F436" s="85"/>
      <c r="G436" s="85"/>
      <c r="H436" s="85"/>
      <c r="I436" s="8" t="s">
        <v>329</v>
      </c>
    </row>
    <row r="437" spans="6:9" x14ac:dyDescent="0.25">
      <c r="F437" s="85"/>
      <c r="G437" s="85"/>
      <c r="H437" s="85"/>
      <c r="I437" s="8" t="s">
        <v>329</v>
      </c>
    </row>
    <row r="438" spans="6:9" x14ac:dyDescent="0.25">
      <c r="F438" s="85"/>
      <c r="G438" s="85"/>
      <c r="H438" s="85"/>
      <c r="I438" s="8" t="s">
        <v>159</v>
      </c>
    </row>
    <row r="439" spans="6:9" x14ac:dyDescent="0.25">
      <c r="F439" s="85"/>
      <c r="G439" s="85"/>
      <c r="H439" s="85"/>
      <c r="I439" s="8" t="s">
        <v>159</v>
      </c>
    </row>
    <row r="440" spans="6:9" x14ac:dyDescent="0.25">
      <c r="F440" s="85"/>
      <c r="G440" s="85"/>
      <c r="H440" s="85"/>
      <c r="I440" s="8" t="s">
        <v>159</v>
      </c>
    </row>
    <row r="441" spans="6:9" x14ac:dyDescent="0.25">
      <c r="F441" s="85"/>
      <c r="G441" s="85"/>
      <c r="H441" s="85"/>
      <c r="I441" s="8" t="s">
        <v>428</v>
      </c>
    </row>
    <row r="442" spans="6:9" x14ac:dyDescent="0.25">
      <c r="F442" s="85"/>
      <c r="G442" s="85"/>
      <c r="H442" s="85"/>
      <c r="I442" s="8" t="s">
        <v>159</v>
      </c>
    </row>
    <row r="443" spans="6:9" x14ac:dyDescent="0.25">
      <c r="F443" s="85"/>
      <c r="G443" s="85"/>
      <c r="H443" s="85"/>
      <c r="I443" s="8" t="s">
        <v>333</v>
      </c>
    </row>
    <row r="444" spans="6:9" x14ac:dyDescent="0.25">
      <c r="F444" s="85"/>
      <c r="G444" s="85"/>
      <c r="H444" s="85"/>
      <c r="I444" s="8" t="s">
        <v>335</v>
      </c>
    </row>
    <row r="445" spans="6:9" x14ac:dyDescent="0.25">
      <c r="F445" s="85"/>
      <c r="G445" s="85"/>
      <c r="H445" s="85"/>
      <c r="I445" s="8" t="s">
        <v>159</v>
      </c>
    </row>
    <row r="446" spans="6:9" x14ac:dyDescent="0.25">
      <c r="F446" s="85"/>
      <c r="G446" s="85"/>
      <c r="H446" s="85"/>
      <c r="I446" s="8" t="s">
        <v>333</v>
      </c>
    </row>
    <row r="447" spans="6:9" x14ac:dyDescent="0.25">
      <c r="F447" s="95"/>
      <c r="G447" s="95"/>
      <c r="H447" s="85"/>
      <c r="I447" s="6" t="s">
        <v>159</v>
      </c>
    </row>
    <row r="448" spans="6:9" x14ac:dyDescent="0.25">
      <c r="F448" s="95"/>
      <c r="G448" s="95"/>
      <c r="H448" s="85"/>
      <c r="I448" s="6" t="s">
        <v>338</v>
      </c>
    </row>
    <row r="449" spans="6:9" x14ac:dyDescent="0.25">
      <c r="F449" s="85"/>
      <c r="G449" s="95"/>
      <c r="H449" s="85"/>
      <c r="I449" s="6" t="s">
        <v>430</v>
      </c>
    </row>
    <row r="450" spans="6:9" x14ac:dyDescent="0.25">
      <c r="F450" s="95"/>
      <c r="G450" s="85"/>
      <c r="H450" s="85"/>
      <c r="I450" s="6" t="s">
        <v>430</v>
      </c>
    </row>
    <row r="451" spans="6:9" x14ac:dyDescent="0.25">
      <c r="F451" s="95"/>
      <c r="G451" s="95"/>
      <c r="H451" s="85"/>
      <c r="I451" s="6" t="s">
        <v>430</v>
      </c>
    </row>
    <row r="452" spans="6:9" x14ac:dyDescent="0.25">
      <c r="F452" s="85"/>
      <c r="G452" s="95"/>
      <c r="H452" s="85"/>
      <c r="I452" s="6" t="s">
        <v>430</v>
      </c>
    </row>
    <row r="453" spans="6:9" x14ac:dyDescent="0.25">
      <c r="F453" s="85"/>
      <c r="G453" s="95"/>
      <c r="H453" s="85"/>
      <c r="I453" s="6" t="s">
        <v>430</v>
      </c>
    </row>
    <row r="454" spans="6:9" x14ac:dyDescent="0.25">
      <c r="F454" s="95"/>
      <c r="G454" s="85"/>
      <c r="H454" s="85"/>
      <c r="I454" s="6" t="s">
        <v>430</v>
      </c>
    </row>
    <row r="455" spans="6:9" x14ac:dyDescent="0.25">
      <c r="F455" s="85"/>
      <c r="G455" s="95"/>
      <c r="H455" s="85"/>
      <c r="I455" s="6" t="s">
        <v>430</v>
      </c>
    </row>
    <row r="456" spans="6:9" x14ac:dyDescent="0.25">
      <c r="F456" s="95"/>
      <c r="G456" s="85"/>
      <c r="H456" s="85"/>
      <c r="I456" s="6" t="s">
        <v>430</v>
      </c>
    </row>
    <row r="457" spans="6:9" x14ac:dyDescent="0.25">
      <c r="F457" s="95"/>
      <c r="G457" s="85"/>
      <c r="H457" s="85"/>
      <c r="I457" s="6" t="s">
        <v>430</v>
      </c>
    </row>
    <row r="458" spans="6:9" x14ac:dyDescent="0.25">
      <c r="F458" s="95"/>
      <c r="G458" s="85"/>
      <c r="H458" s="85"/>
      <c r="I458" s="6" t="s">
        <v>430</v>
      </c>
    </row>
    <row r="459" spans="6:9" x14ac:dyDescent="0.25">
      <c r="F459" s="95"/>
      <c r="G459" s="95"/>
      <c r="H459" s="85"/>
      <c r="I459" s="6" t="s">
        <v>430</v>
      </c>
    </row>
    <row r="460" spans="6:9" x14ac:dyDescent="0.25">
      <c r="F460" s="95"/>
      <c r="G460" s="85"/>
      <c r="H460" s="85"/>
      <c r="I460" s="6" t="s">
        <v>430</v>
      </c>
    </row>
    <row r="461" spans="6:9" x14ac:dyDescent="0.25">
      <c r="F461" s="95"/>
      <c r="G461" s="85"/>
      <c r="H461" s="85"/>
      <c r="I461" s="6" t="s">
        <v>430</v>
      </c>
    </row>
    <row r="462" spans="6:9" x14ac:dyDescent="0.25">
      <c r="F462" s="95"/>
      <c r="G462" s="85"/>
      <c r="H462" s="85"/>
      <c r="I462" s="6" t="s">
        <v>430</v>
      </c>
    </row>
    <row r="463" spans="6:9" x14ac:dyDescent="0.25">
      <c r="F463" s="95"/>
      <c r="G463" s="85"/>
      <c r="H463" s="85"/>
      <c r="I463" s="6" t="s">
        <v>430</v>
      </c>
    </row>
    <row r="464" spans="6:9" x14ac:dyDescent="0.25">
      <c r="F464" s="95"/>
      <c r="G464" s="85"/>
      <c r="H464" s="85"/>
      <c r="I464" s="6" t="s">
        <v>430</v>
      </c>
    </row>
    <row r="465" spans="6:9" x14ac:dyDescent="0.25">
      <c r="F465" s="95"/>
      <c r="G465" s="85"/>
      <c r="H465" s="85"/>
      <c r="I465" s="6" t="s">
        <v>430</v>
      </c>
    </row>
    <row r="466" spans="6:9" x14ac:dyDescent="0.25">
      <c r="F466" s="95"/>
      <c r="G466" s="85"/>
      <c r="H466" s="85"/>
      <c r="I466" s="6" t="s">
        <v>430</v>
      </c>
    </row>
    <row r="467" spans="6:9" x14ac:dyDescent="0.25">
      <c r="F467" s="85"/>
      <c r="G467" s="85"/>
      <c r="H467" s="85"/>
      <c r="I467" s="8" t="s">
        <v>428</v>
      </c>
    </row>
    <row r="468" spans="6:9" x14ac:dyDescent="0.25">
      <c r="F468" s="85"/>
      <c r="G468" s="85"/>
      <c r="H468" s="85"/>
      <c r="I468" s="8" t="s">
        <v>159</v>
      </c>
    </row>
    <row r="469" spans="6:9" x14ac:dyDescent="0.25">
      <c r="F469" s="85"/>
      <c r="G469" s="85"/>
      <c r="H469" s="85"/>
      <c r="I469" s="8" t="s">
        <v>333</v>
      </c>
    </row>
    <row r="470" spans="6:9" x14ac:dyDescent="0.25">
      <c r="F470" s="85"/>
      <c r="G470" s="85"/>
      <c r="H470" s="85"/>
      <c r="I470" s="8" t="s">
        <v>159</v>
      </c>
    </row>
    <row r="471" spans="6:9" x14ac:dyDescent="0.25">
      <c r="F471" s="85"/>
      <c r="G471" s="85"/>
      <c r="H471" s="85"/>
      <c r="I471" s="8" t="s">
        <v>159</v>
      </c>
    </row>
    <row r="472" spans="6:9" x14ac:dyDescent="0.25">
      <c r="F472" s="85"/>
      <c r="G472" s="85"/>
      <c r="H472" s="85"/>
      <c r="I472" s="8" t="s">
        <v>159</v>
      </c>
    </row>
    <row r="473" spans="6:9" x14ac:dyDescent="0.25">
      <c r="F473" s="85"/>
      <c r="G473" s="85"/>
      <c r="H473" s="85"/>
      <c r="I473" s="8" t="s">
        <v>159</v>
      </c>
    </row>
    <row r="474" spans="6:9" x14ac:dyDescent="0.25">
      <c r="F474" s="85"/>
      <c r="G474" s="85"/>
      <c r="H474" s="85"/>
      <c r="I474" s="8" t="s">
        <v>159</v>
      </c>
    </row>
    <row r="475" spans="6:9" x14ac:dyDescent="0.25">
      <c r="F475" s="85"/>
      <c r="G475" s="85"/>
      <c r="H475" s="85"/>
      <c r="I475" s="8" t="s">
        <v>159</v>
      </c>
    </row>
    <row r="476" spans="6:9" x14ac:dyDescent="0.25">
      <c r="F476" s="85"/>
      <c r="G476" s="85"/>
      <c r="H476" s="85"/>
      <c r="I476" s="8" t="s">
        <v>159</v>
      </c>
    </row>
    <row r="477" spans="6:9" x14ac:dyDescent="0.25">
      <c r="F477" s="85"/>
      <c r="G477" s="85"/>
      <c r="H477" s="85"/>
      <c r="I477" s="8" t="s">
        <v>159</v>
      </c>
    </row>
    <row r="478" spans="6:9" x14ac:dyDescent="0.25">
      <c r="F478" s="85"/>
      <c r="G478" s="85"/>
      <c r="H478" s="85"/>
      <c r="I478" s="8" t="s">
        <v>159</v>
      </c>
    </row>
    <row r="479" spans="6:9" x14ac:dyDescent="0.25">
      <c r="F479" s="85"/>
      <c r="G479" s="85"/>
      <c r="H479" s="85"/>
      <c r="I479" s="8" t="s">
        <v>159</v>
      </c>
    </row>
    <row r="480" spans="6:9" x14ac:dyDescent="0.25">
      <c r="F480" s="85"/>
      <c r="G480" s="85"/>
      <c r="H480" s="85"/>
      <c r="I480" s="8" t="s">
        <v>159</v>
      </c>
    </row>
    <row r="481" spans="6:9" x14ac:dyDescent="0.25">
      <c r="F481" s="85"/>
      <c r="G481" s="85"/>
      <c r="H481" s="85"/>
      <c r="I481" s="8" t="s">
        <v>159</v>
      </c>
    </row>
    <row r="482" spans="6:9" x14ac:dyDescent="0.25">
      <c r="F482" s="85"/>
      <c r="G482" s="85"/>
      <c r="H482" s="85"/>
      <c r="I482" s="8" t="s">
        <v>159</v>
      </c>
    </row>
    <row r="483" spans="6:9" x14ac:dyDescent="0.25">
      <c r="F483" s="85"/>
      <c r="G483" s="85"/>
      <c r="H483" s="85"/>
      <c r="I483" s="8" t="s">
        <v>159</v>
      </c>
    </row>
    <row r="484" spans="6:9" x14ac:dyDescent="0.25">
      <c r="F484" s="85"/>
      <c r="G484" s="85"/>
      <c r="H484" s="85"/>
      <c r="I484" s="8" t="s">
        <v>159</v>
      </c>
    </row>
    <row r="485" spans="6:9" x14ac:dyDescent="0.25">
      <c r="F485" s="85"/>
      <c r="G485" s="85"/>
      <c r="H485" s="85"/>
      <c r="I485" s="8" t="s">
        <v>159</v>
      </c>
    </row>
    <row r="486" spans="6:9" x14ac:dyDescent="0.25">
      <c r="F486" s="85"/>
      <c r="G486" s="85"/>
      <c r="H486" s="85"/>
      <c r="I486" s="8" t="s">
        <v>159</v>
      </c>
    </row>
    <row r="487" spans="6:9" x14ac:dyDescent="0.25">
      <c r="F487" s="85"/>
      <c r="G487" s="85"/>
      <c r="H487" s="85"/>
      <c r="I487" s="8" t="s">
        <v>159</v>
      </c>
    </row>
    <row r="488" spans="6:9" x14ac:dyDescent="0.25">
      <c r="F488" s="85"/>
      <c r="G488" s="85"/>
      <c r="H488" s="85"/>
      <c r="I488" s="8" t="s">
        <v>159</v>
      </c>
    </row>
    <row r="489" spans="6:9" x14ac:dyDescent="0.25">
      <c r="F489" s="85"/>
      <c r="G489" s="85"/>
      <c r="H489" s="85"/>
      <c r="I489" s="8" t="s">
        <v>159</v>
      </c>
    </row>
    <row r="490" spans="6:9" x14ac:dyDescent="0.25">
      <c r="F490" s="85"/>
      <c r="G490" s="85"/>
      <c r="H490" s="85"/>
      <c r="I490" s="8" t="s">
        <v>159</v>
      </c>
    </row>
    <row r="491" spans="6:9" x14ac:dyDescent="0.25">
      <c r="F491" s="85"/>
      <c r="G491" s="85"/>
      <c r="H491" s="85"/>
      <c r="I491" s="8" t="s">
        <v>159</v>
      </c>
    </row>
    <row r="492" spans="6:9" x14ac:dyDescent="0.25">
      <c r="F492" s="85"/>
      <c r="G492" s="85"/>
      <c r="H492" s="85"/>
      <c r="I492" s="8" t="s">
        <v>159</v>
      </c>
    </row>
    <row r="493" spans="6:9" x14ac:dyDescent="0.25">
      <c r="F493" s="85"/>
      <c r="G493" s="85"/>
      <c r="H493" s="85"/>
      <c r="I493" s="8" t="s">
        <v>159</v>
      </c>
    </row>
    <row r="494" spans="6:9" x14ac:dyDescent="0.25">
      <c r="F494" s="85"/>
      <c r="G494" s="85"/>
      <c r="H494" s="85"/>
      <c r="I494" s="8" t="s">
        <v>159</v>
      </c>
    </row>
    <row r="495" spans="6:9" x14ac:dyDescent="0.25">
      <c r="F495" s="85"/>
      <c r="G495" s="85"/>
      <c r="H495" s="85"/>
      <c r="I495" s="8" t="s">
        <v>159</v>
      </c>
    </row>
    <row r="496" spans="6:9" x14ac:dyDescent="0.25">
      <c r="F496" s="85"/>
      <c r="G496" s="85"/>
      <c r="H496" s="85"/>
      <c r="I496" s="8" t="s">
        <v>159</v>
      </c>
    </row>
    <row r="497" spans="6:9" x14ac:dyDescent="0.25">
      <c r="F497" s="85"/>
      <c r="G497" s="85"/>
      <c r="H497" s="85"/>
      <c r="I497" s="8" t="s">
        <v>159</v>
      </c>
    </row>
    <row r="498" spans="6:9" x14ac:dyDescent="0.25">
      <c r="F498" s="85"/>
      <c r="G498" s="85"/>
      <c r="H498" s="85"/>
      <c r="I498" s="8" t="s">
        <v>159</v>
      </c>
    </row>
    <row r="499" spans="6:9" x14ac:dyDescent="0.25">
      <c r="F499" s="85"/>
      <c r="G499" s="85"/>
      <c r="H499" s="85"/>
      <c r="I499" s="8" t="s">
        <v>159</v>
      </c>
    </row>
    <row r="500" spans="6:9" x14ac:dyDescent="0.25">
      <c r="F500" s="85"/>
      <c r="G500" s="85"/>
      <c r="H500" s="85"/>
      <c r="I500" s="8" t="s">
        <v>159</v>
      </c>
    </row>
    <row r="501" spans="6:9" x14ac:dyDescent="0.25">
      <c r="F501" s="85"/>
      <c r="G501" s="85"/>
      <c r="H501" s="85"/>
      <c r="I501" s="8" t="s">
        <v>159</v>
      </c>
    </row>
    <row r="502" spans="6:9" x14ac:dyDescent="0.25">
      <c r="F502" s="100"/>
      <c r="G502" s="85"/>
      <c r="H502" s="85"/>
      <c r="I502" s="8" t="s">
        <v>159</v>
      </c>
    </row>
    <row r="503" spans="6:9" x14ac:dyDescent="0.25">
      <c r="F503" s="85"/>
      <c r="G503" s="85"/>
      <c r="H503" s="85"/>
      <c r="I503" s="8" t="s">
        <v>315</v>
      </c>
    </row>
    <row r="504" spans="6:9" x14ac:dyDescent="0.25">
      <c r="F504" s="85"/>
      <c r="G504" s="85"/>
      <c r="H504" s="85"/>
      <c r="I504" s="8" t="s">
        <v>428</v>
      </c>
    </row>
    <row r="505" spans="6:9" x14ac:dyDescent="0.25">
      <c r="F505" s="85"/>
      <c r="G505" s="85"/>
      <c r="H505" s="85"/>
      <c r="I505" s="8" t="s">
        <v>436</v>
      </c>
    </row>
    <row r="506" spans="6:9" x14ac:dyDescent="0.25">
      <c r="F506" s="85"/>
      <c r="G506" s="85"/>
      <c r="H506" s="85"/>
      <c r="I506" s="8" t="s">
        <v>436</v>
      </c>
    </row>
    <row r="507" spans="6:9" x14ac:dyDescent="0.25">
      <c r="F507" s="85"/>
      <c r="G507" s="85"/>
      <c r="H507" s="85"/>
      <c r="I507" s="8" t="s">
        <v>436</v>
      </c>
    </row>
    <row r="508" spans="6:9" x14ac:dyDescent="0.25">
      <c r="F508" s="85"/>
      <c r="G508" s="85"/>
      <c r="H508" s="85"/>
      <c r="I508" s="8" t="s">
        <v>305</v>
      </c>
    </row>
    <row r="509" spans="6:9" x14ac:dyDescent="0.25">
      <c r="F509" s="85"/>
      <c r="G509" s="85"/>
      <c r="H509" s="85"/>
      <c r="I509" s="8" t="s">
        <v>235</v>
      </c>
    </row>
    <row r="510" spans="6:9" x14ac:dyDescent="0.25">
      <c r="F510" s="85"/>
      <c r="G510" s="85"/>
      <c r="H510" s="85"/>
      <c r="I510" s="8" t="s">
        <v>159</v>
      </c>
    </row>
    <row r="511" spans="6:9" x14ac:dyDescent="0.25">
      <c r="F511" s="85"/>
      <c r="G511" s="85"/>
      <c r="H511" s="85"/>
      <c r="I511" s="8" t="s">
        <v>159</v>
      </c>
    </row>
    <row r="512" spans="6:9" x14ac:dyDescent="0.25">
      <c r="F512" s="85"/>
      <c r="G512" s="85"/>
      <c r="H512" s="85"/>
      <c r="I512" s="8" t="s">
        <v>428</v>
      </c>
    </row>
    <row r="513" spans="6:9" x14ac:dyDescent="0.25">
      <c r="F513" s="85"/>
      <c r="G513" s="85"/>
      <c r="H513" s="85"/>
      <c r="I513" s="8" t="s">
        <v>159</v>
      </c>
    </row>
    <row r="514" spans="6:9" x14ac:dyDescent="0.25">
      <c r="F514" s="85"/>
      <c r="G514" s="85"/>
      <c r="H514" s="85"/>
      <c r="I514" s="8" t="s">
        <v>276</v>
      </c>
    </row>
    <row r="515" spans="6:9" x14ac:dyDescent="0.25">
      <c r="F515" s="85"/>
      <c r="G515" s="85"/>
      <c r="H515" s="85"/>
      <c r="I515" s="8" t="s">
        <v>276</v>
      </c>
    </row>
    <row r="516" spans="6:9" x14ac:dyDescent="0.25">
      <c r="F516" s="85"/>
      <c r="G516" s="85"/>
      <c r="H516" s="85"/>
      <c r="I516" s="8" t="s">
        <v>434</v>
      </c>
    </row>
    <row r="517" spans="6:9" x14ac:dyDescent="0.25">
      <c r="F517" s="85"/>
      <c r="G517" s="85"/>
      <c r="H517" s="85"/>
      <c r="I517" s="8" t="s">
        <v>216</v>
      </c>
    </row>
    <row r="518" spans="6:9" x14ac:dyDescent="0.25">
      <c r="F518" s="85"/>
      <c r="G518" s="85"/>
      <c r="H518" s="85"/>
      <c r="I518" s="8" t="s">
        <v>436</v>
      </c>
    </row>
    <row r="519" spans="6:9" x14ac:dyDescent="0.25">
      <c r="F519" s="85"/>
      <c r="G519" s="85"/>
      <c r="H519" s="85"/>
      <c r="I519" s="8" t="s">
        <v>436</v>
      </c>
    </row>
    <row r="520" spans="6:9" x14ac:dyDescent="0.25">
      <c r="F520" s="85"/>
      <c r="G520" s="85"/>
      <c r="H520" s="85"/>
      <c r="I520" s="8" t="s">
        <v>436</v>
      </c>
    </row>
    <row r="521" spans="6:9" x14ac:dyDescent="0.25">
      <c r="F521" s="85"/>
      <c r="G521" s="85"/>
      <c r="H521" s="85"/>
      <c r="I521" s="8" t="s">
        <v>179</v>
      </c>
    </row>
    <row r="522" spans="6:9" x14ac:dyDescent="0.25">
      <c r="F522" s="85"/>
      <c r="G522" s="85"/>
      <c r="H522" s="85"/>
      <c r="I522" s="8" t="s">
        <v>192</v>
      </c>
    </row>
    <row r="523" spans="6:9" x14ac:dyDescent="0.25">
      <c r="F523" s="85"/>
      <c r="G523" s="85"/>
      <c r="H523" s="85"/>
      <c r="I523" s="8" t="s">
        <v>305</v>
      </c>
    </row>
    <row r="524" spans="6:9" x14ac:dyDescent="0.25">
      <c r="F524" s="85"/>
      <c r="G524" s="85"/>
      <c r="H524" s="85"/>
      <c r="I524" s="8" t="s">
        <v>216</v>
      </c>
    </row>
    <row r="525" spans="6:9" x14ac:dyDescent="0.25">
      <c r="F525" s="85"/>
      <c r="G525" s="85"/>
      <c r="H525" s="85"/>
      <c r="I525" s="8" t="s">
        <v>216</v>
      </c>
    </row>
    <row r="526" spans="6:9" x14ac:dyDescent="0.25">
      <c r="F526" s="85"/>
      <c r="G526" s="85"/>
      <c r="H526" s="85"/>
      <c r="I526" s="8" t="s">
        <v>216</v>
      </c>
    </row>
    <row r="527" spans="6:9" x14ac:dyDescent="0.25">
      <c r="F527" s="85"/>
      <c r="G527" s="85"/>
      <c r="H527" s="85"/>
      <c r="I527" s="8" t="s">
        <v>436</v>
      </c>
    </row>
    <row r="528" spans="6:9" x14ac:dyDescent="0.25">
      <c r="F528" s="85"/>
      <c r="G528" s="85"/>
      <c r="H528" s="85"/>
      <c r="I528" s="8" t="s">
        <v>436</v>
      </c>
    </row>
    <row r="529" spans="6:9" x14ac:dyDescent="0.25">
      <c r="F529" s="85"/>
      <c r="G529" s="85"/>
      <c r="H529" s="85"/>
      <c r="I529" s="8" t="s">
        <v>159</v>
      </c>
    </row>
    <row r="530" spans="6:9" x14ac:dyDescent="0.25">
      <c r="F530" s="85"/>
      <c r="G530" s="85"/>
      <c r="H530" s="85"/>
      <c r="I530" s="8" t="s">
        <v>159</v>
      </c>
    </row>
    <row r="531" spans="6:9" x14ac:dyDescent="0.25">
      <c r="F531" s="85"/>
      <c r="G531" s="85"/>
      <c r="H531" s="85"/>
      <c r="I531" s="8" t="s">
        <v>159</v>
      </c>
    </row>
    <row r="532" spans="6:9" x14ac:dyDescent="0.25">
      <c r="F532" s="85"/>
      <c r="G532" s="85"/>
      <c r="H532" s="85"/>
      <c r="I532" s="8" t="s">
        <v>159</v>
      </c>
    </row>
    <row r="533" spans="6:9" x14ac:dyDescent="0.25">
      <c r="F533" s="85"/>
      <c r="G533" s="85"/>
      <c r="H533" s="85"/>
      <c r="I533" s="8" t="s">
        <v>428</v>
      </c>
    </row>
    <row r="534" spans="6:9" x14ac:dyDescent="0.25">
      <c r="F534" s="85"/>
      <c r="G534" s="85"/>
      <c r="H534" s="85"/>
      <c r="I534" s="8" t="s">
        <v>436</v>
      </c>
    </row>
    <row r="535" spans="6:9" x14ac:dyDescent="0.25">
      <c r="F535" s="85"/>
      <c r="G535" s="85"/>
      <c r="H535" s="85"/>
      <c r="I535" s="8" t="s">
        <v>436</v>
      </c>
    </row>
    <row r="536" spans="6:9" x14ac:dyDescent="0.25">
      <c r="F536" s="85"/>
      <c r="G536" s="85"/>
      <c r="H536" s="85"/>
      <c r="I536" s="8" t="s">
        <v>436</v>
      </c>
    </row>
    <row r="537" spans="6:9" x14ac:dyDescent="0.25">
      <c r="F537" s="85"/>
      <c r="G537" s="85"/>
      <c r="H537" s="85"/>
      <c r="I537" s="8" t="s">
        <v>428</v>
      </c>
    </row>
    <row r="538" spans="6:9" x14ac:dyDescent="0.25">
      <c r="F538" s="85"/>
      <c r="G538" s="85"/>
      <c r="H538" s="85"/>
      <c r="I538" s="8" t="s">
        <v>436</v>
      </c>
    </row>
    <row r="539" spans="6:9" x14ac:dyDescent="0.25">
      <c r="F539" s="85"/>
      <c r="G539" s="85"/>
      <c r="H539" s="85"/>
      <c r="I539" s="8" t="s">
        <v>436</v>
      </c>
    </row>
    <row r="540" spans="6:9" x14ac:dyDescent="0.25">
      <c r="F540" s="85"/>
      <c r="G540" s="85"/>
      <c r="H540" s="85"/>
      <c r="I540" s="8" t="s">
        <v>436</v>
      </c>
    </row>
    <row r="541" spans="6:9" x14ac:dyDescent="0.25">
      <c r="F541" s="85"/>
      <c r="G541" s="85"/>
      <c r="H541" s="85"/>
      <c r="I541" s="8" t="s">
        <v>338</v>
      </c>
    </row>
    <row r="542" spans="6:9" x14ac:dyDescent="0.25">
      <c r="F542" s="85"/>
      <c r="G542" s="85"/>
      <c r="H542" s="85"/>
      <c r="I542" s="8" t="s">
        <v>192</v>
      </c>
    </row>
    <row r="543" spans="6:9" x14ac:dyDescent="0.25">
      <c r="F543" s="85"/>
      <c r="G543" s="85"/>
      <c r="H543" s="85"/>
      <c r="I543" s="8" t="s">
        <v>434</v>
      </c>
    </row>
    <row r="544" spans="6:9" x14ac:dyDescent="0.25">
      <c r="F544" s="85"/>
      <c r="G544" s="85"/>
      <c r="H544" s="85"/>
      <c r="I544" s="8" t="s">
        <v>235</v>
      </c>
    </row>
    <row r="545" spans="6:9" x14ac:dyDescent="0.25">
      <c r="F545" s="85"/>
      <c r="G545" s="85"/>
      <c r="H545" s="85"/>
      <c r="I545" s="8" t="s">
        <v>310</v>
      </c>
    </row>
    <row r="546" spans="6:9" x14ac:dyDescent="0.25">
      <c r="F546" s="85"/>
      <c r="G546" s="85"/>
      <c r="H546" s="85"/>
      <c r="I546" s="8" t="s">
        <v>159</v>
      </c>
    </row>
    <row r="547" spans="6:9" x14ac:dyDescent="0.25">
      <c r="F547" s="85"/>
      <c r="G547" s="85"/>
      <c r="H547" s="85"/>
      <c r="I547" s="8" t="s">
        <v>436</v>
      </c>
    </row>
    <row r="548" spans="6:9" x14ac:dyDescent="0.25">
      <c r="F548" s="85"/>
      <c r="G548" s="85"/>
      <c r="H548" s="85"/>
      <c r="I548" s="8" t="s">
        <v>436</v>
      </c>
    </row>
    <row r="549" spans="6:9" x14ac:dyDescent="0.25">
      <c r="F549" s="85"/>
      <c r="G549" s="85"/>
      <c r="H549" s="85"/>
      <c r="I549" s="8" t="s">
        <v>159</v>
      </c>
    </row>
    <row r="550" spans="6:9" x14ac:dyDescent="0.25">
      <c r="F550" s="85"/>
      <c r="G550" s="85"/>
      <c r="H550" s="85"/>
      <c r="I550" s="8" t="s">
        <v>159</v>
      </c>
    </row>
    <row r="551" spans="6:9" x14ac:dyDescent="0.25">
      <c r="F551" s="85"/>
      <c r="G551" s="85"/>
      <c r="H551" s="85"/>
      <c r="I551" s="8" t="s">
        <v>159</v>
      </c>
    </row>
    <row r="552" spans="6:9" x14ac:dyDescent="0.25">
      <c r="F552" s="85"/>
      <c r="G552" s="85"/>
      <c r="H552" s="85"/>
      <c r="I552" s="8" t="s">
        <v>436</v>
      </c>
    </row>
    <row r="553" spans="6:9" x14ac:dyDescent="0.25">
      <c r="F553" s="85"/>
      <c r="G553" s="85"/>
      <c r="H553" s="85"/>
      <c r="I553" s="8" t="s">
        <v>159</v>
      </c>
    </row>
    <row r="554" spans="6:9" x14ac:dyDescent="0.25">
      <c r="F554" s="85"/>
      <c r="G554" s="95"/>
      <c r="H554" s="85"/>
      <c r="I554" s="8" t="s">
        <v>436</v>
      </c>
    </row>
    <row r="555" spans="6:9" x14ac:dyDescent="0.25">
      <c r="F555" s="85"/>
      <c r="G555" s="85"/>
      <c r="H555" s="85"/>
      <c r="I555" s="8" t="s">
        <v>159</v>
      </c>
    </row>
    <row r="556" spans="6:9" x14ac:dyDescent="0.25">
      <c r="F556" s="85"/>
      <c r="G556" s="85"/>
      <c r="H556" s="85"/>
      <c r="I556" s="8" t="s">
        <v>159</v>
      </c>
    </row>
    <row r="557" spans="6:9" x14ac:dyDescent="0.25">
      <c r="F557" s="85"/>
      <c r="G557" s="85"/>
      <c r="H557" s="85"/>
      <c r="I557" s="8" t="s">
        <v>159</v>
      </c>
    </row>
    <row r="558" spans="6:9" x14ac:dyDescent="0.25">
      <c r="F558" s="85"/>
      <c r="G558" s="85"/>
      <c r="H558" s="85"/>
      <c r="I558" s="8" t="s">
        <v>159</v>
      </c>
    </row>
    <row r="559" spans="6:9" x14ac:dyDescent="0.25">
      <c r="F559" s="85"/>
      <c r="G559" s="85"/>
      <c r="H559" s="85"/>
      <c r="I559" s="8" t="s">
        <v>159</v>
      </c>
    </row>
    <row r="560" spans="6:9" x14ac:dyDescent="0.25">
      <c r="F560" s="85"/>
      <c r="G560" s="85"/>
      <c r="H560" s="85"/>
      <c r="I560" s="8" t="s">
        <v>159</v>
      </c>
    </row>
    <row r="561" spans="6:9" x14ac:dyDescent="0.25">
      <c r="F561" s="85"/>
      <c r="G561" s="85"/>
      <c r="H561" s="85"/>
      <c r="I561" s="8" t="s">
        <v>305</v>
      </c>
    </row>
    <row r="562" spans="6:9" x14ac:dyDescent="0.25">
      <c r="F562" s="85"/>
      <c r="G562" s="85"/>
      <c r="H562" s="85"/>
      <c r="I562" s="8" t="s">
        <v>305</v>
      </c>
    </row>
    <row r="563" spans="6:9" x14ac:dyDescent="0.25">
      <c r="F563" s="85"/>
      <c r="G563" s="85"/>
      <c r="H563" s="85"/>
      <c r="I563" s="8" t="s">
        <v>305</v>
      </c>
    </row>
    <row r="564" spans="6:9" x14ac:dyDescent="0.25">
      <c r="F564" s="85"/>
      <c r="G564" s="85"/>
      <c r="H564" s="85"/>
      <c r="I564" s="8" t="s">
        <v>159</v>
      </c>
    </row>
    <row r="565" spans="6:9" x14ac:dyDescent="0.25">
      <c r="F565" s="85"/>
      <c r="G565" s="85"/>
      <c r="H565" s="85"/>
      <c r="I565" s="8" t="s">
        <v>159</v>
      </c>
    </row>
    <row r="566" spans="6:9" x14ac:dyDescent="0.25">
      <c r="F566" s="85"/>
      <c r="G566" s="85"/>
      <c r="H566" s="85"/>
      <c r="I566" s="8" t="s">
        <v>159</v>
      </c>
    </row>
    <row r="567" spans="6:9" x14ac:dyDescent="0.25">
      <c r="F567" s="85"/>
      <c r="G567" s="85"/>
      <c r="H567" s="85"/>
      <c r="I567" s="8" t="s">
        <v>159</v>
      </c>
    </row>
    <row r="568" spans="6:9" x14ac:dyDescent="0.25">
      <c r="F568" s="85"/>
      <c r="G568" s="85"/>
      <c r="H568" s="85"/>
      <c r="I568" s="8" t="s">
        <v>159</v>
      </c>
    </row>
    <row r="569" spans="6:9" x14ac:dyDescent="0.25">
      <c r="F569" s="85"/>
      <c r="G569" s="85"/>
      <c r="H569" s="85"/>
      <c r="I569" s="8" t="s">
        <v>159</v>
      </c>
    </row>
    <row r="570" spans="6:9" x14ac:dyDescent="0.25">
      <c r="F570" s="85"/>
      <c r="G570" s="85"/>
      <c r="H570" s="85"/>
      <c r="I570" s="8" t="s">
        <v>159</v>
      </c>
    </row>
    <row r="571" spans="6:9" x14ac:dyDescent="0.25">
      <c r="F571" s="85"/>
      <c r="G571" s="85"/>
      <c r="H571" s="85"/>
      <c r="I571" s="8" t="s">
        <v>159</v>
      </c>
    </row>
    <row r="572" spans="6:9" x14ac:dyDescent="0.25">
      <c r="F572" s="85"/>
      <c r="G572" s="85"/>
      <c r="H572" s="85"/>
      <c r="I572" s="8" t="s">
        <v>159</v>
      </c>
    </row>
    <row r="573" spans="6:9" x14ac:dyDescent="0.25">
      <c r="F573" s="85"/>
      <c r="G573" s="85"/>
      <c r="H573" s="85"/>
      <c r="I573" s="8" t="s">
        <v>159</v>
      </c>
    </row>
    <row r="574" spans="6:9" x14ac:dyDescent="0.25">
      <c r="F574" s="85"/>
      <c r="G574" s="85"/>
      <c r="H574" s="85"/>
      <c r="I574" s="8" t="s">
        <v>159</v>
      </c>
    </row>
    <row r="575" spans="6:9" x14ac:dyDescent="0.25">
      <c r="F575" s="85"/>
      <c r="G575" s="85"/>
      <c r="H575" s="85"/>
      <c r="I575" s="8" t="s">
        <v>159</v>
      </c>
    </row>
    <row r="576" spans="6:9" x14ac:dyDescent="0.25">
      <c r="F576" s="85"/>
      <c r="G576" s="85"/>
      <c r="H576" s="85"/>
      <c r="I576" s="8" t="s">
        <v>159</v>
      </c>
    </row>
    <row r="577" spans="6:9" x14ac:dyDescent="0.25">
      <c r="F577" s="85"/>
      <c r="G577" s="85"/>
      <c r="H577" s="85"/>
      <c r="I577" s="8" t="s">
        <v>159</v>
      </c>
    </row>
    <row r="578" spans="6:9" x14ac:dyDescent="0.25">
      <c r="F578" s="85"/>
      <c r="G578" s="85"/>
      <c r="H578" s="85"/>
      <c r="I578" s="8" t="s">
        <v>159</v>
      </c>
    </row>
    <row r="579" spans="6:9" x14ac:dyDescent="0.25">
      <c r="F579" s="85"/>
      <c r="G579" s="85"/>
      <c r="H579" s="85"/>
      <c r="I579" s="8" t="s">
        <v>315</v>
      </c>
    </row>
    <row r="580" spans="6:9" x14ac:dyDescent="0.25">
      <c r="F580" s="85"/>
      <c r="G580" s="85"/>
      <c r="H580" s="85"/>
      <c r="I580" s="8" t="s">
        <v>305</v>
      </c>
    </row>
    <row r="581" spans="6:9" x14ac:dyDescent="0.25">
      <c r="F581" s="85"/>
      <c r="G581" s="85"/>
      <c r="H581" s="85"/>
      <c r="I581" s="8" t="s">
        <v>159</v>
      </c>
    </row>
    <row r="582" spans="6:9" x14ac:dyDescent="0.25">
      <c r="F582" s="85"/>
      <c r="G582" s="85"/>
      <c r="H582" s="85"/>
      <c r="I582" s="8" t="s">
        <v>159</v>
      </c>
    </row>
    <row r="583" spans="6:9" x14ac:dyDescent="0.25">
      <c r="F583" s="85"/>
      <c r="G583" s="85"/>
      <c r="H583" s="85"/>
      <c r="I583" s="8" t="s">
        <v>159</v>
      </c>
    </row>
    <row r="584" spans="6:9" x14ac:dyDescent="0.25">
      <c r="F584" s="95"/>
      <c r="G584" s="95"/>
      <c r="H584" s="85"/>
      <c r="I584" s="8" t="s">
        <v>159</v>
      </c>
    </row>
    <row r="585" spans="6:9" x14ac:dyDescent="0.25">
      <c r="F585" s="100"/>
      <c r="G585" s="85"/>
      <c r="H585" s="85"/>
      <c r="I585" s="8" t="s">
        <v>436</v>
      </c>
    </row>
    <row r="586" spans="6:9" x14ac:dyDescent="0.25">
      <c r="F586" s="95"/>
      <c r="G586" s="85"/>
      <c r="H586" s="85"/>
      <c r="I586" s="6" t="s">
        <v>305</v>
      </c>
    </row>
    <row r="587" spans="6:9" x14ac:dyDescent="0.25">
      <c r="F587" s="85"/>
      <c r="G587" s="85"/>
      <c r="H587" s="85"/>
      <c r="I587" s="8" t="s">
        <v>159</v>
      </c>
    </row>
    <row r="588" spans="6:9" x14ac:dyDescent="0.25">
      <c r="F588" s="101"/>
      <c r="G588" s="85"/>
      <c r="H588" s="85"/>
      <c r="I588" s="8" t="s">
        <v>159</v>
      </c>
    </row>
    <row r="589" spans="6:9" x14ac:dyDescent="0.25">
      <c r="F589" s="85"/>
      <c r="G589" s="85"/>
      <c r="H589" s="85"/>
      <c r="I589" s="8" t="s">
        <v>315</v>
      </c>
    </row>
    <row r="590" spans="6:9" x14ac:dyDescent="0.25">
      <c r="F590" s="85"/>
      <c r="G590" s="85"/>
      <c r="H590" s="85"/>
      <c r="I590" s="8" t="s">
        <v>315</v>
      </c>
    </row>
    <row r="591" spans="6:9" x14ac:dyDescent="0.25">
      <c r="F591" s="85"/>
      <c r="G591" s="85"/>
      <c r="H591" s="85"/>
      <c r="I591" s="8" t="s">
        <v>315</v>
      </c>
    </row>
  </sheetData>
  <autoFilter ref="F1:F98" xr:uid="{00000000-0009-0000-0000-000001000000}">
    <sortState xmlns:xlrd2="http://schemas.microsoft.com/office/spreadsheetml/2017/richdata2" ref="F2:F98">
      <sortCondition ref="F2:F98"/>
    </sortState>
  </autoFilter>
  <sortState xmlns:xlrd2="http://schemas.microsoft.com/office/spreadsheetml/2017/richdata2" ref="C2:C591">
    <sortCondition ref="C2:C591"/>
  </sortState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N207"/>
  <sheetViews>
    <sheetView topLeftCell="C1" workbookViewId="0">
      <selection activeCell="H171" sqref="H171"/>
    </sheetView>
  </sheetViews>
  <sheetFormatPr baseColWidth="10" defaultRowHeight="15" x14ac:dyDescent="0.25"/>
  <cols>
    <col min="3" max="3" width="29.42578125" customWidth="1"/>
    <col min="5" max="5" width="15.7109375" customWidth="1"/>
    <col min="6" max="6" width="12.7109375" bestFit="1" customWidth="1"/>
    <col min="8" max="8" width="10.140625" bestFit="1" customWidth="1"/>
    <col min="9" max="9" width="65.28515625" bestFit="1" customWidth="1"/>
    <col min="12" max="12" width="18.5703125" customWidth="1"/>
  </cols>
  <sheetData>
    <row r="1" spans="1:14" ht="30" customHeight="1" x14ac:dyDescent="0.25">
      <c r="A1" s="163" t="s">
        <v>2319</v>
      </c>
      <c r="B1" s="163" t="s">
        <v>2320</v>
      </c>
      <c r="C1" s="163" t="s">
        <v>2321</v>
      </c>
      <c r="D1" s="163" t="s">
        <v>2322</v>
      </c>
      <c r="E1" s="163" t="s">
        <v>2323</v>
      </c>
      <c r="F1" s="163" t="s">
        <v>2324</v>
      </c>
      <c r="G1" s="163" t="s">
        <v>2325</v>
      </c>
      <c r="H1" s="163" t="s">
        <v>2326</v>
      </c>
      <c r="I1" s="163" t="s">
        <v>2327</v>
      </c>
      <c r="J1" s="163" t="s">
        <v>2328</v>
      </c>
      <c r="K1" s="163" t="s">
        <v>2329</v>
      </c>
      <c r="L1" s="163" t="s">
        <v>2330</v>
      </c>
      <c r="M1" s="163" t="s">
        <v>2331</v>
      </c>
      <c r="N1" s="163" t="s">
        <v>2332</v>
      </c>
    </row>
    <row r="2" spans="1:14" hidden="1" x14ac:dyDescent="0.25">
      <c r="A2" s="8"/>
      <c r="B2" s="8" t="s">
        <v>17</v>
      </c>
      <c r="C2" s="8" t="s">
        <v>274</v>
      </c>
      <c r="D2" s="158" t="s">
        <v>341</v>
      </c>
      <c r="E2" s="8" t="s">
        <v>430</v>
      </c>
      <c r="F2" s="75">
        <v>3002779</v>
      </c>
      <c r="G2" s="8" t="s">
        <v>342</v>
      </c>
      <c r="H2" s="169" t="s">
        <v>2341</v>
      </c>
      <c r="I2" s="8" t="s">
        <v>73</v>
      </c>
      <c r="J2" s="8" t="s">
        <v>442</v>
      </c>
      <c r="K2" s="79" t="s">
        <v>441</v>
      </c>
      <c r="L2" s="8" t="s">
        <v>443</v>
      </c>
      <c r="M2" s="8" t="s">
        <v>22</v>
      </c>
      <c r="N2" s="136" t="s">
        <v>444</v>
      </c>
    </row>
    <row r="3" spans="1:14" hidden="1" x14ac:dyDescent="0.25">
      <c r="A3" s="8"/>
      <c r="B3" s="8" t="s">
        <v>17</v>
      </c>
      <c r="C3" s="8" t="s">
        <v>274</v>
      </c>
      <c r="D3" s="158" t="s">
        <v>341</v>
      </c>
      <c r="E3" s="8" t="s">
        <v>430</v>
      </c>
      <c r="F3" s="75">
        <v>3002779</v>
      </c>
      <c r="G3" s="8" t="s">
        <v>342</v>
      </c>
      <c r="H3" s="166" t="s">
        <v>445</v>
      </c>
      <c r="I3" s="8" t="s">
        <v>149</v>
      </c>
      <c r="J3" s="8" t="s">
        <v>442</v>
      </c>
      <c r="K3" s="79" t="s">
        <v>446</v>
      </c>
      <c r="L3" s="8" t="s">
        <v>447</v>
      </c>
      <c r="M3" s="8" t="s">
        <v>22</v>
      </c>
      <c r="N3" s="136" t="s">
        <v>448</v>
      </c>
    </row>
    <row r="4" spans="1:14" hidden="1" x14ac:dyDescent="0.25">
      <c r="A4" s="8"/>
      <c r="B4" s="8" t="s">
        <v>17</v>
      </c>
      <c r="C4" s="8" t="s">
        <v>274</v>
      </c>
      <c r="D4" s="158" t="s">
        <v>341</v>
      </c>
      <c r="E4" s="8" t="s">
        <v>430</v>
      </c>
      <c r="F4" s="75">
        <v>3002779</v>
      </c>
      <c r="G4" s="8" t="s">
        <v>342</v>
      </c>
      <c r="H4" s="169" t="s">
        <v>454</v>
      </c>
      <c r="I4" s="8" t="s">
        <v>111</v>
      </c>
      <c r="J4" s="8" t="s">
        <v>22</v>
      </c>
      <c r="K4" s="79" t="s">
        <v>22</v>
      </c>
      <c r="L4" s="8" t="s">
        <v>22</v>
      </c>
      <c r="M4" s="8" t="s">
        <v>112</v>
      </c>
      <c r="N4" s="136" t="s">
        <v>565</v>
      </c>
    </row>
    <row r="5" spans="1:14" hidden="1" x14ac:dyDescent="0.25">
      <c r="A5" s="8"/>
      <c r="B5" s="8" t="s">
        <v>17</v>
      </c>
      <c r="C5" s="8" t="s">
        <v>274</v>
      </c>
      <c r="D5" s="158" t="s">
        <v>341</v>
      </c>
      <c r="E5" s="8" t="s">
        <v>430</v>
      </c>
      <c r="F5" s="75">
        <v>3002779</v>
      </c>
      <c r="G5" s="8" t="s">
        <v>342</v>
      </c>
      <c r="H5" s="169" t="s">
        <v>459</v>
      </c>
      <c r="I5" s="8" t="s">
        <v>77</v>
      </c>
      <c r="J5" s="8" t="s">
        <v>22</v>
      </c>
      <c r="K5" s="79" t="s">
        <v>22</v>
      </c>
      <c r="L5" s="8" t="s">
        <v>22</v>
      </c>
      <c r="M5" s="8" t="s">
        <v>36</v>
      </c>
      <c r="N5" s="136" t="s">
        <v>22</v>
      </c>
    </row>
    <row r="6" spans="1:14" hidden="1" x14ac:dyDescent="0.25">
      <c r="A6" s="8"/>
      <c r="B6" s="8" t="s">
        <v>17</v>
      </c>
      <c r="C6" s="8" t="s">
        <v>274</v>
      </c>
      <c r="D6" s="158" t="s">
        <v>341</v>
      </c>
      <c r="E6" s="8" t="s">
        <v>430</v>
      </c>
      <c r="F6" s="75">
        <v>3002779</v>
      </c>
      <c r="G6" s="8" t="s">
        <v>342</v>
      </c>
      <c r="H6" s="169" t="s">
        <v>458</v>
      </c>
      <c r="I6" s="8" t="s">
        <v>71</v>
      </c>
      <c r="J6" s="8" t="s">
        <v>442</v>
      </c>
      <c r="K6" s="79" t="s">
        <v>457</v>
      </c>
      <c r="L6" s="8" t="s">
        <v>456</v>
      </c>
      <c r="M6" s="8" t="s">
        <v>181</v>
      </c>
      <c r="N6" s="136" t="s">
        <v>22</v>
      </c>
    </row>
    <row r="7" spans="1:14" hidden="1" x14ac:dyDescent="0.25">
      <c r="A7" s="8"/>
      <c r="B7" s="8" t="s">
        <v>17</v>
      </c>
      <c r="C7" s="8" t="s">
        <v>274</v>
      </c>
      <c r="D7" s="158" t="s">
        <v>478</v>
      </c>
      <c r="E7" s="8" t="s">
        <v>276</v>
      </c>
      <c r="F7" s="75">
        <v>19300042</v>
      </c>
      <c r="G7" s="8" t="s">
        <v>498</v>
      </c>
      <c r="H7" s="166" t="s">
        <v>572</v>
      </c>
      <c r="I7" s="8" t="s">
        <v>532</v>
      </c>
      <c r="J7" s="8" t="s">
        <v>22</v>
      </c>
      <c r="K7" s="79" t="s">
        <v>22</v>
      </c>
      <c r="L7" s="8" t="s">
        <v>22</v>
      </c>
      <c r="M7" s="8"/>
      <c r="N7" s="136" t="s">
        <v>571</v>
      </c>
    </row>
    <row r="8" spans="1:14" hidden="1" x14ac:dyDescent="0.25">
      <c r="A8" s="8"/>
      <c r="B8" s="8" t="s">
        <v>17</v>
      </c>
      <c r="C8" s="8" t="s">
        <v>274</v>
      </c>
      <c r="D8" s="158" t="s">
        <v>478</v>
      </c>
      <c r="E8" s="8" t="s">
        <v>276</v>
      </c>
      <c r="F8" s="75">
        <v>19300042</v>
      </c>
      <c r="G8" s="8" t="s">
        <v>498</v>
      </c>
      <c r="H8" s="166" t="s">
        <v>573</v>
      </c>
      <c r="I8" s="8" t="s">
        <v>532</v>
      </c>
      <c r="J8" s="8" t="s">
        <v>22</v>
      </c>
      <c r="K8" s="79" t="s">
        <v>22</v>
      </c>
      <c r="L8" s="8" t="s">
        <v>22</v>
      </c>
      <c r="M8" s="8"/>
      <c r="N8" s="136" t="s">
        <v>571</v>
      </c>
    </row>
    <row r="9" spans="1:14" hidden="1" x14ac:dyDescent="0.25">
      <c r="A9" s="8"/>
      <c r="B9" s="8" t="s">
        <v>17</v>
      </c>
      <c r="C9" s="8" t="s">
        <v>274</v>
      </c>
      <c r="D9" s="158" t="s">
        <v>478</v>
      </c>
      <c r="E9" s="8" t="s">
        <v>276</v>
      </c>
      <c r="F9" s="75">
        <v>19300042</v>
      </c>
      <c r="G9" s="8" t="s">
        <v>498</v>
      </c>
      <c r="H9" s="166" t="s">
        <v>574</v>
      </c>
      <c r="I9" s="8" t="s">
        <v>532</v>
      </c>
      <c r="J9" s="8" t="s">
        <v>22</v>
      </c>
      <c r="K9" s="79" t="s">
        <v>22</v>
      </c>
      <c r="L9" s="8" t="s">
        <v>22</v>
      </c>
      <c r="M9" s="8"/>
      <c r="N9" s="136" t="s">
        <v>571</v>
      </c>
    </row>
    <row r="10" spans="1:14" hidden="1" x14ac:dyDescent="0.25">
      <c r="A10" s="8"/>
      <c r="B10" s="8" t="s">
        <v>17</v>
      </c>
      <c r="C10" s="8" t="s">
        <v>274</v>
      </c>
      <c r="D10" s="158" t="s">
        <v>478</v>
      </c>
      <c r="E10" s="8" t="s">
        <v>276</v>
      </c>
      <c r="F10" s="75">
        <v>19300042</v>
      </c>
      <c r="G10" s="8" t="s">
        <v>498</v>
      </c>
      <c r="H10" s="169" t="s">
        <v>482</v>
      </c>
      <c r="I10" s="8" t="s">
        <v>39</v>
      </c>
      <c r="J10" s="8" t="s">
        <v>22</v>
      </c>
      <c r="K10" s="79" t="s">
        <v>22</v>
      </c>
      <c r="L10" s="8" t="s">
        <v>22</v>
      </c>
      <c r="M10" s="8" t="s">
        <v>145</v>
      </c>
      <c r="N10" s="136"/>
    </row>
    <row r="11" spans="1:14" hidden="1" x14ac:dyDescent="0.25">
      <c r="A11" s="8"/>
      <c r="B11" s="8" t="s">
        <v>17</v>
      </c>
      <c r="C11" s="8" t="s">
        <v>274</v>
      </c>
      <c r="D11" s="158" t="s">
        <v>478</v>
      </c>
      <c r="E11" s="8" t="s">
        <v>276</v>
      </c>
      <c r="F11" s="75">
        <v>19300042</v>
      </c>
      <c r="G11" s="8" t="s">
        <v>498</v>
      </c>
      <c r="H11" s="166" t="s">
        <v>483</v>
      </c>
      <c r="I11" s="8" t="s">
        <v>532</v>
      </c>
      <c r="J11" s="8" t="s">
        <v>22</v>
      </c>
      <c r="K11" s="79" t="s">
        <v>22</v>
      </c>
      <c r="L11" s="8" t="s">
        <v>22</v>
      </c>
      <c r="M11" s="8" t="s">
        <v>36</v>
      </c>
      <c r="N11" s="136" t="s">
        <v>571</v>
      </c>
    </row>
    <row r="12" spans="1:14" hidden="1" x14ac:dyDescent="0.25">
      <c r="A12" s="8"/>
      <c r="B12" s="8" t="s">
        <v>17</v>
      </c>
      <c r="C12" s="8" t="s">
        <v>274</v>
      </c>
      <c r="D12" s="158" t="s">
        <v>478</v>
      </c>
      <c r="E12" s="8" t="s">
        <v>276</v>
      </c>
      <c r="F12" s="75">
        <v>19300042</v>
      </c>
      <c r="G12" s="8" t="s">
        <v>498</v>
      </c>
      <c r="H12" s="169" t="s">
        <v>484</v>
      </c>
      <c r="I12" s="8" t="s">
        <v>425</v>
      </c>
      <c r="J12" s="8" t="s">
        <v>22</v>
      </c>
      <c r="K12" s="79" t="s">
        <v>22</v>
      </c>
      <c r="L12" s="8" t="s">
        <v>22</v>
      </c>
      <c r="M12" s="8" t="s">
        <v>36</v>
      </c>
      <c r="N12" s="136" t="s">
        <v>568</v>
      </c>
    </row>
    <row r="13" spans="1:14" hidden="1" x14ac:dyDescent="0.25">
      <c r="A13" s="8"/>
      <c r="B13" s="8" t="s">
        <v>17</v>
      </c>
      <c r="C13" s="8" t="s">
        <v>274</v>
      </c>
      <c r="D13" s="158" t="s">
        <v>478</v>
      </c>
      <c r="E13" s="8" t="s">
        <v>276</v>
      </c>
      <c r="F13" s="75">
        <v>19300042</v>
      </c>
      <c r="G13" s="8" t="s">
        <v>498</v>
      </c>
      <c r="H13" s="169" t="s">
        <v>492</v>
      </c>
      <c r="I13" s="8" t="s">
        <v>490</v>
      </c>
      <c r="J13" s="8" t="s">
        <v>491</v>
      </c>
      <c r="K13" s="79" t="s">
        <v>22</v>
      </c>
      <c r="L13" s="8" t="s">
        <v>22</v>
      </c>
      <c r="M13" s="8" t="s">
        <v>181</v>
      </c>
      <c r="N13" s="136"/>
    </row>
    <row r="14" spans="1:14" hidden="1" x14ac:dyDescent="0.25">
      <c r="A14" s="8"/>
      <c r="B14" s="8" t="s">
        <v>17</v>
      </c>
      <c r="C14" s="8" t="s">
        <v>274</v>
      </c>
      <c r="D14" s="158" t="s">
        <v>478</v>
      </c>
      <c r="E14" s="8" t="s">
        <v>276</v>
      </c>
      <c r="F14" s="75">
        <v>19300042</v>
      </c>
      <c r="G14" s="8" t="s">
        <v>498</v>
      </c>
      <c r="H14" s="169" t="s">
        <v>493</v>
      </c>
      <c r="I14" s="8" t="s">
        <v>35</v>
      </c>
      <c r="J14" s="8" t="s">
        <v>22</v>
      </c>
      <c r="K14" s="79" t="s">
        <v>22</v>
      </c>
      <c r="L14" s="8" t="s">
        <v>22</v>
      </c>
      <c r="M14" s="8" t="s">
        <v>145</v>
      </c>
      <c r="N14" s="136"/>
    </row>
    <row r="15" spans="1:14" hidden="1" x14ac:dyDescent="0.25">
      <c r="A15" s="8"/>
      <c r="B15" s="8" t="s">
        <v>17</v>
      </c>
      <c r="C15" s="8" t="s">
        <v>274</v>
      </c>
      <c r="D15" s="158" t="s">
        <v>136</v>
      </c>
      <c r="E15" s="8" t="s">
        <v>1643</v>
      </c>
      <c r="F15" s="75">
        <v>1069716575</v>
      </c>
      <c r="G15" s="8" t="s">
        <v>1644</v>
      </c>
      <c r="H15" s="169" t="s">
        <v>525</v>
      </c>
      <c r="I15" s="8" t="s">
        <v>35</v>
      </c>
      <c r="J15" s="8" t="s">
        <v>22</v>
      </c>
      <c r="K15" s="8" t="s">
        <v>22</v>
      </c>
      <c r="L15" s="8" t="s">
        <v>22</v>
      </c>
      <c r="M15" s="8" t="s">
        <v>145</v>
      </c>
      <c r="N15" s="136" t="s">
        <v>575</v>
      </c>
    </row>
    <row r="16" spans="1:14" hidden="1" x14ac:dyDescent="0.25">
      <c r="A16" s="8"/>
      <c r="B16" s="8" t="s">
        <v>17</v>
      </c>
      <c r="C16" s="8" t="s">
        <v>274</v>
      </c>
      <c r="D16" s="158" t="s">
        <v>136</v>
      </c>
      <c r="E16" s="8" t="s">
        <v>1643</v>
      </c>
      <c r="F16" s="75">
        <v>1069716575</v>
      </c>
      <c r="G16" s="8" t="s">
        <v>1644</v>
      </c>
      <c r="H16" s="169" t="s">
        <v>533</v>
      </c>
      <c r="I16" s="8" t="s">
        <v>39</v>
      </c>
      <c r="J16" s="8" t="s">
        <v>22</v>
      </c>
      <c r="K16" s="8" t="s">
        <v>22</v>
      </c>
      <c r="L16" s="8" t="s">
        <v>22</v>
      </c>
      <c r="M16" s="8" t="s">
        <v>36</v>
      </c>
      <c r="N16" s="136" t="s">
        <v>534</v>
      </c>
    </row>
    <row r="17" spans="1:14" hidden="1" x14ac:dyDescent="0.25">
      <c r="A17" s="8"/>
      <c r="B17" s="8" t="s">
        <v>17</v>
      </c>
      <c r="C17" s="8" t="s">
        <v>274</v>
      </c>
      <c r="D17" s="158" t="s">
        <v>136</v>
      </c>
      <c r="E17" s="8" t="s">
        <v>576</v>
      </c>
      <c r="F17" s="75">
        <v>1024519023</v>
      </c>
      <c r="G17" s="8" t="s">
        <v>1644</v>
      </c>
      <c r="H17" s="169" t="s">
        <v>527</v>
      </c>
      <c r="I17" s="8" t="s">
        <v>427</v>
      </c>
      <c r="J17" s="8" t="s">
        <v>22</v>
      </c>
      <c r="K17" s="8" t="s">
        <v>22</v>
      </c>
      <c r="L17" s="8" t="s">
        <v>22</v>
      </c>
      <c r="M17" s="8" t="s">
        <v>145</v>
      </c>
      <c r="N17" s="136" t="s">
        <v>22</v>
      </c>
    </row>
    <row r="18" spans="1:14" hidden="1" x14ac:dyDescent="0.25">
      <c r="A18" s="8"/>
      <c r="B18" s="8" t="s">
        <v>17</v>
      </c>
      <c r="C18" s="8" t="s">
        <v>274</v>
      </c>
      <c r="D18" s="158" t="s">
        <v>136</v>
      </c>
      <c r="E18" s="8" t="s">
        <v>576</v>
      </c>
      <c r="F18" s="75">
        <v>1024519023</v>
      </c>
      <c r="G18" s="8" t="s">
        <v>1644</v>
      </c>
      <c r="H18" s="166" t="s">
        <v>536</v>
      </c>
      <c r="I18" s="8" t="s">
        <v>532</v>
      </c>
      <c r="J18" s="8" t="s">
        <v>22</v>
      </c>
      <c r="K18" s="8" t="s">
        <v>22</v>
      </c>
      <c r="L18" s="8" t="s">
        <v>22</v>
      </c>
      <c r="M18" s="8" t="s">
        <v>36</v>
      </c>
      <c r="N18" s="136" t="s">
        <v>535</v>
      </c>
    </row>
    <row r="19" spans="1:14" hidden="1" x14ac:dyDescent="0.25">
      <c r="A19" s="8"/>
      <c r="B19" s="8" t="s">
        <v>17</v>
      </c>
      <c r="C19" s="8" t="s">
        <v>274</v>
      </c>
      <c r="D19" s="158" t="s">
        <v>136</v>
      </c>
      <c r="E19" s="8" t="s">
        <v>576</v>
      </c>
      <c r="F19" s="75">
        <v>1024519023</v>
      </c>
      <c r="G19" s="8" t="s">
        <v>1644</v>
      </c>
      <c r="H19" s="166" t="s">
        <v>538</v>
      </c>
      <c r="I19" s="8" t="s">
        <v>532</v>
      </c>
      <c r="J19" s="8" t="s">
        <v>22</v>
      </c>
      <c r="K19" s="8" t="s">
        <v>22</v>
      </c>
      <c r="L19" s="8" t="s">
        <v>22</v>
      </c>
      <c r="M19" s="8" t="s">
        <v>36</v>
      </c>
      <c r="N19" s="136" t="s">
        <v>537</v>
      </c>
    </row>
    <row r="20" spans="1:14" hidden="1" x14ac:dyDescent="0.25">
      <c r="A20" s="8"/>
      <c r="B20" s="8" t="s">
        <v>17</v>
      </c>
      <c r="C20" s="8" t="s">
        <v>274</v>
      </c>
      <c r="D20" s="158" t="s">
        <v>136</v>
      </c>
      <c r="E20" s="8" t="s">
        <v>576</v>
      </c>
      <c r="F20" s="75">
        <v>1024519023</v>
      </c>
      <c r="G20" s="8" t="s">
        <v>1644</v>
      </c>
      <c r="H20" s="166" t="s">
        <v>539</v>
      </c>
      <c r="I20" s="8" t="s">
        <v>532</v>
      </c>
      <c r="J20" s="8" t="s">
        <v>22</v>
      </c>
      <c r="K20" s="8" t="s">
        <v>22</v>
      </c>
      <c r="L20" s="8" t="s">
        <v>22</v>
      </c>
      <c r="M20" s="8" t="s">
        <v>36</v>
      </c>
      <c r="N20" s="136" t="s">
        <v>544</v>
      </c>
    </row>
    <row r="21" spans="1:14" hidden="1" x14ac:dyDescent="0.25">
      <c r="A21" s="8"/>
      <c r="B21" s="8" t="s">
        <v>17</v>
      </c>
      <c r="C21" s="8" t="s">
        <v>274</v>
      </c>
      <c r="D21" s="158" t="s">
        <v>136</v>
      </c>
      <c r="E21" s="8" t="s">
        <v>576</v>
      </c>
      <c r="F21" s="75">
        <v>1024519023</v>
      </c>
      <c r="G21" s="8" t="s">
        <v>1644</v>
      </c>
      <c r="H21" s="166" t="s">
        <v>540</v>
      </c>
      <c r="I21" s="8" t="s">
        <v>532</v>
      </c>
      <c r="J21" s="8" t="s">
        <v>22</v>
      </c>
      <c r="K21" s="8" t="s">
        <v>22</v>
      </c>
      <c r="L21" s="8" t="s">
        <v>22</v>
      </c>
      <c r="M21" s="8" t="s">
        <v>36</v>
      </c>
      <c r="N21" s="136" t="s">
        <v>545</v>
      </c>
    </row>
    <row r="22" spans="1:14" hidden="1" x14ac:dyDescent="0.25">
      <c r="A22" s="8"/>
      <c r="B22" s="8" t="s">
        <v>17</v>
      </c>
      <c r="C22" s="8" t="s">
        <v>274</v>
      </c>
      <c r="D22" s="158" t="s">
        <v>136</v>
      </c>
      <c r="E22" s="8" t="s">
        <v>576</v>
      </c>
      <c r="F22" s="75">
        <v>1024519023</v>
      </c>
      <c r="G22" s="8" t="s">
        <v>1644</v>
      </c>
      <c r="H22" s="166" t="s">
        <v>541</v>
      </c>
      <c r="I22" s="8" t="s">
        <v>532</v>
      </c>
      <c r="J22" s="8" t="s">
        <v>22</v>
      </c>
      <c r="K22" s="8" t="s">
        <v>22</v>
      </c>
      <c r="L22" s="8" t="s">
        <v>22</v>
      </c>
      <c r="M22" s="8" t="s">
        <v>36</v>
      </c>
      <c r="N22" s="136" t="s">
        <v>546</v>
      </c>
    </row>
    <row r="23" spans="1:14" hidden="1" x14ac:dyDescent="0.25">
      <c r="A23" s="8"/>
      <c r="B23" s="8" t="s">
        <v>17</v>
      </c>
      <c r="C23" s="8" t="s">
        <v>274</v>
      </c>
      <c r="D23" s="158" t="s">
        <v>136</v>
      </c>
      <c r="E23" s="8" t="s">
        <v>576</v>
      </c>
      <c r="F23" s="75">
        <v>1024519023</v>
      </c>
      <c r="G23" s="8" t="s">
        <v>1644</v>
      </c>
      <c r="H23" s="166" t="s">
        <v>542</v>
      </c>
      <c r="I23" s="8" t="s">
        <v>532</v>
      </c>
      <c r="J23" s="8" t="s">
        <v>22</v>
      </c>
      <c r="K23" s="8" t="s">
        <v>22</v>
      </c>
      <c r="L23" s="8" t="s">
        <v>22</v>
      </c>
      <c r="M23" s="8" t="s">
        <v>36</v>
      </c>
      <c r="N23" s="136" t="s">
        <v>547</v>
      </c>
    </row>
    <row r="24" spans="1:14" hidden="1" x14ac:dyDescent="0.25">
      <c r="A24" s="8"/>
      <c r="B24" s="8" t="s">
        <v>17</v>
      </c>
      <c r="C24" s="8" t="s">
        <v>274</v>
      </c>
      <c r="D24" s="158" t="s">
        <v>136</v>
      </c>
      <c r="E24" s="8" t="s">
        <v>576</v>
      </c>
      <c r="F24" s="75">
        <v>1024519023</v>
      </c>
      <c r="G24" s="8" t="s">
        <v>1644</v>
      </c>
      <c r="H24" s="166" t="s">
        <v>543</v>
      </c>
      <c r="I24" s="8" t="s">
        <v>532</v>
      </c>
      <c r="J24" s="8" t="s">
        <v>22</v>
      </c>
      <c r="K24" s="8" t="s">
        <v>22</v>
      </c>
      <c r="L24" s="8" t="s">
        <v>22</v>
      </c>
      <c r="M24" s="8" t="s">
        <v>36</v>
      </c>
      <c r="N24" s="136" t="s">
        <v>548</v>
      </c>
    </row>
    <row r="25" spans="1:14" hidden="1" x14ac:dyDescent="0.25">
      <c r="A25" s="8"/>
      <c r="B25" s="8" t="s">
        <v>17</v>
      </c>
      <c r="C25" s="8" t="s">
        <v>303</v>
      </c>
      <c r="D25" s="158" t="s">
        <v>589</v>
      </c>
      <c r="E25" s="8" t="s">
        <v>590</v>
      </c>
      <c r="F25" s="75">
        <v>79266285</v>
      </c>
      <c r="G25" s="8" t="s">
        <v>591</v>
      </c>
      <c r="H25" s="169" t="s">
        <v>592</v>
      </c>
      <c r="I25" s="8" t="s">
        <v>43</v>
      </c>
      <c r="J25" s="8" t="s">
        <v>22</v>
      </c>
      <c r="K25" s="79" t="s">
        <v>22</v>
      </c>
      <c r="L25" s="8" t="s">
        <v>22</v>
      </c>
      <c r="M25" s="8" t="s">
        <v>44</v>
      </c>
      <c r="N25" s="136" t="s">
        <v>22</v>
      </c>
    </row>
    <row r="26" spans="1:14" hidden="1" x14ac:dyDescent="0.25">
      <c r="A26" s="8"/>
      <c r="B26" s="8" t="s">
        <v>17</v>
      </c>
      <c r="C26" s="8" t="s">
        <v>303</v>
      </c>
      <c r="D26" s="158" t="s">
        <v>589</v>
      </c>
      <c r="E26" s="8" t="s">
        <v>590</v>
      </c>
      <c r="F26" s="75">
        <v>79266285</v>
      </c>
      <c r="G26" s="8" t="s">
        <v>591</v>
      </c>
      <c r="H26" s="169"/>
      <c r="I26" s="8" t="s">
        <v>426</v>
      </c>
      <c r="J26" s="8" t="s">
        <v>22</v>
      </c>
      <c r="K26" s="79" t="s">
        <v>22</v>
      </c>
      <c r="L26" s="8" t="s">
        <v>22</v>
      </c>
      <c r="M26" s="8" t="s">
        <v>36</v>
      </c>
      <c r="N26" s="136" t="s">
        <v>22</v>
      </c>
    </row>
    <row r="27" spans="1:14" hidden="1" x14ac:dyDescent="0.25">
      <c r="A27" s="8"/>
      <c r="B27" s="8" t="s">
        <v>17</v>
      </c>
      <c r="C27" s="8" t="s">
        <v>274</v>
      </c>
      <c r="D27" s="158" t="s">
        <v>234</v>
      </c>
      <c r="E27" s="8" t="s">
        <v>599</v>
      </c>
      <c r="F27" s="75" t="s">
        <v>600</v>
      </c>
      <c r="G27" s="8" t="s">
        <v>191</v>
      </c>
      <c r="H27" s="169" t="s">
        <v>601</v>
      </c>
      <c r="I27" s="8" t="s">
        <v>426</v>
      </c>
      <c r="J27" s="8" t="s">
        <v>22</v>
      </c>
      <c r="K27" s="79" t="s">
        <v>22</v>
      </c>
      <c r="L27" s="8" t="s">
        <v>22</v>
      </c>
      <c r="M27" s="8" t="s">
        <v>36</v>
      </c>
      <c r="N27" s="136" t="s">
        <v>22</v>
      </c>
    </row>
    <row r="28" spans="1:14" hidden="1" x14ac:dyDescent="0.25">
      <c r="A28" s="8"/>
      <c r="B28" s="8" t="s">
        <v>17</v>
      </c>
      <c r="C28" s="8" t="s">
        <v>274</v>
      </c>
      <c r="D28" s="158" t="s">
        <v>234</v>
      </c>
      <c r="E28" s="8" t="s">
        <v>599</v>
      </c>
      <c r="F28" s="75" t="s">
        <v>600</v>
      </c>
      <c r="G28" s="8" t="s">
        <v>191</v>
      </c>
      <c r="H28" s="169" t="s">
        <v>603</v>
      </c>
      <c r="I28" s="8" t="s">
        <v>43</v>
      </c>
      <c r="J28" s="8" t="s">
        <v>22</v>
      </c>
      <c r="K28" s="79" t="s">
        <v>22</v>
      </c>
      <c r="L28" s="8" t="s">
        <v>22</v>
      </c>
      <c r="M28" s="8" t="s">
        <v>44</v>
      </c>
      <c r="N28" s="136" t="s">
        <v>22</v>
      </c>
    </row>
    <row r="29" spans="1:14" hidden="1" x14ac:dyDescent="0.25">
      <c r="A29" s="8"/>
      <c r="B29" s="8" t="s">
        <v>17</v>
      </c>
      <c r="C29" s="8" t="s">
        <v>274</v>
      </c>
      <c r="D29" s="158" t="s">
        <v>234</v>
      </c>
      <c r="E29" s="8" t="s">
        <v>599</v>
      </c>
      <c r="F29" s="75" t="s">
        <v>600</v>
      </c>
      <c r="G29" s="8" t="s">
        <v>191</v>
      </c>
      <c r="H29" s="169" t="s">
        <v>602</v>
      </c>
      <c r="I29" s="8" t="s">
        <v>60</v>
      </c>
      <c r="J29" s="8" t="s">
        <v>22</v>
      </c>
      <c r="K29" s="79" t="s">
        <v>22</v>
      </c>
      <c r="L29" s="8" t="s">
        <v>22</v>
      </c>
      <c r="M29" s="8" t="s">
        <v>36</v>
      </c>
      <c r="N29" s="136" t="s">
        <v>22</v>
      </c>
    </row>
    <row r="30" spans="1:14" hidden="1" x14ac:dyDescent="0.25">
      <c r="A30" s="8"/>
      <c r="B30" s="8" t="s">
        <v>17</v>
      </c>
      <c r="C30" s="8" t="s">
        <v>274</v>
      </c>
      <c r="D30" s="158" t="s">
        <v>275</v>
      </c>
      <c r="E30" s="8" t="s">
        <v>630</v>
      </c>
      <c r="F30" s="75">
        <v>20754020</v>
      </c>
      <c r="G30" s="8" t="s">
        <v>196</v>
      </c>
      <c r="H30" s="169" t="s">
        <v>631</v>
      </c>
      <c r="I30" s="8" t="s">
        <v>64</v>
      </c>
      <c r="J30" s="8" t="s">
        <v>22</v>
      </c>
      <c r="K30" s="79" t="s">
        <v>22</v>
      </c>
      <c r="L30" s="79" t="s">
        <v>22</v>
      </c>
      <c r="M30" s="8" t="s">
        <v>44</v>
      </c>
      <c r="N30" s="136" t="s">
        <v>22</v>
      </c>
    </row>
    <row r="31" spans="1:14" hidden="1" x14ac:dyDescent="0.25">
      <c r="A31" s="8"/>
      <c r="B31" s="8" t="s">
        <v>17</v>
      </c>
      <c r="C31" s="8" t="s">
        <v>274</v>
      </c>
      <c r="D31" s="158" t="s">
        <v>234</v>
      </c>
      <c r="E31" s="8" t="s">
        <v>649</v>
      </c>
      <c r="F31" s="75">
        <v>53008397</v>
      </c>
      <c r="G31" s="8" t="s">
        <v>433</v>
      </c>
      <c r="H31" s="169" t="s">
        <v>652</v>
      </c>
      <c r="I31" s="8" t="s">
        <v>64</v>
      </c>
      <c r="J31" s="8" t="s">
        <v>22</v>
      </c>
      <c r="K31" s="79" t="s">
        <v>22</v>
      </c>
      <c r="L31" s="8" t="s">
        <v>22</v>
      </c>
      <c r="M31" s="8" t="s">
        <v>44</v>
      </c>
      <c r="N31" s="136"/>
    </row>
    <row r="32" spans="1:14" hidden="1" x14ac:dyDescent="0.25">
      <c r="A32" s="8"/>
      <c r="B32" s="8" t="s">
        <v>17</v>
      </c>
      <c r="C32" s="8" t="s">
        <v>274</v>
      </c>
      <c r="D32" s="158" t="s">
        <v>234</v>
      </c>
      <c r="E32" s="8" t="s">
        <v>649</v>
      </c>
      <c r="F32" s="75">
        <v>53008397</v>
      </c>
      <c r="G32" s="8" t="s">
        <v>433</v>
      </c>
      <c r="H32" s="169" t="s">
        <v>650</v>
      </c>
      <c r="I32" s="8" t="s">
        <v>26</v>
      </c>
      <c r="J32" s="8" t="s">
        <v>22</v>
      </c>
      <c r="K32" s="79" t="s">
        <v>22</v>
      </c>
      <c r="L32" s="8" t="s">
        <v>22</v>
      </c>
      <c r="M32" s="8" t="s">
        <v>36</v>
      </c>
      <c r="N32" s="136"/>
    </row>
    <row r="33" spans="1:14" hidden="1" x14ac:dyDescent="0.25">
      <c r="A33" s="8"/>
      <c r="B33" s="8" t="s">
        <v>17</v>
      </c>
      <c r="C33" s="8" t="s">
        <v>303</v>
      </c>
      <c r="D33" s="158" t="s">
        <v>314</v>
      </c>
      <c r="E33" s="8" t="s">
        <v>227</v>
      </c>
      <c r="F33" s="75">
        <v>80088209</v>
      </c>
      <c r="G33" s="8" t="s">
        <v>664</v>
      </c>
      <c r="H33" s="169" t="s">
        <v>666</v>
      </c>
      <c r="I33" s="8" t="s">
        <v>71</v>
      </c>
      <c r="J33" s="8" t="s">
        <v>31</v>
      </c>
      <c r="K33" s="79" t="s">
        <v>22</v>
      </c>
      <c r="L33" s="8" t="s">
        <v>670</v>
      </c>
      <c r="M33" s="8" t="s">
        <v>181</v>
      </c>
      <c r="N33" s="136"/>
    </row>
    <row r="34" spans="1:14" hidden="1" x14ac:dyDescent="0.25">
      <c r="A34" s="8"/>
      <c r="B34" s="8" t="s">
        <v>17</v>
      </c>
      <c r="C34" s="8" t="s">
        <v>303</v>
      </c>
      <c r="D34" s="158" t="s">
        <v>314</v>
      </c>
      <c r="E34" s="8" t="s">
        <v>227</v>
      </c>
      <c r="F34" s="75">
        <v>80088209</v>
      </c>
      <c r="G34" s="8" t="s">
        <v>664</v>
      </c>
      <c r="H34" s="169" t="s">
        <v>667</v>
      </c>
      <c r="I34" s="8" t="s">
        <v>67</v>
      </c>
      <c r="J34" s="8" t="s">
        <v>31</v>
      </c>
      <c r="K34" s="79" t="s">
        <v>22</v>
      </c>
      <c r="L34" s="8" t="s">
        <v>210</v>
      </c>
      <c r="M34" s="8" t="s">
        <v>181</v>
      </c>
      <c r="N34" s="136" t="s">
        <v>451</v>
      </c>
    </row>
    <row r="35" spans="1:14" hidden="1" x14ac:dyDescent="0.25">
      <c r="A35" s="8"/>
      <c r="B35" s="8" t="s">
        <v>17</v>
      </c>
      <c r="C35" s="8" t="s">
        <v>214</v>
      </c>
      <c r="D35" s="158" t="s">
        <v>214</v>
      </c>
      <c r="E35" s="8" t="s">
        <v>216</v>
      </c>
      <c r="F35" s="75">
        <v>19411009</v>
      </c>
      <c r="G35" s="8" t="s">
        <v>217</v>
      </c>
      <c r="H35" s="169" t="s">
        <v>684</v>
      </c>
      <c r="I35" s="8" t="s">
        <v>77</v>
      </c>
      <c r="J35" s="8" t="s">
        <v>22</v>
      </c>
      <c r="K35" s="79" t="s">
        <v>22</v>
      </c>
      <c r="L35" s="8" t="s">
        <v>22</v>
      </c>
      <c r="M35" s="8" t="s">
        <v>36</v>
      </c>
      <c r="N35" s="136"/>
    </row>
    <row r="36" spans="1:14" hidden="1" x14ac:dyDescent="0.25">
      <c r="A36" s="8"/>
      <c r="B36" s="8" t="s">
        <v>17</v>
      </c>
      <c r="C36" s="8" t="s">
        <v>207</v>
      </c>
      <c r="D36" s="158" t="s">
        <v>309</v>
      </c>
      <c r="E36" s="8" t="s">
        <v>695</v>
      </c>
      <c r="F36" s="75">
        <v>35519641</v>
      </c>
      <c r="G36" s="8" t="s">
        <v>207</v>
      </c>
      <c r="H36" s="169" t="s">
        <v>698</v>
      </c>
      <c r="I36" s="8" t="s">
        <v>60</v>
      </c>
      <c r="J36" s="8" t="s">
        <v>22</v>
      </c>
      <c r="K36" s="8" t="s">
        <v>22</v>
      </c>
      <c r="L36" s="8" t="s">
        <v>22</v>
      </c>
      <c r="M36" s="8" t="s">
        <v>36</v>
      </c>
      <c r="N36" s="136"/>
    </row>
    <row r="37" spans="1:14" hidden="1" x14ac:dyDescent="0.25">
      <c r="A37" s="8"/>
      <c r="B37" s="8" t="s">
        <v>17</v>
      </c>
      <c r="C37" s="8" t="s">
        <v>207</v>
      </c>
      <c r="D37" s="158" t="s">
        <v>309</v>
      </c>
      <c r="E37" s="8" t="s">
        <v>695</v>
      </c>
      <c r="F37" s="75">
        <v>35519641</v>
      </c>
      <c r="G37" s="8" t="s">
        <v>207</v>
      </c>
      <c r="H37" s="169" t="s">
        <v>705</v>
      </c>
      <c r="I37" s="8" t="s">
        <v>35</v>
      </c>
      <c r="J37" s="8" t="s">
        <v>22</v>
      </c>
      <c r="K37" s="8" t="s">
        <v>22</v>
      </c>
      <c r="L37" s="8" t="s">
        <v>22</v>
      </c>
      <c r="M37" s="8" t="s">
        <v>36</v>
      </c>
      <c r="N37" s="136"/>
    </row>
    <row r="38" spans="1:14" hidden="1" x14ac:dyDescent="0.25">
      <c r="A38" s="8"/>
      <c r="B38" s="8" t="s">
        <v>17</v>
      </c>
      <c r="C38" s="8" t="s">
        <v>207</v>
      </c>
      <c r="D38" s="158" t="s">
        <v>309</v>
      </c>
      <c r="E38" s="8" t="s">
        <v>695</v>
      </c>
      <c r="F38" s="75">
        <v>35519641</v>
      </c>
      <c r="G38" s="8" t="s">
        <v>207</v>
      </c>
      <c r="H38" s="169" t="s">
        <v>706</v>
      </c>
      <c r="I38" s="8" t="s">
        <v>35</v>
      </c>
      <c r="J38" s="8" t="s">
        <v>22</v>
      </c>
      <c r="K38" s="8" t="s">
        <v>22</v>
      </c>
      <c r="L38" s="8" t="s">
        <v>22</v>
      </c>
      <c r="M38" s="8" t="s">
        <v>36</v>
      </c>
      <c r="N38" s="136"/>
    </row>
    <row r="39" spans="1:14" hidden="1" x14ac:dyDescent="0.25">
      <c r="A39" s="8"/>
      <c r="B39" s="8" t="s">
        <v>17</v>
      </c>
      <c r="C39" s="8" t="s">
        <v>207</v>
      </c>
      <c r="D39" s="158" t="s">
        <v>309</v>
      </c>
      <c r="E39" s="8" t="s">
        <v>695</v>
      </c>
      <c r="F39" s="75">
        <v>35519641</v>
      </c>
      <c r="G39" s="8" t="s">
        <v>207</v>
      </c>
      <c r="H39" s="172" t="s">
        <v>703</v>
      </c>
      <c r="I39" s="8" t="s">
        <v>71</v>
      </c>
      <c r="J39" s="8" t="s">
        <v>704</v>
      </c>
      <c r="K39" s="79" t="s">
        <v>22</v>
      </c>
      <c r="L39" s="8" t="s">
        <v>22</v>
      </c>
      <c r="M39" s="8" t="s">
        <v>181</v>
      </c>
      <c r="N39" s="136"/>
    </row>
    <row r="40" spans="1:14" hidden="1" x14ac:dyDescent="0.25">
      <c r="A40" s="8"/>
      <c r="B40" s="8" t="s">
        <v>17</v>
      </c>
      <c r="C40" s="8" t="s">
        <v>207</v>
      </c>
      <c r="D40" s="158" t="s">
        <v>309</v>
      </c>
      <c r="E40" s="8" t="s">
        <v>695</v>
      </c>
      <c r="F40" s="75">
        <v>35519641</v>
      </c>
      <c r="G40" s="8" t="s">
        <v>207</v>
      </c>
      <c r="H40" s="169" t="s">
        <v>702</v>
      </c>
      <c r="I40" s="8" t="s">
        <v>26</v>
      </c>
      <c r="J40" s="8" t="s">
        <v>22</v>
      </c>
      <c r="K40" s="79" t="s">
        <v>22</v>
      </c>
      <c r="L40" s="8" t="s">
        <v>22</v>
      </c>
      <c r="M40" s="8" t="s">
        <v>36</v>
      </c>
      <c r="N40" s="136"/>
    </row>
    <row r="41" spans="1:14" hidden="1" x14ac:dyDescent="0.25">
      <c r="A41" s="8"/>
      <c r="B41" s="8" t="s">
        <v>17</v>
      </c>
      <c r="C41" s="8" t="s">
        <v>177</v>
      </c>
      <c r="D41" s="158" t="s">
        <v>178</v>
      </c>
      <c r="E41" s="8" t="s">
        <v>195</v>
      </c>
      <c r="F41" s="75">
        <v>35426956</v>
      </c>
      <c r="G41" s="8" t="s">
        <v>196</v>
      </c>
      <c r="H41" s="169" t="s">
        <v>727</v>
      </c>
      <c r="I41" s="8" t="s">
        <v>35</v>
      </c>
      <c r="J41" s="8" t="s">
        <v>22</v>
      </c>
      <c r="K41" s="79" t="s">
        <v>22</v>
      </c>
      <c r="L41" s="8" t="s">
        <v>22</v>
      </c>
      <c r="M41" s="8" t="s">
        <v>145</v>
      </c>
      <c r="N41" s="136"/>
    </row>
    <row r="42" spans="1:14" hidden="1" x14ac:dyDescent="0.25">
      <c r="A42" s="8"/>
      <c r="B42" s="8" t="s">
        <v>17</v>
      </c>
      <c r="C42" s="8" t="s">
        <v>177</v>
      </c>
      <c r="D42" s="158" t="s">
        <v>178</v>
      </c>
      <c r="E42" s="8" t="s">
        <v>743</v>
      </c>
      <c r="F42" s="77">
        <v>1018407088</v>
      </c>
      <c r="G42" s="8" t="s">
        <v>433</v>
      </c>
      <c r="H42" s="169" t="s">
        <v>744</v>
      </c>
      <c r="I42" s="8" t="s">
        <v>35</v>
      </c>
      <c r="J42" s="8" t="s">
        <v>22</v>
      </c>
      <c r="K42" s="79" t="s">
        <v>22</v>
      </c>
      <c r="L42" s="8" t="s">
        <v>22</v>
      </c>
      <c r="M42" s="8" t="s">
        <v>36</v>
      </c>
      <c r="N42" s="136"/>
    </row>
    <row r="43" spans="1:14" hidden="1" x14ac:dyDescent="0.25">
      <c r="A43" s="8"/>
      <c r="B43" s="8" t="s">
        <v>17</v>
      </c>
      <c r="C43" s="8" t="s">
        <v>177</v>
      </c>
      <c r="D43" s="158" t="s">
        <v>178</v>
      </c>
      <c r="E43" s="8" t="s">
        <v>743</v>
      </c>
      <c r="F43" s="77">
        <v>1018407088</v>
      </c>
      <c r="G43" s="8" t="s">
        <v>433</v>
      </c>
      <c r="H43" s="169" t="s">
        <v>745</v>
      </c>
      <c r="I43" s="8" t="s">
        <v>60</v>
      </c>
      <c r="J43" s="8" t="s">
        <v>22</v>
      </c>
      <c r="K43" s="79" t="s">
        <v>22</v>
      </c>
      <c r="L43" s="8" t="s">
        <v>22</v>
      </c>
      <c r="M43" s="8" t="s">
        <v>36</v>
      </c>
      <c r="N43" s="136"/>
    </row>
    <row r="44" spans="1:14" hidden="1" x14ac:dyDescent="0.25">
      <c r="A44" s="8"/>
      <c r="B44" s="8" t="s">
        <v>17</v>
      </c>
      <c r="C44" s="8" t="s">
        <v>177</v>
      </c>
      <c r="D44" s="158" t="s">
        <v>178</v>
      </c>
      <c r="E44" s="8" t="s">
        <v>743</v>
      </c>
      <c r="F44" s="77">
        <v>1018407088</v>
      </c>
      <c r="G44" s="8" t="s">
        <v>433</v>
      </c>
      <c r="H44" s="8" t="s">
        <v>22</v>
      </c>
      <c r="I44" s="8" t="s">
        <v>71</v>
      </c>
      <c r="J44" s="8" t="s">
        <v>746</v>
      </c>
      <c r="K44" s="79" t="s">
        <v>22</v>
      </c>
      <c r="L44" s="8" t="s">
        <v>749</v>
      </c>
      <c r="M44" s="8" t="s">
        <v>181</v>
      </c>
      <c r="N44" s="136"/>
    </row>
    <row r="45" spans="1:14" hidden="1" x14ac:dyDescent="0.25">
      <c r="A45" s="8"/>
      <c r="B45" s="8" t="s">
        <v>17</v>
      </c>
      <c r="C45" s="8" t="s">
        <v>177</v>
      </c>
      <c r="D45" s="158" t="s">
        <v>178</v>
      </c>
      <c r="E45" s="8" t="s">
        <v>743</v>
      </c>
      <c r="F45" s="77">
        <v>1018407088</v>
      </c>
      <c r="G45" s="8" t="s">
        <v>433</v>
      </c>
      <c r="H45" s="169" t="s">
        <v>747</v>
      </c>
      <c r="I45" s="8" t="s">
        <v>77</v>
      </c>
      <c r="J45" s="8" t="s">
        <v>22</v>
      </c>
      <c r="K45" s="79" t="s">
        <v>22</v>
      </c>
      <c r="L45" s="8" t="s">
        <v>22</v>
      </c>
      <c r="M45" s="8" t="s">
        <v>36</v>
      </c>
      <c r="N45" s="136"/>
    </row>
    <row r="46" spans="1:14" hidden="1" x14ac:dyDescent="0.25">
      <c r="A46" s="8"/>
      <c r="B46" s="8" t="s">
        <v>17</v>
      </c>
      <c r="C46" s="8" t="s">
        <v>177</v>
      </c>
      <c r="D46" s="158" t="s">
        <v>178</v>
      </c>
      <c r="E46" s="8" t="s">
        <v>757</v>
      </c>
      <c r="F46" s="75">
        <v>52820315</v>
      </c>
      <c r="G46" s="8" t="s">
        <v>196</v>
      </c>
      <c r="H46" s="169" t="s">
        <v>761</v>
      </c>
      <c r="I46" s="8" t="s">
        <v>35</v>
      </c>
      <c r="J46" s="79" t="s">
        <v>22</v>
      </c>
      <c r="K46" s="79" t="s">
        <v>22</v>
      </c>
      <c r="L46" s="79" t="s">
        <v>22</v>
      </c>
      <c r="M46" s="8" t="s">
        <v>145</v>
      </c>
      <c r="N46" s="136"/>
    </row>
    <row r="47" spans="1:14" hidden="1" x14ac:dyDescent="0.25">
      <c r="A47" s="8"/>
      <c r="B47" s="8" t="s">
        <v>17</v>
      </c>
      <c r="C47" s="8" t="s">
        <v>177</v>
      </c>
      <c r="D47" s="158" t="s">
        <v>178</v>
      </c>
      <c r="E47" s="8" t="s">
        <v>757</v>
      </c>
      <c r="F47" s="75">
        <v>52820315</v>
      </c>
      <c r="G47" s="8" t="s">
        <v>196</v>
      </c>
      <c r="H47" s="169" t="s">
        <v>762</v>
      </c>
      <c r="I47" s="8" t="s">
        <v>60</v>
      </c>
      <c r="J47" s="79" t="s">
        <v>22</v>
      </c>
      <c r="K47" s="79" t="s">
        <v>22</v>
      </c>
      <c r="L47" s="79" t="s">
        <v>22</v>
      </c>
      <c r="M47" s="8" t="s">
        <v>36</v>
      </c>
      <c r="N47" s="136"/>
    </row>
    <row r="48" spans="1:14" hidden="1" x14ac:dyDescent="0.25">
      <c r="A48" s="8"/>
      <c r="B48" s="8" t="s">
        <v>17</v>
      </c>
      <c r="C48" s="8" t="s">
        <v>177</v>
      </c>
      <c r="D48" s="158" t="s">
        <v>178</v>
      </c>
      <c r="E48" s="8" t="s">
        <v>757</v>
      </c>
      <c r="F48" s="75">
        <v>52820315</v>
      </c>
      <c r="G48" s="8" t="s">
        <v>196</v>
      </c>
      <c r="H48" s="169" t="s">
        <v>763</v>
      </c>
      <c r="I48" s="8" t="s">
        <v>64</v>
      </c>
      <c r="J48" s="79" t="s">
        <v>22</v>
      </c>
      <c r="K48" s="79" t="s">
        <v>22</v>
      </c>
      <c r="L48" s="79" t="s">
        <v>22</v>
      </c>
      <c r="M48" s="8" t="s">
        <v>44</v>
      </c>
      <c r="N48" s="136"/>
    </row>
    <row r="49" spans="1:14" hidden="1" x14ac:dyDescent="0.25">
      <c r="A49" s="8"/>
      <c r="B49" s="8" t="s">
        <v>17</v>
      </c>
      <c r="C49" s="8" t="s">
        <v>177</v>
      </c>
      <c r="D49" s="158" t="s">
        <v>178</v>
      </c>
      <c r="E49" s="8" t="s">
        <v>793</v>
      </c>
      <c r="F49" s="75">
        <v>39788927</v>
      </c>
      <c r="G49" s="8" t="s">
        <v>180</v>
      </c>
      <c r="H49" s="169" t="s">
        <v>795</v>
      </c>
      <c r="I49" s="8" t="s">
        <v>43</v>
      </c>
      <c r="J49" s="8" t="s">
        <v>22</v>
      </c>
      <c r="K49" s="79" t="s">
        <v>22</v>
      </c>
      <c r="L49" s="8" t="s">
        <v>22</v>
      </c>
      <c r="M49" s="8" t="s">
        <v>170</v>
      </c>
      <c r="N49" s="136"/>
    </row>
    <row r="50" spans="1:14" hidden="1" x14ac:dyDescent="0.25">
      <c r="A50" s="8"/>
      <c r="B50" s="8" t="s">
        <v>17</v>
      </c>
      <c r="C50" s="8" t="s">
        <v>177</v>
      </c>
      <c r="D50" s="158" t="s">
        <v>178</v>
      </c>
      <c r="E50" s="8" t="s">
        <v>793</v>
      </c>
      <c r="F50" s="75">
        <v>39788927</v>
      </c>
      <c r="G50" s="8" t="s">
        <v>180</v>
      </c>
      <c r="H50" s="169" t="s">
        <v>806</v>
      </c>
      <c r="I50" s="8" t="s">
        <v>39</v>
      </c>
      <c r="J50" s="8" t="s">
        <v>22</v>
      </c>
      <c r="K50" s="79" t="s">
        <v>22</v>
      </c>
      <c r="L50" s="8" t="s">
        <v>22</v>
      </c>
      <c r="M50" s="8" t="s">
        <v>36</v>
      </c>
      <c r="N50" s="136"/>
    </row>
    <row r="51" spans="1:14" hidden="1" x14ac:dyDescent="0.25">
      <c r="A51" s="8"/>
      <c r="B51" s="8" t="s">
        <v>17</v>
      </c>
      <c r="C51" s="8" t="s">
        <v>177</v>
      </c>
      <c r="D51" s="158" t="s">
        <v>178</v>
      </c>
      <c r="E51" s="8" t="s">
        <v>793</v>
      </c>
      <c r="F51" s="75">
        <v>39788927</v>
      </c>
      <c r="G51" s="8" t="s">
        <v>180</v>
      </c>
      <c r="H51" s="166" t="s">
        <v>807</v>
      </c>
      <c r="I51" s="8" t="s">
        <v>318</v>
      </c>
      <c r="J51" s="8" t="s">
        <v>22</v>
      </c>
      <c r="K51" s="79" t="s">
        <v>22</v>
      </c>
      <c r="L51" s="8" t="s">
        <v>22</v>
      </c>
      <c r="M51" s="8" t="s">
        <v>145</v>
      </c>
      <c r="N51" s="136"/>
    </row>
    <row r="52" spans="1:14" hidden="1" x14ac:dyDescent="0.25">
      <c r="A52" s="8"/>
      <c r="B52" s="8" t="s">
        <v>17</v>
      </c>
      <c r="C52" s="8" t="s">
        <v>177</v>
      </c>
      <c r="D52" s="158" t="s">
        <v>178</v>
      </c>
      <c r="E52" s="8" t="s">
        <v>793</v>
      </c>
      <c r="F52" s="75">
        <v>39788927</v>
      </c>
      <c r="G52" s="8" t="s">
        <v>180</v>
      </c>
      <c r="H52" s="169" t="s">
        <v>804</v>
      </c>
      <c r="I52" s="8" t="s">
        <v>35</v>
      </c>
      <c r="J52" s="8" t="s">
        <v>22</v>
      </c>
      <c r="K52" s="79" t="s">
        <v>22</v>
      </c>
      <c r="L52" s="8" t="s">
        <v>22</v>
      </c>
      <c r="M52" s="8" t="s">
        <v>36</v>
      </c>
      <c r="N52" s="136"/>
    </row>
    <row r="53" spans="1:14" hidden="1" x14ac:dyDescent="0.25">
      <c r="A53" s="8"/>
      <c r="B53" s="8" t="s">
        <v>17</v>
      </c>
      <c r="C53" s="8" t="s">
        <v>177</v>
      </c>
      <c r="D53" s="158" t="s">
        <v>178</v>
      </c>
      <c r="E53" s="8" t="s">
        <v>793</v>
      </c>
      <c r="F53" s="75">
        <v>39788927</v>
      </c>
      <c r="G53" s="8" t="s">
        <v>180</v>
      </c>
      <c r="H53" s="6" t="s">
        <v>805</v>
      </c>
      <c r="I53" s="8" t="s">
        <v>35</v>
      </c>
      <c r="J53" s="8" t="s">
        <v>22</v>
      </c>
      <c r="K53" s="79" t="s">
        <v>22</v>
      </c>
      <c r="L53" s="8" t="s">
        <v>22</v>
      </c>
      <c r="M53" s="8" t="s">
        <v>36</v>
      </c>
      <c r="N53" s="136"/>
    </row>
    <row r="54" spans="1:14" hidden="1" x14ac:dyDescent="0.25">
      <c r="A54" s="8"/>
      <c r="B54" s="8" t="s">
        <v>17</v>
      </c>
      <c r="C54" s="8" t="s">
        <v>177</v>
      </c>
      <c r="D54" s="158" t="s">
        <v>178</v>
      </c>
      <c r="E54" s="8" t="s">
        <v>793</v>
      </c>
      <c r="F54" s="75">
        <v>39788927</v>
      </c>
      <c r="G54" s="8" t="s">
        <v>180</v>
      </c>
      <c r="H54" s="169" t="s">
        <v>803</v>
      </c>
      <c r="I54" s="8" t="s">
        <v>188</v>
      </c>
      <c r="J54" s="8" t="s">
        <v>22</v>
      </c>
      <c r="K54" s="79" t="s">
        <v>22</v>
      </c>
      <c r="L54" s="8" t="s">
        <v>22</v>
      </c>
      <c r="M54" s="8" t="s">
        <v>36</v>
      </c>
      <c r="N54" s="136"/>
    </row>
    <row r="55" spans="1:14" hidden="1" x14ac:dyDescent="0.25">
      <c r="A55" s="8"/>
      <c r="B55" s="8" t="s">
        <v>17</v>
      </c>
      <c r="C55" s="8" t="s">
        <v>177</v>
      </c>
      <c r="D55" s="158" t="s">
        <v>178</v>
      </c>
      <c r="E55" s="8" t="s">
        <v>839</v>
      </c>
      <c r="F55" s="75">
        <v>79908850</v>
      </c>
      <c r="G55" s="8" t="s">
        <v>840</v>
      </c>
      <c r="H55" s="6" t="s">
        <v>844</v>
      </c>
      <c r="I55" s="8" t="s">
        <v>35</v>
      </c>
      <c r="J55" s="8" t="s">
        <v>22</v>
      </c>
      <c r="K55" s="79" t="s">
        <v>22</v>
      </c>
      <c r="L55" s="8" t="s">
        <v>22</v>
      </c>
      <c r="M55" s="8" t="s">
        <v>145</v>
      </c>
      <c r="N55" s="136"/>
    </row>
    <row r="56" spans="1:14" hidden="1" x14ac:dyDescent="0.25">
      <c r="A56" s="8"/>
      <c r="B56" s="8" t="s">
        <v>17</v>
      </c>
      <c r="C56" s="8" t="s">
        <v>177</v>
      </c>
      <c r="D56" s="158" t="s">
        <v>178</v>
      </c>
      <c r="E56" s="8" t="s">
        <v>839</v>
      </c>
      <c r="F56" s="75">
        <v>79908850</v>
      </c>
      <c r="G56" s="8" t="s">
        <v>840</v>
      </c>
      <c r="H56" s="169" t="s">
        <v>846</v>
      </c>
      <c r="I56" s="8" t="s">
        <v>64</v>
      </c>
      <c r="J56" s="8" t="s">
        <v>22</v>
      </c>
      <c r="K56" s="79" t="s">
        <v>22</v>
      </c>
      <c r="L56" s="8" t="s">
        <v>22</v>
      </c>
      <c r="M56" s="8" t="s">
        <v>181</v>
      </c>
      <c r="N56" s="136"/>
    </row>
    <row r="57" spans="1:14" hidden="1" x14ac:dyDescent="0.25">
      <c r="A57" s="8"/>
      <c r="B57" s="8" t="s">
        <v>17</v>
      </c>
      <c r="C57" s="8" t="s">
        <v>177</v>
      </c>
      <c r="D57" s="158" t="s">
        <v>178</v>
      </c>
      <c r="E57" s="8" t="s">
        <v>854</v>
      </c>
      <c r="F57" s="75">
        <v>52690612</v>
      </c>
      <c r="G57" s="8" t="s">
        <v>855</v>
      </c>
      <c r="H57" s="169" t="s">
        <v>866</v>
      </c>
      <c r="I57" s="8" t="s">
        <v>426</v>
      </c>
      <c r="J57" s="8" t="s">
        <v>22</v>
      </c>
      <c r="K57" s="79" t="s">
        <v>22</v>
      </c>
      <c r="L57" s="8" t="s">
        <v>22</v>
      </c>
      <c r="M57" s="8" t="s">
        <v>36</v>
      </c>
      <c r="N57" s="136"/>
    </row>
    <row r="58" spans="1:14" hidden="1" x14ac:dyDescent="0.25">
      <c r="A58" s="8"/>
      <c r="B58" s="8" t="s">
        <v>17</v>
      </c>
      <c r="C58" s="8" t="s">
        <v>18</v>
      </c>
      <c r="D58" s="158" t="s">
        <v>888</v>
      </c>
      <c r="E58" s="8" t="s">
        <v>889</v>
      </c>
      <c r="F58" s="77"/>
      <c r="G58" s="8" t="s">
        <v>1024</v>
      </c>
      <c r="H58" s="169" t="s">
        <v>894</v>
      </c>
      <c r="I58" s="8" t="s">
        <v>111</v>
      </c>
      <c r="J58" s="8" t="s">
        <v>22</v>
      </c>
      <c r="K58" s="79" t="s">
        <v>22</v>
      </c>
      <c r="L58" s="8" t="s">
        <v>22</v>
      </c>
      <c r="M58" s="8" t="s">
        <v>145</v>
      </c>
      <c r="N58" s="136"/>
    </row>
    <row r="59" spans="1:14" hidden="1" x14ac:dyDescent="0.25">
      <c r="A59" s="8"/>
      <c r="B59" s="8" t="s">
        <v>17</v>
      </c>
      <c r="C59" s="8" t="s">
        <v>18</v>
      </c>
      <c r="D59" s="158" t="s">
        <v>888</v>
      </c>
      <c r="E59" s="8" t="s">
        <v>889</v>
      </c>
      <c r="F59" s="77"/>
      <c r="G59" s="8" t="s">
        <v>1024</v>
      </c>
      <c r="H59" s="6" t="s">
        <v>896</v>
      </c>
      <c r="I59" s="8" t="s">
        <v>35</v>
      </c>
      <c r="J59" s="8" t="s">
        <v>22</v>
      </c>
      <c r="K59" s="79" t="s">
        <v>22</v>
      </c>
      <c r="L59" s="8" t="s">
        <v>22</v>
      </c>
      <c r="M59" s="8" t="s">
        <v>145</v>
      </c>
      <c r="N59" s="136"/>
    </row>
    <row r="60" spans="1:14" hidden="1" x14ac:dyDescent="0.25">
      <c r="A60" s="8"/>
      <c r="B60" s="8" t="s">
        <v>17</v>
      </c>
      <c r="C60" s="8" t="s">
        <v>177</v>
      </c>
      <c r="D60" s="158" t="s">
        <v>178</v>
      </c>
      <c r="E60" s="8" t="s">
        <v>909</v>
      </c>
      <c r="F60" s="75">
        <v>52857895</v>
      </c>
      <c r="G60" s="8" t="s">
        <v>855</v>
      </c>
      <c r="H60" s="169" t="s">
        <v>911</v>
      </c>
      <c r="I60" s="8" t="s">
        <v>64</v>
      </c>
      <c r="J60" s="8" t="s">
        <v>22</v>
      </c>
      <c r="K60" s="79" t="s">
        <v>22</v>
      </c>
      <c r="L60" s="8" t="s">
        <v>22</v>
      </c>
      <c r="M60" s="8" t="s">
        <v>44</v>
      </c>
      <c r="N60" s="136"/>
    </row>
    <row r="61" spans="1:14" hidden="1" x14ac:dyDescent="0.25">
      <c r="A61" s="8"/>
      <c r="B61" s="8" t="s">
        <v>17</v>
      </c>
      <c r="C61" s="8" t="s">
        <v>177</v>
      </c>
      <c r="D61" s="158" t="s">
        <v>178</v>
      </c>
      <c r="E61" s="8" t="s">
        <v>909</v>
      </c>
      <c r="F61" s="75">
        <v>52857895</v>
      </c>
      <c r="G61" s="8" t="s">
        <v>855</v>
      </c>
      <c r="H61" s="169" t="s">
        <v>912</v>
      </c>
      <c r="I61" s="8" t="s">
        <v>26</v>
      </c>
      <c r="J61" s="8" t="s">
        <v>22</v>
      </c>
      <c r="K61" s="79" t="s">
        <v>22</v>
      </c>
      <c r="L61" s="8" t="s">
        <v>22</v>
      </c>
      <c r="M61" s="8" t="s">
        <v>36</v>
      </c>
      <c r="N61" s="136"/>
    </row>
    <row r="62" spans="1:14" hidden="1" x14ac:dyDescent="0.25">
      <c r="A62" s="8"/>
      <c r="B62" s="8" t="s">
        <v>17</v>
      </c>
      <c r="C62" s="8" t="s">
        <v>177</v>
      </c>
      <c r="D62" s="158" t="s">
        <v>178</v>
      </c>
      <c r="E62" s="8" t="s">
        <v>909</v>
      </c>
      <c r="F62" s="75">
        <v>52857895</v>
      </c>
      <c r="G62" s="8" t="s">
        <v>855</v>
      </c>
      <c r="H62" s="6" t="s">
        <v>913</v>
      </c>
      <c r="I62" s="8" t="s">
        <v>35</v>
      </c>
      <c r="J62" s="8" t="s">
        <v>22</v>
      </c>
      <c r="K62" s="79" t="s">
        <v>22</v>
      </c>
      <c r="L62" s="8" t="s">
        <v>22</v>
      </c>
      <c r="M62" s="8" t="s">
        <v>145</v>
      </c>
      <c r="N62" s="136"/>
    </row>
    <row r="63" spans="1:14" hidden="1" x14ac:dyDescent="0.25">
      <c r="A63" s="8"/>
      <c r="B63" s="8" t="s">
        <v>17</v>
      </c>
      <c r="C63" s="8" t="s">
        <v>940</v>
      </c>
      <c r="D63" s="158" t="s">
        <v>144</v>
      </c>
      <c r="E63" s="8" t="s">
        <v>941</v>
      </c>
      <c r="F63" s="75">
        <v>80540522</v>
      </c>
      <c r="G63" s="8" t="s">
        <v>855</v>
      </c>
      <c r="H63" s="169" t="s">
        <v>942</v>
      </c>
      <c r="I63" s="8" t="s">
        <v>43</v>
      </c>
      <c r="J63" s="8" t="s">
        <v>22</v>
      </c>
      <c r="K63" s="79" t="s">
        <v>22</v>
      </c>
      <c r="L63" s="8" t="s">
        <v>22</v>
      </c>
      <c r="M63" s="8" t="s">
        <v>44</v>
      </c>
      <c r="N63" s="136"/>
    </row>
    <row r="64" spans="1:14" hidden="1" x14ac:dyDescent="0.25">
      <c r="A64" s="8"/>
      <c r="B64" s="8" t="s">
        <v>17</v>
      </c>
      <c r="C64" s="8" t="s">
        <v>940</v>
      </c>
      <c r="D64" s="158" t="s">
        <v>144</v>
      </c>
      <c r="E64" s="8" t="s">
        <v>941</v>
      </c>
      <c r="F64" s="75">
        <v>80540522</v>
      </c>
      <c r="G64" s="8" t="s">
        <v>855</v>
      </c>
      <c r="H64" s="169" t="s">
        <v>943</v>
      </c>
      <c r="I64" s="8" t="s">
        <v>77</v>
      </c>
      <c r="J64" s="8" t="s">
        <v>22</v>
      </c>
      <c r="K64" s="79" t="s">
        <v>22</v>
      </c>
      <c r="L64" s="8" t="s">
        <v>22</v>
      </c>
      <c r="M64" s="8" t="s">
        <v>36</v>
      </c>
      <c r="N64" s="136"/>
    </row>
    <row r="65" spans="1:14" hidden="1" x14ac:dyDescent="0.25">
      <c r="A65" s="8"/>
      <c r="B65" s="8" t="s">
        <v>17</v>
      </c>
      <c r="C65" s="8" t="s">
        <v>194</v>
      </c>
      <c r="D65" s="158" t="s">
        <v>178</v>
      </c>
      <c r="E65" s="8" t="s">
        <v>951</v>
      </c>
      <c r="F65" s="75">
        <v>79349514</v>
      </c>
      <c r="G65" s="8" t="s">
        <v>196</v>
      </c>
      <c r="H65" s="169" t="s">
        <v>948</v>
      </c>
      <c r="I65" s="8" t="s">
        <v>60</v>
      </c>
      <c r="J65" s="8" t="s">
        <v>22</v>
      </c>
      <c r="K65" s="79" t="s">
        <v>22</v>
      </c>
      <c r="L65" s="8" t="s">
        <v>22</v>
      </c>
      <c r="M65" s="8" t="s">
        <v>36</v>
      </c>
      <c r="N65" s="136"/>
    </row>
    <row r="66" spans="1:14" hidden="1" x14ac:dyDescent="0.25">
      <c r="A66" s="8"/>
      <c r="B66" s="8" t="s">
        <v>17</v>
      </c>
      <c r="C66" s="8" t="s">
        <v>940</v>
      </c>
      <c r="D66" s="158"/>
      <c r="E66" s="8" t="s">
        <v>963</v>
      </c>
      <c r="F66" s="75">
        <v>52814301</v>
      </c>
      <c r="G66" s="8" t="s">
        <v>855</v>
      </c>
      <c r="H66" s="169" t="s">
        <v>959</v>
      </c>
      <c r="I66" s="8" t="s">
        <v>43</v>
      </c>
      <c r="J66" s="8" t="s">
        <v>22</v>
      </c>
      <c r="K66" s="79" t="s">
        <v>22</v>
      </c>
      <c r="L66" s="8" t="s">
        <v>22</v>
      </c>
      <c r="M66" s="8" t="s">
        <v>44</v>
      </c>
      <c r="N66" s="136"/>
    </row>
    <row r="67" spans="1:14" hidden="1" x14ac:dyDescent="0.25">
      <c r="A67" s="8"/>
      <c r="B67" s="8" t="s">
        <v>17</v>
      </c>
      <c r="C67" s="8" t="s">
        <v>207</v>
      </c>
      <c r="D67" s="158" t="s">
        <v>207</v>
      </c>
      <c r="E67" s="8" t="s">
        <v>968</v>
      </c>
      <c r="F67" s="75">
        <v>1019004229</v>
      </c>
      <c r="G67" s="8" t="s">
        <v>855</v>
      </c>
      <c r="H67" s="169" t="s">
        <v>970</v>
      </c>
      <c r="I67" s="8" t="s">
        <v>43</v>
      </c>
      <c r="J67" s="8" t="s">
        <v>22</v>
      </c>
      <c r="K67" s="79" t="s">
        <v>22</v>
      </c>
      <c r="L67" s="8" t="s">
        <v>22</v>
      </c>
      <c r="M67" s="8" t="s">
        <v>44</v>
      </c>
      <c r="N67" s="136"/>
    </row>
    <row r="68" spans="1:14" hidden="1" x14ac:dyDescent="0.25">
      <c r="A68" s="8"/>
      <c r="B68" s="8" t="s">
        <v>17</v>
      </c>
      <c r="C68" s="8" t="s">
        <v>207</v>
      </c>
      <c r="D68" s="158" t="s">
        <v>207</v>
      </c>
      <c r="E68" s="8" t="s">
        <v>968</v>
      </c>
      <c r="F68" s="75">
        <v>1019004229</v>
      </c>
      <c r="G68" s="8" t="s">
        <v>855</v>
      </c>
      <c r="H68" s="169" t="s">
        <v>969</v>
      </c>
      <c r="I68" s="8" t="s">
        <v>61</v>
      </c>
      <c r="J68" s="8" t="s">
        <v>22</v>
      </c>
      <c r="K68" s="79" t="s">
        <v>22</v>
      </c>
      <c r="L68" s="8" t="s">
        <v>22</v>
      </c>
      <c r="M68" s="8" t="s">
        <v>36</v>
      </c>
      <c r="N68" s="136"/>
    </row>
    <row r="69" spans="1:14" hidden="1" x14ac:dyDescent="0.25">
      <c r="A69" s="8"/>
      <c r="B69" s="8" t="s">
        <v>17</v>
      </c>
      <c r="C69" s="8" t="s">
        <v>18</v>
      </c>
      <c r="D69" s="158" t="s">
        <v>144</v>
      </c>
      <c r="E69" s="8" t="s">
        <v>974</v>
      </c>
      <c r="F69" s="77"/>
      <c r="G69" s="8" t="s">
        <v>855</v>
      </c>
      <c r="H69" s="169" t="s">
        <v>975</v>
      </c>
      <c r="I69" s="8" t="s">
        <v>43</v>
      </c>
      <c r="J69" s="8" t="s">
        <v>22</v>
      </c>
      <c r="K69" s="79" t="s">
        <v>22</v>
      </c>
      <c r="L69" s="8" t="s">
        <v>22</v>
      </c>
      <c r="M69" s="8" t="s">
        <v>44</v>
      </c>
      <c r="N69" s="136"/>
    </row>
    <row r="70" spans="1:14" hidden="1" x14ac:dyDescent="0.25">
      <c r="A70" s="8"/>
      <c r="B70" s="8" t="s">
        <v>17</v>
      </c>
      <c r="C70" s="8" t="s">
        <v>18</v>
      </c>
      <c r="D70" s="158" t="s">
        <v>18</v>
      </c>
      <c r="E70" s="8" t="s">
        <v>990</v>
      </c>
      <c r="F70" s="75">
        <v>1024498572</v>
      </c>
      <c r="G70" s="8" t="s">
        <v>790</v>
      </c>
      <c r="H70" s="166" t="s">
        <v>1002</v>
      </c>
      <c r="I70" s="8" t="s">
        <v>75</v>
      </c>
      <c r="J70" s="8" t="s">
        <v>368</v>
      </c>
      <c r="K70" s="79" t="s">
        <v>997</v>
      </c>
      <c r="L70" s="8" t="s">
        <v>998</v>
      </c>
      <c r="M70" s="8" t="s">
        <v>181</v>
      </c>
      <c r="N70" s="136"/>
    </row>
    <row r="71" spans="1:14" hidden="1" x14ac:dyDescent="0.25">
      <c r="A71" s="8"/>
      <c r="B71" s="8" t="s">
        <v>17</v>
      </c>
      <c r="C71" s="8" t="s">
        <v>143</v>
      </c>
      <c r="D71" s="158" t="s">
        <v>143</v>
      </c>
      <c r="E71" s="8" t="s">
        <v>1007</v>
      </c>
      <c r="F71" s="75">
        <v>79628486</v>
      </c>
      <c r="G71" s="8" t="s">
        <v>228</v>
      </c>
      <c r="H71" s="169" t="s">
        <v>1008</v>
      </c>
      <c r="I71" s="8" t="s">
        <v>43</v>
      </c>
      <c r="J71" s="8" t="s">
        <v>22</v>
      </c>
      <c r="K71" s="79" t="s">
        <v>22</v>
      </c>
      <c r="L71" s="8" t="s">
        <v>22</v>
      </c>
      <c r="M71" s="8" t="s">
        <v>44</v>
      </c>
      <c r="N71" s="136"/>
    </row>
    <row r="72" spans="1:14" hidden="1" x14ac:dyDescent="0.25">
      <c r="A72" s="8"/>
      <c r="B72" s="8" t="s">
        <v>17</v>
      </c>
      <c r="C72" s="8" t="s">
        <v>143</v>
      </c>
      <c r="D72" s="158" t="s">
        <v>143</v>
      </c>
      <c r="E72" s="8" t="s">
        <v>1007</v>
      </c>
      <c r="F72" s="75">
        <v>79628486</v>
      </c>
      <c r="G72" s="8" t="s">
        <v>228</v>
      </c>
      <c r="H72" s="169" t="s">
        <v>1009</v>
      </c>
      <c r="I72" s="8" t="s">
        <v>485</v>
      </c>
      <c r="J72" s="8" t="s">
        <v>22</v>
      </c>
      <c r="K72" s="79" t="s">
        <v>22</v>
      </c>
      <c r="L72" s="8" t="s">
        <v>22</v>
      </c>
      <c r="M72" s="8" t="s">
        <v>36</v>
      </c>
      <c r="N72" s="136"/>
    </row>
    <row r="73" spans="1:14" hidden="1" x14ac:dyDescent="0.25">
      <c r="A73" s="8"/>
      <c r="B73" s="8" t="s">
        <v>17</v>
      </c>
      <c r="C73" s="8" t="s">
        <v>940</v>
      </c>
      <c r="D73" s="158"/>
      <c r="E73" s="8" t="s">
        <v>1026</v>
      </c>
      <c r="F73" s="75">
        <v>1032385854</v>
      </c>
      <c r="G73" s="8" t="s">
        <v>855</v>
      </c>
      <c r="H73" s="169" t="s">
        <v>1025</v>
      </c>
      <c r="I73" s="8" t="s">
        <v>43</v>
      </c>
      <c r="J73" s="8" t="s">
        <v>22</v>
      </c>
      <c r="K73" s="79" t="s">
        <v>22</v>
      </c>
      <c r="L73" s="8" t="s">
        <v>22</v>
      </c>
      <c r="M73" s="8" t="s">
        <v>44</v>
      </c>
      <c r="N73" s="136"/>
    </row>
    <row r="74" spans="1:14" hidden="1" x14ac:dyDescent="0.25">
      <c r="A74" s="8"/>
      <c r="B74" s="8" t="s">
        <v>17</v>
      </c>
      <c r="C74" s="8" t="s">
        <v>18</v>
      </c>
      <c r="D74" s="158" t="s">
        <v>1073</v>
      </c>
      <c r="E74" s="8" t="s">
        <v>1095</v>
      </c>
      <c r="F74" s="77">
        <v>79655741</v>
      </c>
      <c r="G74" s="8" t="s">
        <v>1075</v>
      </c>
      <c r="H74" s="166" t="s">
        <v>1081</v>
      </c>
      <c r="I74" s="8" t="s">
        <v>532</v>
      </c>
      <c r="J74" s="8" t="s">
        <v>22</v>
      </c>
      <c r="K74" s="79" t="s">
        <v>22</v>
      </c>
      <c r="L74" s="79" t="s">
        <v>22</v>
      </c>
      <c r="M74" s="8" t="s">
        <v>36</v>
      </c>
      <c r="N74" s="136" t="s">
        <v>1080</v>
      </c>
    </row>
    <row r="75" spans="1:14" hidden="1" x14ac:dyDescent="0.25">
      <c r="A75" s="8"/>
      <c r="B75" s="8" t="s">
        <v>17</v>
      </c>
      <c r="C75" s="8" t="s">
        <v>18</v>
      </c>
      <c r="D75" s="158" t="s">
        <v>1073</v>
      </c>
      <c r="E75" s="8" t="s">
        <v>1095</v>
      </c>
      <c r="F75" s="77">
        <v>79655742</v>
      </c>
      <c r="G75" s="8" t="s">
        <v>1075</v>
      </c>
      <c r="H75" s="166" t="s">
        <v>1082</v>
      </c>
      <c r="I75" s="8" t="s">
        <v>532</v>
      </c>
      <c r="J75" s="8" t="s">
        <v>22</v>
      </c>
      <c r="K75" s="79" t="s">
        <v>22</v>
      </c>
      <c r="L75" s="79" t="s">
        <v>22</v>
      </c>
      <c r="M75" s="8" t="s">
        <v>36</v>
      </c>
      <c r="N75" s="136" t="s">
        <v>1080</v>
      </c>
    </row>
    <row r="76" spans="1:14" hidden="1" x14ac:dyDescent="0.25">
      <c r="A76" s="8"/>
      <c r="B76" s="8" t="s">
        <v>17</v>
      </c>
      <c r="C76" s="8" t="s">
        <v>18</v>
      </c>
      <c r="D76" s="158" t="s">
        <v>1073</v>
      </c>
      <c r="E76" s="8" t="s">
        <v>1095</v>
      </c>
      <c r="F76" s="77">
        <v>79655744</v>
      </c>
      <c r="G76" s="8" t="s">
        <v>1075</v>
      </c>
      <c r="H76" s="170" t="s">
        <v>1083</v>
      </c>
      <c r="I76" s="8" t="s">
        <v>56</v>
      </c>
      <c r="J76" s="8" t="s">
        <v>166</v>
      </c>
      <c r="K76" s="79" t="s">
        <v>22</v>
      </c>
      <c r="L76" s="8" t="s">
        <v>22</v>
      </c>
      <c r="M76" s="8" t="s">
        <v>181</v>
      </c>
      <c r="N76" s="154"/>
    </row>
    <row r="77" spans="1:14" hidden="1" x14ac:dyDescent="0.25">
      <c r="A77" s="8"/>
      <c r="B77" s="8" t="s">
        <v>17</v>
      </c>
      <c r="C77" s="8" t="s">
        <v>143</v>
      </c>
      <c r="D77" s="158" t="s">
        <v>888</v>
      </c>
      <c r="E77" s="8" t="s">
        <v>1144</v>
      </c>
      <c r="F77" s="77">
        <v>39683899</v>
      </c>
      <c r="G77" s="8" t="s">
        <v>1096</v>
      </c>
      <c r="H77" s="169" t="s">
        <v>1102</v>
      </c>
      <c r="I77" s="8" t="s">
        <v>43</v>
      </c>
      <c r="J77" s="8" t="s">
        <v>22</v>
      </c>
      <c r="K77" s="8" t="s">
        <v>22</v>
      </c>
      <c r="L77" s="8" t="s">
        <v>22</v>
      </c>
      <c r="M77" s="8" t="s">
        <v>44</v>
      </c>
      <c r="N77" s="136" t="s">
        <v>22</v>
      </c>
    </row>
    <row r="78" spans="1:14" hidden="1" x14ac:dyDescent="0.25">
      <c r="A78" s="8"/>
      <c r="B78" s="8" t="s">
        <v>17</v>
      </c>
      <c r="C78" s="8" t="s">
        <v>143</v>
      </c>
      <c r="D78" s="158" t="s">
        <v>888</v>
      </c>
      <c r="E78" s="8" t="s">
        <v>1144</v>
      </c>
      <c r="F78" s="77">
        <v>39683912</v>
      </c>
      <c r="G78" s="8" t="s">
        <v>1096</v>
      </c>
      <c r="H78" s="169" t="s">
        <v>1115</v>
      </c>
      <c r="I78" s="8" t="s">
        <v>73</v>
      </c>
      <c r="J78" s="8" t="s">
        <v>1116</v>
      </c>
      <c r="K78" s="79" t="s">
        <v>1117</v>
      </c>
      <c r="L78" s="8" t="s">
        <v>1118</v>
      </c>
      <c r="M78" s="8" t="s">
        <v>36</v>
      </c>
      <c r="N78" s="136" t="s">
        <v>22</v>
      </c>
    </row>
    <row r="79" spans="1:14" hidden="1" x14ac:dyDescent="0.25">
      <c r="A79" s="8"/>
      <c r="B79" s="8" t="s">
        <v>17</v>
      </c>
      <c r="C79" s="8" t="s">
        <v>143</v>
      </c>
      <c r="D79" s="158" t="s">
        <v>888</v>
      </c>
      <c r="E79" s="8" t="s">
        <v>1144</v>
      </c>
      <c r="F79" s="77">
        <v>39683913</v>
      </c>
      <c r="G79" s="8" t="s">
        <v>1096</v>
      </c>
      <c r="H79" s="166" t="s">
        <v>1119</v>
      </c>
      <c r="I79" s="8" t="s">
        <v>71</v>
      </c>
      <c r="J79" s="8" t="s">
        <v>1116</v>
      </c>
      <c r="K79" s="79" t="s">
        <v>494</v>
      </c>
      <c r="L79" s="8" t="s">
        <v>1120</v>
      </c>
      <c r="M79" s="8" t="s">
        <v>181</v>
      </c>
      <c r="N79" s="136" t="s">
        <v>22</v>
      </c>
    </row>
    <row r="80" spans="1:14" hidden="1" x14ac:dyDescent="0.25">
      <c r="A80" s="8"/>
      <c r="B80" s="8" t="s">
        <v>17</v>
      </c>
      <c r="C80" s="8" t="s">
        <v>143</v>
      </c>
      <c r="D80" s="158" t="s">
        <v>888</v>
      </c>
      <c r="E80" s="8" t="s">
        <v>1144</v>
      </c>
      <c r="F80" s="77">
        <v>39683914</v>
      </c>
      <c r="G80" s="8" t="s">
        <v>1096</v>
      </c>
      <c r="H80" s="166" t="s">
        <v>1121</v>
      </c>
      <c r="I80" s="8" t="s">
        <v>149</v>
      </c>
      <c r="J80" s="8" t="s">
        <v>1116</v>
      </c>
      <c r="K80" s="79" t="s">
        <v>22</v>
      </c>
      <c r="L80" s="8" t="s">
        <v>1122</v>
      </c>
      <c r="M80" s="8" t="s">
        <v>181</v>
      </c>
      <c r="N80" s="136" t="s">
        <v>448</v>
      </c>
    </row>
    <row r="81" spans="1:14" hidden="1" x14ac:dyDescent="0.25">
      <c r="A81" s="8"/>
      <c r="B81" s="8" t="s">
        <v>17</v>
      </c>
      <c r="C81" s="8" t="s">
        <v>143</v>
      </c>
      <c r="D81" s="158" t="s">
        <v>888</v>
      </c>
      <c r="E81" s="8" t="s">
        <v>1144</v>
      </c>
      <c r="F81" s="77">
        <v>39683916</v>
      </c>
      <c r="G81" s="8" t="s">
        <v>1096</v>
      </c>
      <c r="H81" s="169" t="s">
        <v>1124</v>
      </c>
      <c r="I81" s="8" t="s">
        <v>156</v>
      </c>
      <c r="J81" s="8" t="s">
        <v>22</v>
      </c>
      <c r="K81" s="8" t="s">
        <v>22</v>
      </c>
      <c r="L81" s="8" t="s">
        <v>22</v>
      </c>
      <c r="M81" s="8" t="s">
        <v>145</v>
      </c>
      <c r="N81" s="136" t="s">
        <v>22</v>
      </c>
    </row>
    <row r="82" spans="1:14" hidden="1" x14ac:dyDescent="0.25">
      <c r="A82" s="8"/>
      <c r="B82" s="8" t="s">
        <v>17</v>
      </c>
      <c r="C82" s="8" t="s">
        <v>143</v>
      </c>
      <c r="D82" s="158" t="s">
        <v>888</v>
      </c>
      <c r="E82" s="8" t="s">
        <v>1144</v>
      </c>
      <c r="F82" s="77">
        <v>39683917</v>
      </c>
      <c r="G82" s="8" t="s">
        <v>1096</v>
      </c>
      <c r="H82" s="169" t="s">
        <v>1125</v>
      </c>
      <c r="I82" s="8" t="s">
        <v>188</v>
      </c>
      <c r="J82" s="8" t="s">
        <v>22</v>
      </c>
      <c r="K82" s="8" t="s">
        <v>22</v>
      </c>
      <c r="L82" s="8" t="s">
        <v>22</v>
      </c>
      <c r="M82" s="8" t="s">
        <v>112</v>
      </c>
      <c r="N82" s="136" t="s">
        <v>1097</v>
      </c>
    </row>
    <row r="83" spans="1:14" hidden="1" x14ac:dyDescent="0.25">
      <c r="A83" s="8"/>
      <c r="B83" s="8" t="s">
        <v>17</v>
      </c>
      <c r="C83" s="8" t="s">
        <v>143</v>
      </c>
      <c r="D83" s="158" t="s">
        <v>888</v>
      </c>
      <c r="E83" s="8" t="s">
        <v>1144</v>
      </c>
      <c r="F83" s="77">
        <v>39683920</v>
      </c>
      <c r="G83" s="8" t="s">
        <v>1096</v>
      </c>
      <c r="H83" s="6" t="s">
        <v>1131</v>
      </c>
      <c r="I83" s="8" t="s">
        <v>1098</v>
      </c>
      <c r="J83" s="8" t="s">
        <v>22</v>
      </c>
      <c r="K83" s="8" t="s">
        <v>22</v>
      </c>
      <c r="L83" s="8" t="s">
        <v>22</v>
      </c>
      <c r="M83" s="8" t="s">
        <v>145</v>
      </c>
      <c r="N83" s="136" t="s">
        <v>1099</v>
      </c>
    </row>
    <row r="84" spans="1:14" hidden="1" x14ac:dyDescent="0.25">
      <c r="A84" s="8"/>
      <c r="B84" s="8" t="s">
        <v>17</v>
      </c>
      <c r="C84" s="8" t="s">
        <v>143</v>
      </c>
      <c r="D84" s="158" t="s">
        <v>888</v>
      </c>
      <c r="E84" s="8" t="s">
        <v>1144</v>
      </c>
      <c r="F84" s="77">
        <v>39683927</v>
      </c>
      <c r="G84" s="8" t="s">
        <v>1096</v>
      </c>
      <c r="H84" s="6" t="s">
        <v>1101</v>
      </c>
      <c r="I84" s="8" t="s">
        <v>35</v>
      </c>
      <c r="J84" s="8" t="s">
        <v>22</v>
      </c>
      <c r="K84" s="79" t="s">
        <v>22</v>
      </c>
      <c r="L84" s="8" t="s">
        <v>22</v>
      </c>
      <c r="M84" s="8" t="s">
        <v>36</v>
      </c>
      <c r="N84" s="136" t="s">
        <v>22</v>
      </c>
    </row>
    <row r="85" spans="1:14" hidden="1" x14ac:dyDescent="0.25">
      <c r="A85" s="8"/>
      <c r="B85" s="8" t="s">
        <v>17</v>
      </c>
      <c r="C85" s="8" t="s">
        <v>303</v>
      </c>
      <c r="D85" s="158" t="s">
        <v>308</v>
      </c>
      <c r="E85" s="8" t="s">
        <v>1154</v>
      </c>
      <c r="F85" s="75">
        <v>1014215165</v>
      </c>
      <c r="G85" s="8" t="s">
        <v>855</v>
      </c>
      <c r="H85" s="6"/>
      <c r="I85" s="8"/>
      <c r="J85" s="8"/>
      <c r="K85" s="79"/>
      <c r="L85" s="8"/>
      <c r="M85" s="8"/>
      <c r="N85" s="136"/>
    </row>
    <row r="86" spans="1:14" hidden="1" x14ac:dyDescent="0.25">
      <c r="A86" s="8"/>
      <c r="B86" s="8" t="s">
        <v>17</v>
      </c>
      <c r="C86" s="8" t="s">
        <v>303</v>
      </c>
      <c r="D86" s="158" t="s">
        <v>308</v>
      </c>
      <c r="E86" s="8" t="s">
        <v>1154</v>
      </c>
      <c r="F86" s="75">
        <v>1014215165</v>
      </c>
      <c r="G86" s="8" t="s">
        <v>855</v>
      </c>
      <c r="H86" s="169" t="s">
        <v>1171</v>
      </c>
      <c r="I86" s="8" t="s">
        <v>426</v>
      </c>
      <c r="J86" s="8" t="s">
        <v>22</v>
      </c>
      <c r="K86" s="79" t="s">
        <v>22</v>
      </c>
      <c r="L86" s="8" t="s">
        <v>22</v>
      </c>
      <c r="M86" s="8" t="s">
        <v>36</v>
      </c>
      <c r="N86" s="136"/>
    </row>
    <row r="87" spans="1:14" hidden="1" x14ac:dyDescent="0.25">
      <c r="A87" s="8"/>
      <c r="B87" s="8" t="s">
        <v>17</v>
      </c>
      <c r="C87" s="8" t="s">
        <v>303</v>
      </c>
      <c r="D87" s="159" t="s">
        <v>308</v>
      </c>
      <c r="E87" s="8" t="s">
        <v>1181</v>
      </c>
      <c r="F87" s="75">
        <v>20774984</v>
      </c>
      <c r="G87" s="8" t="s">
        <v>855</v>
      </c>
      <c r="H87" s="9" t="s">
        <v>617</v>
      </c>
      <c r="I87" s="8" t="s">
        <v>71</v>
      </c>
      <c r="J87" s="8" t="s">
        <v>1183</v>
      </c>
      <c r="K87" s="8" t="s">
        <v>22</v>
      </c>
      <c r="L87" s="8" t="s">
        <v>22</v>
      </c>
      <c r="M87" s="8" t="s">
        <v>181</v>
      </c>
      <c r="N87" s="136"/>
    </row>
    <row r="88" spans="1:14" hidden="1" x14ac:dyDescent="0.25">
      <c r="A88" s="8"/>
      <c r="B88" s="8" t="s">
        <v>17</v>
      </c>
      <c r="C88" s="8" t="s">
        <v>303</v>
      </c>
      <c r="D88" s="159" t="s">
        <v>308</v>
      </c>
      <c r="E88" s="8" t="s">
        <v>1181</v>
      </c>
      <c r="F88" s="75">
        <v>20774984</v>
      </c>
      <c r="G88" s="8" t="s">
        <v>855</v>
      </c>
      <c r="H88" s="9" t="s">
        <v>617</v>
      </c>
      <c r="I88" s="8" t="s">
        <v>73</v>
      </c>
      <c r="J88" s="8" t="s">
        <v>1182</v>
      </c>
      <c r="K88" s="8" t="s">
        <v>22</v>
      </c>
      <c r="L88" s="8" t="s">
        <v>22</v>
      </c>
      <c r="M88" s="8" t="s">
        <v>36</v>
      </c>
      <c r="N88" s="136" t="s">
        <v>451</v>
      </c>
    </row>
    <row r="89" spans="1:14" hidden="1" x14ac:dyDescent="0.25">
      <c r="A89" s="8"/>
      <c r="B89" s="8" t="s">
        <v>17</v>
      </c>
      <c r="C89" s="8" t="s">
        <v>303</v>
      </c>
      <c r="D89" s="159" t="s">
        <v>308</v>
      </c>
      <c r="E89" s="8" t="s">
        <v>1181</v>
      </c>
      <c r="F89" s="75">
        <v>20774984</v>
      </c>
      <c r="G89" s="8" t="s">
        <v>855</v>
      </c>
      <c r="H89" s="9" t="s">
        <v>617</v>
      </c>
      <c r="I89" s="8" t="s">
        <v>149</v>
      </c>
      <c r="J89" s="8" t="s">
        <v>166</v>
      </c>
      <c r="K89" s="8" t="s">
        <v>22</v>
      </c>
      <c r="L89" s="8" t="s">
        <v>22</v>
      </c>
      <c r="M89" s="8" t="s">
        <v>181</v>
      </c>
      <c r="N89" s="136"/>
    </row>
    <row r="90" spans="1:14" hidden="1" x14ac:dyDescent="0.25">
      <c r="A90" s="8"/>
      <c r="B90" s="8" t="s">
        <v>17</v>
      </c>
      <c r="C90" s="8" t="s">
        <v>940</v>
      </c>
      <c r="D90" s="159"/>
      <c r="E90" s="8" t="s">
        <v>1194</v>
      </c>
      <c r="F90" s="75">
        <v>80542369</v>
      </c>
      <c r="G90" s="8" t="s">
        <v>855</v>
      </c>
      <c r="H90" s="169" t="s">
        <v>1188</v>
      </c>
      <c r="I90" s="8" t="s">
        <v>485</v>
      </c>
      <c r="J90" s="8" t="s">
        <v>22</v>
      </c>
      <c r="K90" s="8" t="s">
        <v>22</v>
      </c>
      <c r="L90" s="8" t="s">
        <v>22</v>
      </c>
      <c r="M90" s="8" t="s">
        <v>36</v>
      </c>
      <c r="N90" s="136"/>
    </row>
    <row r="91" spans="1:14" hidden="1" x14ac:dyDescent="0.25">
      <c r="A91" s="8"/>
      <c r="B91" s="8" t="s">
        <v>17</v>
      </c>
      <c r="C91" s="8" t="s">
        <v>303</v>
      </c>
      <c r="D91" s="159" t="s">
        <v>308</v>
      </c>
      <c r="E91" s="8" t="s">
        <v>1191</v>
      </c>
      <c r="F91" s="75">
        <v>52933656</v>
      </c>
      <c r="G91" s="8" t="s">
        <v>855</v>
      </c>
      <c r="H91" s="6" t="s">
        <v>617</v>
      </c>
      <c r="I91" s="8" t="s">
        <v>71</v>
      </c>
      <c r="J91" s="8" t="s">
        <v>609</v>
      </c>
      <c r="K91" s="8" t="s">
        <v>22</v>
      </c>
      <c r="L91" s="8" t="s">
        <v>22</v>
      </c>
      <c r="M91" s="8" t="s">
        <v>181</v>
      </c>
      <c r="N91" s="136"/>
    </row>
    <row r="92" spans="1:14" hidden="1" x14ac:dyDescent="0.25">
      <c r="A92" s="8"/>
      <c r="B92" s="8" t="s">
        <v>17</v>
      </c>
      <c r="C92" s="8" t="s">
        <v>303</v>
      </c>
      <c r="D92" s="159" t="s">
        <v>308</v>
      </c>
      <c r="E92" s="8" t="s">
        <v>1191</v>
      </c>
      <c r="F92" s="75">
        <v>52933656</v>
      </c>
      <c r="G92" s="8" t="s">
        <v>855</v>
      </c>
      <c r="H92" s="6" t="s">
        <v>617</v>
      </c>
      <c r="I92" s="8" t="s">
        <v>67</v>
      </c>
      <c r="J92" s="8" t="s">
        <v>166</v>
      </c>
      <c r="K92" s="8" t="s">
        <v>22</v>
      </c>
      <c r="L92" s="8" t="s">
        <v>22</v>
      </c>
      <c r="M92" s="8" t="s">
        <v>181</v>
      </c>
      <c r="N92" s="136" t="s">
        <v>451</v>
      </c>
    </row>
    <row r="93" spans="1:14" hidden="1" x14ac:dyDescent="0.25">
      <c r="A93" s="8"/>
      <c r="B93" s="8" t="s">
        <v>17</v>
      </c>
      <c r="C93" s="8" t="s">
        <v>303</v>
      </c>
      <c r="D93" s="159" t="s">
        <v>308</v>
      </c>
      <c r="E93" s="8" t="s">
        <v>1191</v>
      </c>
      <c r="F93" s="75">
        <v>52933656</v>
      </c>
      <c r="G93" s="8" t="s">
        <v>855</v>
      </c>
      <c r="H93" s="6" t="s">
        <v>617</v>
      </c>
      <c r="I93" s="8" t="s">
        <v>73</v>
      </c>
      <c r="J93" s="8" t="s">
        <v>637</v>
      </c>
      <c r="K93" s="8" t="s">
        <v>22</v>
      </c>
      <c r="L93" s="8" t="s">
        <v>22</v>
      </c>
      <c r="M93" s="8" t="s">
        <v>36</v>
      </c>
      <c r="N93" s="136"/>
    </row>
    <row r="94" spans="1:14" hidden="1" x14ac:dyDescent="0.25">
      <c r="A94" s="8"/>
      <c r="B94" s="8" t="s">
        <v>17</v>
      </c>
      <c r="C94" s="8" t="s">
        <v>303</v>
      </c>
      <c r="D94" s="159" t="s">
        <v>308</v>
      </c>
      <c r="E94" s="8" t="s">
        <v>1195</v>
      </c>
      <c r="F94" s="75">
        <v>3087057</v>
      </c>
      <c r="G94" s="8" t="s">
        <v>855</v>
      </c>
      <c r="H94" s="6" t="s">
        <v>1198</v>
      </c>
      <c r="I94" s="8" t="s">
        <v>1196</v>
      </c>
      <c r="J94" s="8" t="s">
        <v>22</v>
      </c>
      <c r="K94" s="8" t="s">
        <v>22</v>
      </c>
      <c r="L94" s="8" t="s">
        <v>22</v>
      </c>
      <c r="M94" s="8" t="s">
        <v>22</v>
      </c>
      <c r="N94" s="136"/>
    </row>
    <row r="95" spans="1:14" hidden="1" x14ac:dyDescent="0.25">
      <c r="A95" s="8"/>
      <c r="B95" s="8" t="s">
        <v>17</v>
      </c>
      <c r="C95" s="8" t="s">
        <v>303</v>
      </c>
      <c r="D95" s="158" t="s">
        <v>321</v>
      </c>
      <c r="E95" s="8" t="s">
        <v>1201</v>
      </c>
      <c r="F95" s="75">
        <v>19400191</v>
      </c>
      <c r="G95" s="8" t="s">
        <v>855</v>
      </c>
      <c r="H95" s="6" t="s">
        <v>617</v>
      </c>
      <c r="I95" s="8" t="s">
        <v>71</v>
      </c>
      <c r="J95" s="8" t="s">
        <v>961</v>
      </c>
      <c r="K95" s="8" t="s">
        <v>22</v>
      </c>
      <c r="L95" s="8" t="s">
        <v>22</v>
      </c>
      <c r="M95" s="8" t="s">
        <v>181</v>
      </c>
      <c r="N95" s="136"/>
    </row>
    <row r="96" spans="1:14" hidden="1" x14ac:dyDescent="0.25">
      <c r="A96" s="8"/>
      <c r="B96" s="8" t="s">
        <v>17</v>
      </c>
      <c r="C96" s="8" t="s">
        <v>303</v>
      </c>
      <c r="D96" s="158" t="s">
        <v>321</v>
      </c>
      <c r="E96" s="8" t="s">
        <v>1201</v>
      </c>
      <c r="F96" s="75">
        <v>19400191</v>
      </c>
      <c r="G96" s="8" t="s">
        <v>855</v>
      </c>
      <c r="H96" s="6" t="s">
        <v>617</v>
      </c>
      <c r="I96" s="8" t="s">
        <v>149</v>
      </c>
      <c r="J96" s="8" t="s">
        <v>166</v>
      </c>
      <c r="K96" s="8" t="s">
        <v>22</v>
      </c>
      <c r="L96" s="8" t="s">
        <v>22</v>
      </c>
      <c r="M96" s="8" t="s">
        <v>181</v>
      </c>
      <c r="N96" s="136" t="s">
        <v>451</v>
      </c>
    </row>
    <row r="97" spans="1:14" hidden="1" x14ac:dyDescent="0.25">
      <c r="A97" s="8"/>
      <c r="B97" s="8" t="s">
        <v>17</v>
      </c>
      <c r="C97" s="8" t="s">
        <v>303</v>
      </c>
      <c r="D97" s="158" t="s">
        <v>321</v>
      </c>
      <c r="E97" s="8" t="s">
        <v>1201</v>
      </c>
      <c r="F97" s="75">
        <v>19400191</v>
      </c>
      <c r="G97" s="8" t="s">
        <v>855</v>
      </c>
      <c r="H97" s="6" t="s">
        <v>617</v>
      </c>
      <c r="I97" s="8" t="s">
        <v>73</v>
      </c>
      <c r="J97" s="8" t="s">
        <v>1211</v>
      </c>
      <c r="K97" s="8" t="s">
        <v>22</v>
      </c>
      <c r="L97" s="8" t="s">
        <v>22</v>
      </c>
      <c r="M97" s="8" t="s">
        <v>36</v>
      </c>
      <c r="N97" s="136"/>
    </row>
    <row r="98" spans="1:14" hidden="1" x14ac:dyDescent="0.25">
      <c r="A98" s="8"/>
      <c r="B98" s="8" t="s">
        <v>17</v>
      </c>
      <c r="C98" s="8" t="s">
        <v>303</v>
      </c>
      <c r="D98" s="158" t="s">
        <v>321</v>
      </c>
      <c r="E98" s="8" t="s">
        <v>1201</v>
      </c>
      <c r="F98" s="75">
        <v>19400191</v>
      </c>
      <c r="G98" s="8" t="s">
        <v>855</v>
      </c>
      <c r="H98" s="6" t="s">
        <v>1202</v>
      </c>
      <c r="I98" s="8" t="s">
        <v>35</v>
      </c>
      <c r="J98" s="8" t="s">
        <v>22</v>
      </c>
      <c r="K98" s="79" t="s">
        <v>22</v>
      </c>
      <c r="L98" s="8" t="s">
        <v>22</v>
      </c>
      <c r="M98" s="8" t="s">
        <v>36</v>
      </c>
      <c r="N98" s="136"/>
    </row>
    <row r="99" spans="1:14" hidden="1" x14ac:dyDescent="0.25">
      <c r="A99" s="8"/>
      <c r="B99" s="8" t="s">
        <v>17</v>
      </c>
      <c r="C99" s="8" t="s">
        <v>303</v>
      </c>
      <c r="D99" s="158" t="s">
        <v>321</v>
      </c>
      <c r="E99" s="8" t="s">
        <v>1645</v>
      </c>
      <c r="F99" s="75">
        <v>12753132</v>
      </c>
      <c r="G99" s="8" t="s">
        <v>855</v>
      </c>
      <c r="H99" s="169" t="s">
        <v>1205</v>
      </c>
      <c r="I99" s="8" t="s">
        <v>43</v>
      </c>
      <c r="J99" s="8" t="s">
        <v>22</v>
      </c>
      <c r="K99" s="79" t="s">
        <v>22</v>
      </c>
      <c r="L99" s="79" t="s">
        <v>22</v>
      </c>
      <c r="M99" s="8" t="s">
        <v>44</v>
      </c>
      <c r="N99" s="136"/>
    </row>
    <row r="100" spans="1:14" hidden="1" x14ac:dyDescent="0.25">
      <c r="A100" s="8"/>
      <c r="B100" s="8" t="s">
        <v>17</v>
      </c>
      <c r="C100" s="8" t="s">
        <v>303</v>
      </c>
      <c r="D100" s="158" t="s">
        <v>321</v>
      </c>
      <c r="E100" s="8" t="s">
        <v>1645</v>
      </c>
      <c r="F100" s="75">
        <v>12753132</v>
      </c>
      <c r="G100" s="8" t="s">
        <v>855</v>
      </c>
      <c r="H100" s="6" t="s">
        <v>1204</v>
      </c>
      <c r="I100" s="8" t="s">
        <v>1196</v>
      </c>
      <c r="J100" s="8" t="s">
        <v>22</v>
      </c>
      <c r="K100" s="79" t="s">
        <v>22</v>
      </c>
      <c r="L100" s="8" t="s">
        <v>22</v>
      </c>
      <c r="M100" s="8" t="s">
        <v>36</v>
      </c>
      <c r="N100" s="136"/>
    </row>
    <row r="101" spans="1:14" x14ac:dyDescent="0.25">
      <c r="A101" s="8"/>
      <c r="B101" s="8" t="s">
        <v>17</v>
      </c>
      <c r="C101" s="8" t="s">
        <v>303</v>
      </c>
      <c r="D101" s="158" t="s">
        <v>321</v>
      </c>
      <c r="E101" s="8" t="s">
        <v>1590</v>
      </c>
      <c r="F101" s="77">
        <v>52525475</v>
      </c>
      <c r="G101" s="8" t="s">
        <v>855</v>
      </c>
      <c r="H101" s="6" t="s">
        <v>617</v>
      </c>
      <c r="I101" s="8" t="s">
        <v>115</v>
      </c>
      <c r="J101" s="8" t="s">
        <v>961</v>
      </c>
      <c r="K101" s="79" t="s">
        <v>1212</v>
      </c>
      <c r="L101" s="8" t="s">
        <v>22</v>
      </c>
      <c r="M101" s="8" t="s">
        <v>181</v>
      </c>
      <c r="N101" s="136" t="s">
        <v>595</v>
      </c>
    </row>
    <row r="102" spans="1:14" hidden="1" x14ac:dyDescent="0.25">
      <c r="A102" s="8"/>
      <c r="B102" s="8" t="s">
        <v>17</v>
      </c>
      <c r="C102" s="8" t="s">
        <v>303</v>
      </c>
      <c r="D102" s="158" t="s">
        <v>321</v>
      </c>
      <c r="E102" s="8" t="s">
        <v>1284</v>
      </c>
      <c r="F102" s="77"/>
      <c r="G102" s="8" t="s">
        <v>855</v>
      </c>
      <c r="H102" s="6" t="s">
        <v>617</v>
      </c>
      <c r="I102" s="8" t="s">
        <v>71</v>
      </c>
      <c r="J102" s="8" t="s">
        <v>637</v>
      </c>
      <c r="K102" s="79"/>
      <c r="L102" s="8" t="s">
        <v>22</v>
      </c>
      <c r="M102" s="8" t="s">
        <v>181</v>
      </c>
      <c r="N102" s="136"/>
    </row>
    <row r="103" spans="1:14" hidden="1" x14ac:dyDescent="0.25">
      <c r="A103" s="8"/>
      <c r="B103" s="8" t="s">
        <v>17</v>
      </c>
      <c r="C103" s="8" t="s">
        <v>303</v>
      </c>
      <c r="D103" s="158" t="s">
        <v>321</v>
      </c>
      <c r="E103" s="8" t="s">
        <v>1284</v>
      </c>
      <c r="F103" s="77"/>
      <c r="G103" s="8" t="s">
        <v>855</v>
      </c>
      <c r="H103" s="6" t="s">
        <v>617</v>
      </c>
      <c r="I103" s="8" t="s">
        <v>67</v>
      </c>
      <c r="J103" s="8" t="s">
        <v>368</v>
      </c>
      <c r="K103" s="79" t="s">
        <v>1288</v>
      </c>
      <c r="L103" s="8" t="s">
        <v>22</v>
      </c>
      <c r="M103" s="8" t="s">
        <v>181</v>
      </c>
      <c r="N103" s="136" t="s">
        <v>898</v>
      </c>
    </row>
    <row r="104" spans="1:14" hidden="1" x14ac:dyDescent="0.25">
      <c r="A104" s="8"/>
      <c r="B104" s="8" t="s">
        <v>17</v>
      </c>
      <c r="C104" s="8" t="s">
        <v>303</v>
      </c>
      <c r="D104" s="158" t="s">
        <v>321</v>
      </c>
      <c r="E104" s="8" t="s">
        <v>1284</v>
      </c>
      <c r="F104" s="77"/>
      <c r="G104" s="8" t="s">
        <v>855</v>
      </c>
      <c r="H104" s="6" t="s">
        <v>617</v>
      </c>
      <c r="I104" s="8" t="s">
        <v>73</v>
      </c>
      <c r="J104" s="8" t="s">
        <v>637</v>
      </c>
      <c r="K104" s="79"/>
      <c r="L104" s="8" t="s">
        <v>22</v>
      </c>
      <c r="M104" s="8" t="s">
        <v>36</v>
      </c>
      <c r="N104" s="136"/>
    </row>
    <row r="105" spans="1:14" hidden="1" x14ac:dyDescent="0.25">
      <c r="A105" s="8"/>
      <c r="B105" s="8" t="s">
        <v>17</v>
      </c>
      <c r="C105" s="8" t="s">
        <v>303</v>
      </c>
      <c r="D105" s="158" t="s">
        <v>321</v>
      </c>
      <c r="E105" s="8" t="s">
        <v>1284</v>
      </c>
      <c r="F105" s="77"/>
      <c r="G105" s="8" t="s">
        <v>855</v>
      </c>
      <c r="H105" s="6" t="s">
        <v>1285</v>
      </c>
      <c r="I105" s="8" t="s">
        <v>35</v>
      </c>
      <c r="J105" s="8" t="s">
        <v>22</v>
      </c>
      <c r="K105" s="8" t="s">
        <v>22</v>
      </c>
      <c r="L105" s="8" t="s">
        <v>22</v>
      </c>
      <c r="M105" s="8" t="s">
        <v>145</v>
      </c>
      <c r="N105" s="136"/>
    </row>
    <row r="106" spans="1:14" hidden="1" x14ac:dyDescent="0.25">
      <c r="A106" s="8"/>
      <c r="B106" s="8" t="s">
        <v>17</v>
      </c>
      <c r="C106" s="8" t="s">
        <v>303</v>
      </c>
      <c r="D106" s="158" t="s">
        <v>321</v>
      </c>
      <c r="E106" s="8" t="s">
        <v>1296</v>
      </c>
      <c r="F106" s="75">
        <v>79109691</v>
      </c>
      <c r="G106" s="8" t="s">
        <v>855</v>
      </c>
      <c r="H106" s="6" t="s">
        <v>1301</v>
      </c>
      <c r="I106" s="8" t="s">
        <v>35</v>
      </c>
      <c r="J106" s="8" t="s">
        <v>617</v>
      </c>
      <c r="K106" s="8" t="s">
        <v>617</v>
      </c>
      <c r="L106" s="8" t="s">
        <v>617</v>
      </c>
      <c r="M106" s="8" t="s">
        <v>145</v>
      </c>
      <c r="N106" s="136"/>
    </row>
    <row r="107" spans="1:14" hidden="1" x14ac:dyDescent="0.25">
      <c r="A107" s="8"/>
      <c r="B107" s="8" t="s">
        <v>17</v>
      </c>
      <c r="C107" s="8" t="s">
        <v>303</v>
      </c>
      <c r="D107" s="158" t="s">
        <v>321</v>
      </c>
      <c r="E107" s="8" t="s">
        <v>1309</v>
      </c>
      <c r="F107" s="77">
        <v>52496100</v>
      </c>
      <c r="G107" s="8" t="s">
        <v>855</v>
      </c>
      <c r="H107" s="6" t="s">
        <v>617</v>
      </c>
      <c r="I107" s="8" t="s">
        <v>71</v>
      </c>
      <c r="J107" s="8" t="s">
        <v>609</v>
      </c>
      <c r="K107" s="79" t="s">
        <v>617</v>
      </c>
      <c r="L107" s="8" t="s">
        <v>617</v>
      </c>
      <c r="M107" s="8" t="s">
        <v>181</v>
      </c>
      <c r="N107" s="136"/>
    </row>
    <row r="108" spans="1:14" hidden="1" x14ac:dyDescent="0.25">
      <c r="A108" s="8"/>
      <c r="B108" s="8" t="s">
        <v>17</v>
      </c>
      <c r="C108" s="8" t="s">
        <v>303</v>
      </c>
      <c r="D108" s="158" t="s">
        <v>321</v>
      </c>
      <c r="E108" s="8" t="s">
        <v>1309</v>
      </c>
      <c r="F108" s="77">
        <v>52496100</v>
      </c>
      <c r="G108" s="8" t="s">
        <v>855</v>
      </c>
      <c r="H108" s="6" t="s">
        <v>617</v>
      </c>
      <c r="I108" s="8" t="s">
        <v>67</v>
      </c>
      <c r="J108" s="8" t="s">
        <v>166</v>
      </c>
      <c r="K108" s="8" t="s">
        <v>617</v>
      </c>
      <c r="L108" s="8" t="s">
        <v>617</v>
      </c>
      <c r="M108" s="8" t="s">
        <v>181</v>
      </c>
      <c r="N108" s="136" t="s">
        <v>898</v>
      </c>
    </row>
    <row r="109" spans="1:14" hidden="1" x14ac:dyDescent="0.25">
      <c r="A109" s="8"/>
      <c r="B109" s="8" t="s">
        <v>17</v>
      </c>
      <c r="C109" s="8" t="s">
        <v>303</v>
      </c>
      <c r="D109" s="158" t="s">
        <v>321</v>
      </c>
      <c r="E109" s="8" t="s">
        <v>1309</v>
      </c>
      <c r="F109" s="77">
        <v>52496100</v>
      </c>
      <c r="G109" s="8" t="s">
        <v>855</v>
      </c>
      <c r="H109" s="6" t="s">
        <v>617</v>
      </c>
      <c r="I109" s="8" t="s">
        <v>73</v>
      </c>
      <c r="J109" s="8" t="s">
        <v>637</v>
      </c>
      <c r="K109" s="8" t="s">
        <v>617</v>
      </c>
      <c r="L109" s="8" t="s">
        <v>617</v>
      </c>
      <c r="M109" s="8" t="s">
        <v>36</v>
      </c>
      <c r="N109" s="136"/>
    </row>
    <row r="110" spans="1:14" hidden="1" x14ac:dyDescent="0.25">
      <c r="A110" s="8"/>
      <c r="B110" s="8" t="s">
        <v>17</v>
      </c>
      <c r="C110" s="8" t="s">
        <v>303</v>
      </c>
      <c r="D110" s="158" t="s">
        <v>321</v>
      </c>
      <c r="E110" s="8" t="s">
        <v>1309</v>
      </c>
      <c r="F110" s="77">
        <v>52496100</v>
      </c>
      <c r="G110" s="8" t="s">
        <v>855</v>
      </c>
      <c r="H110" s="169" t="s">
        <v>1313</v>
      </c>
      <c r="I110" s="8" t="s">
        <v>64</v>
      </c>
      <c r="J110" s="8" t="s">
        <v>617</v>
      </c>
      <c r="K110" s="8" t="s">
        <v>617</v>
      </c>
      <c r="L110" s="8" t="s">
        <v>617</v>
      </c>
      <c r="M110" s="8" t="s">
        <v>44</v>
      </c>
      <c r="N110" s="136"/>
    </row>
    <row r="111" spans="1:14" hidden="1" x14ac:dyDescent="0.25">
      <c r="A111" s="8"/>
      <c r="B111" s="8" t="s">
        <v>17</v>
      </c>
      <c r="C111" s="8" t="s">
        <v>303</v>
      </c>
      <c r="D111" s="158" t="s">
        <v>321</v>
      </c>
      <c r="E111" s="8" t="s">
        <v>1309</v>
      </c>
      <c r="F111" s="77">
        <v>52496100</v>
      </c>
      <c r="G111" s="8" t="s">
        <v>855</v>
      </c>
      <c r="H111" s="6" t="s">
        <v>1312</v>
      </c>
      <c r="I111" s="8" t="s">
        <v>35</v>
      </c>
      <c r="J111" s="8" t="s">
        <v>617</v>
      </c>
      <c r="K111" s="8" t="s">
        <v>617</v>
      </c>
      <c r="L111" s="8" t="s">
        <v>617</v>
      </c>
      <c r="M111" s="8" t="s">
        <v>36</v>
      </c>
      <c r="N111" s="136"/>
    </row>
    <row r="112" spans="1:14" hidden="1" x14ac:dyDescent="0.25">
      <c r="A112" s="8"/>
      <c r="B112" s="8" t="s">
        <v>17</v>
      </c>
      <c r="C112" s="8" t="s">
        <v>303</v>
      </c>
      <c r="D112" s="158" t="s">
        <v>321</v>
      </c>
      <c r="E112" s="8" t="s">
        <v>1321</v>
      </c>
      <c r="F112" s="77">
        <v>1072072726</v>
      </c>
      <c r="G112" s="8" t="s">
        <v>855</v>
      </c>
      <c r="H112" s="9" t="s">
        <v>617</v>
      </c>
      <c r="I112" s="8" t="s">
        <v>67</v>
      </c>
      <c r="J112" s="8" t="s">
        <v>1322</v>
      </c>
      <c r="K112" s="8" t="s">
        <v>617</v>
      </c>
      <c r="L112" s="8" t="s">
        <v>617</v>
      </c>
      <c r="M112" s="8" t="s">
        <v>181</v>
      </c>
      <c r="N112" s="136" t="s">
        <v>898</v>
      </c>
    </row>
    <row r="113" spans="1:14" hidden="1" x14ac:dyDescent="0.25">
      <c r="A113" s="8"/>
      <c r="B113" s="8" t="s">
        <v>17</v>
      </c>
      <c r="C113" s="8" t="s">
        <v>303</v>
      </c>
      <c r="D113" s="158" t="s">
        <v>321</v>
      </c>
      <c r="E113" s="8" t="s">
        <v>1321</v>
      </c>
      <c r="F113" s="77">
        <v>1072072726</v>
      </c>
      <c r="G113" s="8" t="s">
        <v>855</v>
      </c>
      <c r="H113" s="6" t="s">
        <v>617</v>
      </c>
      <c r="I113" s="8" t="s">
        <v>73</v>
      </c>
      <c r="J113" s="8" t="s">
        <v>637</v>
      </c>
      <c r="K113" s="8" t="s">
        <v>617</v>
      </c>
      <c r="L113" s="8" t="s">
        <v>617</v>
      </c>
      <c r="M113" s="8" t="s">
        <v>36</v>
      </c>
      <c r="N113" s="136"/>
    </row>
    <row r="114" spans="1:14" hidden="1" x14ac:dyDescent="0.25">
      <c r="A114" s="8"/>
      <c r="B114" s="8" t="s">
        <v>17</v>
      </c>
      <c r="C114" s="8" t="s">
        <v>303</v>
      </c>
      <c r="D114" s="158" t="s">
        <v>321</v>
      </c>
      <c r="E114" s="8" t="s">
        <v>1321</v>
      </c>
      <c r="F114" s="77">
        <v>1072072726</v>
      </c>
      <c r="G114" s="8" t="s">
        <v>855</v>
      </c>
      <c r="H114" s="6" t="s">
        <v>617</v>
      </c>
      <c r="I114" s="8" t="s">
        <v>71</v>
      </c>
      <c r="J114" s="8" t="s">
        <v>637</v>
      </c>
      <c r="K114" s="8" t="s">
        <v>617</v>
      </c>
      <c r="L114" s="8" t="s">
        <v>617</v>
      </c>
      <c r="M114" s="8" t="s">
        <v>181</v>
      </c>
      <c r="N114" s="136"/>
    </row>
    <row r="115" spans="1:14" hidden="1" x14ac:dyDescent="0.25">
      <c r="A115" s="8"/>
      <c r="B115" s="8" t="s">
        <v>17</v>
      </c>
      <c r="C115" s="8" t="s">
        <v>303</v>
      </c>
      <c r="D115" s="158" t="s">
        <v>321</v>
      </c>
      <c r="E115" s="8" t="s">
        <v>1321</v>
      </c>
      <c r="F115" s="77">
        <v>1072072726</v>
      </c>
      <c r="G115" s="8" t="s">
        <v>855</v>
      </c>
      <c r="H115" s="6" t="s">
        <v>1323</v>
      </c>
      <c r="I115" s="8" t="s">
        <v>35</v>
      </c>
      <c r="J115" s="8" t="s">
        <v>617</v>
      </c>
      <c r="K115" s="8" t="s">
        <v>617</v>
      </c>
      <c r="L115" s="8" t="s">
        <v>617</v>
      </c>
      <c r="M115" s="8" t="s">
        <v>36</v>
      </c>
      <c r="N115" s="136"/>
    </row>
    <row r="116" spans="1:14" hidden="1" x14ac:dyDescent="0.25">
      <c r="A116" s="8"/>
      <c r="B116" s="8" t="s">
        <v>17</v>
      </c>
      <c r="C116" s="8" t="s">
        <v>303</v>
      </c>
      <c r="D116" s="158" t="s">
        <v>321</v>
      </c>
      <c r="E116" s="8" t="s">
        <v>1321</v>
      </c>
      <c r="F116" s="77">
        <v>1072072726</v>
      </c>
      <c r="G116" s="8" t="s">
        <v>855</v>
      </c>
      <c r="H116" s="169" t="s">
        <v>1332</v>
      </c>
      <c r="I116" s="8" t="s">
        <v>369</v>
      </c>
      <c r="J116" s="8" t="s">
        <v>1330</v>
      </c>
      <c r="K116" s="79" t="s">
        <v>1331</v>
      </c>
      <c r="L116" s="8"/>
      <c r="M116" s="8" t="s">
        <v>181</v>
      </c>
      <c r="N116" s="136"/>
    </row>
    <row r="117" spans="1:14" hidden="1" x14ac:dyDescent="0.25">
      <c r="A117" s="8"/>
      <c r="B117" s="8" t="s">
        <v>17</v>
      </c>
      <c r="C117" s="8" t="s">
        <v>303</v>
      </c>
      <c r="D117" s="158" t="s">
        <v>321</v>
      </c>
      <c r="E117" s="8" t="s">
        <v>1321</v>
      </c>
      <c r="F117" s="77">
        <v>1072072726</v>
      </c>
      <c r="G117" s="8" t="s">
        <v>855</v>
      </c>
      <c r="H117" s="169" t="s">
        <v>1333</v>
      </c>
      <c r="I117" s="8" t="s">
        <v>369</v>
      </c>
      <c r="J117" s="8" t="s">
        <v>1330</v>
      </c>
      <c r="K117" s="79" t="s">
        <v>1331</v>
      </c>
      <c r="L117" s="8"/>
      <c r="M117" s="8" t="s">
        <v>181</v>
      </c>
      <c r="N117" s="136"/>
    </row>
    <row r="118" spans="1:14" hidden="1" x14ac:dyDescent="0.25">
      <c r="A118" s="8"/>
      <c r="B118" s="8" t="s">
        <v>17</v>
      </c>
      <c r="C118" s="8" t="s">
        <v>303</v>
      </c>
      <c r="D118" s="158" t="s">
        <v>321</v>
      </c>
      <c r="E118" s="8" t="s">
        <v>1321</v>
      </c>
      <c r="F118" s="77">
        <v>1072072726</v>
      </c>
      <c r="G118" s="8" t="s">
        <v>855</v>
      </c>
      <c r="H118" s="170" t="s">
        <v>1336</v>
      </c>
      <c r="I118" s="8" t="s">
        <v>56</v>
      </c>
      <c r="J118" s="8" t="s">
        <v>57</v>
      </c>
      <c r="K118" s="79" t="s">
        <v>1337</v>
      </c>
      <c r="L118" s="8"/>
      <c r="M118" s="8" t="s">
        <v>181</v>
      </c>
      <c r="N118" s="136"/>
    </row>
    <row r="119" spans="1:14" hidden="1" x14ac:dyDescent="0.25">
      <c r="A119" s="8"/>
      <c r="B119" s="8" t="s">
        <v>17</v>
      </c>
      <c r="C119" s="8" t="s">
        <v>303</v>
      </c>
      <c r="D119" s="158" t="s">
        <v>321</v>
      </c>
      <c r="E119" s="8" t="s">
        <v>1321</v>
      </c>
      <c r="F119" s="77">
        <v>1072072727</v>
      </c>
      <c r="G119" s="8" t="s">
        <v>855</v>
      </c>
      <c r="H119" s="6" t="s">
        <v>22</v>
      </c>
      <c r="I119" s="8" t="s">
        <v>453</v>
      </c>
      <c r="J119" s="8" t="s">
        <v>22</v>
      </c>
      <c r="K119" s="79" t="s">
        <v>22</v>
      </c>
      <c r="L119" s="8" t="s">
        <v>22</v>
      </c>
      <c r="M119" s="8" t="s">
        <v>181</v>
      </c>
      <c r="N119" s="136"/>
    </row>
    <row r="120" spans="1:14" hidden="1" x14ac:dyDescent="0.25">
      <c r="A120" s="8"/>
      <c r="B120" s="8" t="s">
        <v>17</v>
      </c>
      <c r="C120" s="8" t="s">
        <v>303</v>
      </c>
      <c r="D120" s="158" t="s">
        <v>321</v>
      </c>
      <c r="E120" s="8" t="s">
        <v>1348</v>
      </c>
      <c r="F120" s="75">
        <v>19384896</v>
      </c>
      <c r="G120" s="8" t="s">
        <v>323</v>
      </c>
      <c r="H120" s="169" t="s">
        <v>1351</v>
      </c>
      <c r="I120" s="8" t="s">
        <v>427</v>
      </c>
      <c r="J120" s="8" t="s">
        <v>617</v>
      </c>
      <c r="K120" s="8" t="s">
        <v>617</v>
      </c>
      <c r="L120" s="8" t="s">
        <v>617</v>
      </c>
      <c r="M120" s="8" t="s">
        <v>36</v>
      </c>
      <c r="N120" s="136"/>
    </row>
    <row r="121" spans="1:14" hidden="1" x14ac:dyDescent="0.25">
      <c r="A121" s="8"/>
      <c r="B121" s="8" t="s">
        <v>17</v>
      </c>
      <c r="C121" s="8" t="s">
        <v>303</v>
      </c>
      <c r="D121" s="158" t="s">
        <v>321</v>
      </c>
      <c r="E121" s="8" t="s">
        <v>1348</v>
      </c>
      <c r="F121" s="75">
        <v>19384896</v>
      </c>
      <c r="G121" s="8" t="s">
        <v>323</v>
      </c>
      <c r="H121" s="6" t="s">
        <v>1353</v>
      </c>
      <c r="I121" s="8" t="s">
        <v>35</v>
      </c>
      <c r="J121" s="8" t="s">
        <v>617</v>
      </c>
      <c r="K121" s="8" t="s">
        <v>617</v>
      </c>
      <c r="L121" s="8" t="s">
        <v>617</v>
      </c>
      <c r="M121" s="8" t="s">
        <v>36</v>
      </c>
      <c r="N121" s="136"/>
    </row>
    <row r="122" spans="1:14" hidden="1" x14ac:dyDescent="0.25">
      <c r="A122" s="8"/>
      <c r="B122" s="8" t="s">
        <v>17</v>
      </c>
      <c r="C122" s="8" t="s">
        <v>303</v>
      </c>
      <c r="D122" s="158" t="s">
        <v>321</v>
      </c>
      <c r="E122" s="8" t="s">
        <v>1348</v>
      </c>
      <c r="F122" s="75">
        <v>19384896</v>
      </c>
      <c r="G122" s="8" t="s">
        <v>323</v>
      </c>
      <c r="H122" s="6" t="s">
        <v>617</v>
      </c>
      <c r="I122" s="8" t="s">
        <v>149</v>
      </c>
      <c r="J122" s="8" t="s">
        <v>368</v>
      </c>
      <c r="K122" s="79" t="s">
        <v>1288</v>
      </c>
      <c r="L122" s="8" t="s">
        <v>617</v>
      </c>
      <c r="M122" s="8" t="s">
        <v>181</v>
      </c>
      <c r="N122" s="136" t="s">
        <v>898</v>
      </c>
    </row>
    <row r="123" spans="1:14" hidden="1" x14ac:dyDescent="0.25">
      <c r="A123" s="8"/>
      <c r="B123" s="8" t="s">
        <v>17</v>
      </c>
      <c r="C123" s="8" t="s">
        <v>303</v>
      </c>
      <c r="D123" s="158" t="s">
        <v>321</v>
      </c>
      <c r="E123" s="8" t="s">
        <v>1348</v>
      </c>
      <c r="F123" s="75">
        <v>19384896</v>
      </c>
      <c r="G123" s="8" t="s">
        <v>323</v>
      </c>
      <c r="H123" s="6" t="s">
        <v>617</v>
      </c>
      <c r="I123" s="8" t="s">
        <v>71</v>
      </c>
      <c r="J123" s="8" t="s">
        <v>637</v>
      </c>
      <c r="K123" s="79"/>
      <c r="L123" s="8" t="s">
        <v>617</v>
      </c>
      <c r="M123" s="8" t="s">
        <v>181</v>
      </c>
      <c r="N123" s="136"/>
    </row>
    <row r="124" spans="1:14" hidden="1" x14ac:dyDescent="0.25">
      <c r="A124" s="8"/>
      <c r="B124" s="8" t="s">
        <v>17</v>
      </c>
      <c r="C124" s="8" t="s">
        <v>303</v>
      </c>
      <c r="D124" s="158" t="s">
        <v>321</v>
      </c>
      <c r="E124" s="8" t="s">
        <v>1348</v>
      </c>
      <c r="F124" s="75">
        <v>19384896</v>
      </c>
      <c r="G124" s="8" t="s">
        <v>323</v>
      </c>
      <c r="H124" s="6" t="s">
        <v>617</v>
      </c>
      <c r="I124" s="8" t="s">
        <v>73</v>
      </c>
      <c r="J124" s="8" t="s">
        <v>368</v>
      </c>
      <c r="K124" s="79" t="s">
        <v>1357</v>
      </c>
      <c r="L124" s="8" t="s">
        <v>617</v>
      </c>
      <c r="M124" s="8" t="s">
        <v>36</v>
      </c>
      <c r="N124" s="136"/>
    </row>
    <row r="125" spans="1:14" hidden="1" x14ac:dyDescent="0.25">
      <c r="A125" s="8"/>
      <c r="B125" s="8" t="s">
        <v>17</v>
      </c>
      <c r="C125" s="8" t="s">
        <v>303</v>
      </c>
      <c r="D125" s="158" t="s">
        <v>321</v>
      </c>
      <c r="E125" s="8" t="s">
        <v>1348</v>
      </c>
      <c r="F125" s="75">
        <v>19384896</v>
      </c>
      <c r="G125" s="8" t="s">
        <v>323</v>
      </c>
      <c r="H125" s="166" t="s">
        <v>1354</v>
      </c>
      <c r="I125" s="8" t="s">
        <v>532</v>
      </c>
      <c r="J125" s="8" t="s">
        <v>617</v>
      </c>
      <c r="K125" s="8" t="s">
        <v>617</v>
      </c>
      <c r="L125" s="8" t="s">
        <v>617</v>
      </c>
      <c r="M125" s="8" t="s">
        <v>36</v>
      </c>
      <c r="N125" s="136" t="s">
        <v>1393</v>
      </c>
    </row>
    <row r="126" spans="1:14" hidden="1" x14ac:dyDescent="0.25">
      <c r="A126" s="8"/>
      <c r="B126" s="8" t="s">
        <v>17</v>
      </c>
      <c r="C126" s="8" t="s">
        <v>303</v>
      </c>
      <c r="D126" s="158" t="s">
        <v>321</v>
      </c>
      <c r="E126" s="8" t="s">
        <v>1348</v>
      </c>
      <c r="F126" s="75">
        <v>19384896</v>
      </c>
      <c r="G126" s="8" t="s">
        <v>323</v>
      </c>
      <c r="H126" s="166" t="s">
        <v>1388</v>
      </c>
      <c r="I126" s="8" t="s">
        <v>532</v>
      </c>
      <c r="J126" s="8" t="s">
        <v>617</v>
      </c>
      <c r="K126" s="8" t="s">
        <v>617</v>
      </c>
      <c r="L126" s="8" t="s">
        <v>617</v>
      </c>
      <c r="M126" s="8" t="s">
        <v>36</v>
      </c>
      <c r="N126" s="136" t="s">
        <v>1393</v>
      </c>
    </row>
    <row r="127" spans="1:14" hidden="1" x14ac:dyDescent="0.25">
      <c r="A127" s="8"/>
      <c r="B127" s="8" t="s">
        <v>17</v>
      </c>
      <c r="C127" s="8" t="s">
        <v>303</v>
      </c>
      <c r="D127" s="158" t="s">
        <v>321</v>
      </c>
      <c r="E127" s="8" t="s">
        <v>1348</v>
      </c>
      <c r="F127" s="75">
        <v>19384896</v>
      </c>
      <c r="G127" s="8" t="s">
        <v>323</v>
      </c>
      <c r="H127" s="166" t="s">
        <v>1389</v>
      </c>
      <c r="I127" s="8" t="s">
        <v>532</v>
      </c>
      <c r="J127" s="8" t="s">
        <v>617</v>
      </c>
      <c r="K127" s="8" t="s">
        <v>617</v>
      </c>
      <c r="L127" s="8" t="s">
        <v>617</v>
      </c>
      <c r="M127" s="8" t="s">
        <v>36</v>
      </c>
      <c r="N127" s="136" t="s">
        <v>1393</v>
      </c>
    </row>
    <row r="128" spans="1:14" hidden="1" x14ac:dyDescent="0.25">
      <c r="A128" s="8"/>
      <c r="B128" s="8" t="s">
        <v>17</v>
      </c>
      <c r="C128" s="8" t="s">
        <v>303</v>
      </c>
      <c r="D128" s="158" t="s">
        <v>321</v>
      </c>
      <c r="E128" s="8" t="s">
        <v>1348</v>
      </c>
      <c r="F128" s="75">
        <v>19384896</v>
      </c>
      <c r="G128" s="8" t="s">
        <v>323</v>
      </c>
      <c r="H128" s="166" t="s">
        <v>1390</v>
      </c>
      <c r="I128" s="8" t="s">
        <v>532</v>
      </c>
      <c r="J128" s="8" t="s">
        <v>617</v>
      </c>
      <c r="K128" s="8" t="s">
        <v>617</v>
      </c>
      <c r="L128" s="8" t="s">
        <v>617</v>
      </c>
      <c r="M128" s="8" t="s">
        <v>36</v>
      </c>
      <c r="N128" s="136" t="s">
        <v>1393</v>
      </c>
    </row>
    <row r="129" spans="1:14" hidden="1" x14ac:dyDescent="0.25">
      <c r="A129" s="8"/>
      <c r="B129" s="8" t="s">
        <v>17</v>
      </c>
      <c r="C129" s="8" t="s">
        <v>303</v>
      </c>
      <c r="D129" s="158" t="s">
        <v>321</v>
      </c>
      <c r="E129" s="8" t="s">
        <v>1348</v>
      </c>
      <c r="F129" s="75">
        <v>19384896</v>
      </c>
      <c r="G129" s="8" t="s">
        <v>323</v>
      </c>
      <c r="H129" s="166" t="s">
        <v>1391</v>
      </c>
      <c r="I129" s="8" t="s">
        <v>532</v>
      </c>
      <c r="J129" s="8" t="s">
        <v>617</v>
      </c>
      <c r="K129" s="8" t="s">
        <v>617</v>
      </c>
      <c r="L129" s="8" t="s">
        <v>617</v>
      </c>
      <c r="M129" s="8" t="s">
        <v>36</v>
      </c>
      <c r="N129" s="136" t="s">
        <v>1393</v>
      </c>
    </row>
    <row r="130" spans="1:14" hidden="1" x14ac:dyDescent="0.25">
      <c r="A130" s="8"/>
      <c r="B130" s="8" t="s">
        <v>17</v>
      </c>
      <c r="C130" s="8" t="s">
        <v>303</v>
      </c>
      <c r="D130" s="158" t="s">
        <v>321</v>
      </c>
      <c r="E130" s="8" t="s">
        <v>1348</v>
      </c>
      <c r="F130" s="75">
        <v>19384896</v>
      </c>
      <c r="G130" s="8" t="s">
        <v>323</v>
      </c>
      <c r="H130" s="166" t="s">
        <v>1392</v>
      </c>
      <c r="I130" s="8" t="s">
        <v>532</v>
      </c>
      <c r="J130" s="8" t="s">
        <v>617</v>
      </c>
      <c r="K130" s="8" t="s">
        <v>617</v>
      </c>
      <c r="L130" s="8" t="s">
        <v>617</v>
      </c>
      <c r="M130" s="8" t="s">
        <v>36</v>
      </c>
      <c r="N130" s="136" t="s">
        <v>1393</v>
      </c>
    </row>
    <row r="131" spans="1:14" x14ac:dyDescent="0.25">
      <c r="A131" s="8"/>
      <c r="B131" s="8" t="s">
        <v>17</v>
      </c>
      <c r="C131" s="8" t="s">
        <v>303</v>
      </c>
      <c r="D131" s="158" t="s">
        <v>308</v>
      </c>
      <c r="E131" s="8" t="s">
        <v>1421</v>
      </c>
      <c r="F131" s="77">
        <v>19424235</v>
      </c>
      <c r="G131" s="8" t="s">
        <v>1416</v>
      </c>
      <c r="H131" s="6" t="s">
        <v>22</v>
      </c>
      <c r="I131" s="8" t="s">
        <v>115</v>
      </c>
      <c r="J131" s="8" t="s">
        <v>1422</v>
      </c>
      <c r="K131" s="8">
        <v>4752</v>
      </c>
      <c r="L131" s="8" t="s">
        <v>22</v>
      </c>
      <c r="M131" s="8" t="s">
        <v>181</v>
      </c>
      <c r="N131" s="136" t="s">
        <v>898</v>
      </c>
    </row>
    <row r="132" spans="1:14" hidden="1" x14ac:dyDescent="0.25">
      <c r="A132" s="8"/>
      <c r="B132" s="8" t="s">
        <v>17</v>
      </c>
      <c r="C132" s="8" t="s">
        <v>303</v>
      </c>
      <c r="D132" s="158" t="s">
        <v>308</v>
      </c>
      <c r="E132" s="8" t="s">
        <v>1421</v>
      </c>
      <c r="F132" s="77">
        <v>19424235</v>
      </c>
      <c r="G132" s="8" t="s">
        <v>1416</v>
      </c>
      <c r="H132" s="6" t="s">
        <v>1399</v>
      </c>
      <c r="I132" s="8" t="s">
        <v>35</v>
      </c>
      <c r="J132" s="8" t="s">
        <v>617</v>
      </c>
      <c r="K132" s="8" t="s">
        <v>617</v>
      </c>
      <c r="L132" s="8" t="s">
        <v>617</v>
      </c>
      <c r="M132" s="8" t="s">
        <v>617</v>
      </c>
      <c r="N132" s="136" t="s">
        <v>617</v>
      </c>
    </row>
    <row r="133" spans="1:14" hidden="1" x14ac:dyDescent="0.25">
      <c r="A133" s="8"/>
      <c r="B133" s="8" t="s">
        <v>17</v>
      </c>
      <c r="C133" s="8" t="s">
        <v>303</v>
      </c>
      <c r="D133" s="158" t="s">
        <v>308</v>
      </c>
      <c r="E133" s="8" t="s">
        <v>1421</v>
      </c>
      <c r="F133" s="77">
        <v>19424236</v>
      </c>
      <c r="G133" s="8" t="s">
        <v>1416</v>
      </c>
      <c r="H133" s="6" t="s">
        <v>1400</v>
      </c>
      <c r="I133" s="8" t="s">
        <v>54</v>
      </c>
      <c r="J133" s="8" t="s">
        <v>617</v>
      </c>
      <c r="K133" s="8" t="s">
        <v>617</v>
      </c>
      <c r="L133" s="8" t="s">
        <v>617</v>
      </c>
      <c r="M133" s="8" t="s">
        <v>51</v>
      </c>
      <c r="N133" s="136" t="s">
        <v>1401</v>
      </c>
    </row>
    <row r="134" spans="1:14" hidden="1" x14ac:dyDescent="0.25">
      <c r="A134" s="8"/>
      <c r="B134" s="8" t="s">
        <v>17</v>
      </c>
      <c r="C134" s="8" t="s">
        <v>303</v>
      </c>
      <c r="D134" s="158" t="s">
        <v>308</v>
      </c>
      <c r="E134" s="8" t="s">
        <v>1421</v>
      </c>
      <c r="F134" s="77">
        <v>19424237</v>
      </c>
      <c r="G134" s="8" t="s">
        <v>1416</v>
      </c>
      <c r="H134" s="6" t="s">
        <v>1400</v>
      </c>
      <c r="I134" s="8" t="s">
        <v>54</v>
      </c>
      <c r="J134" s="8" t="s">
        <v>617</v>
      </c>
      <c r="K134" s="8" t="s">
        <v>617</v>
      </c>
      <c r="L134" s="8" t="s">
        <v>617</v>
      </c>
      <c r="M134" s="8" t="s">
        <v>51</v>
      </c>
      <c r="N134" s="136" t="s">
        <v>1402</v>
      </c>
    </row>
    <row r="135" spans="1:14" hidden="1" x14ac:dyDescent="0.25">
      <c r="A135" s="8"/>
      <c r="B135" s="8" t="s">
        <v>17</v>
      </c>
      <c r="C135" s="8" t="s">
        <v>303</v>
      </c>
      <c r="D135" s="158" t="s">
        <v>308</v>
      </c>
      <c r="E135" s="8" t="s">
        <v>1421</v>
      </c>
      <c r="F135" s="77">
        <v>19424238</v>
      </c>
      <c r="G135" s="8" t="s">
        <v>1416</v>
      </c>
      <c r="H135" s="6" t="s">
        <v>1400</v>
      </c>
      <c r="I135" s="8" t="s">
        <v>54</v>
      </c>
      <c r="J135" s="8" t="s">
        <v>617</v>
      </c>
      <c r="K135" s="8" t="s">
        <v>617</v>
      </c>
      <c r="L135" s="8" t="s">
        <v>617</v>
      </c>
      <c r="M135" s="8" t="s">
        <v>51</v>
      </c>
      <c r="N135" s="136" t="s">
        <v>1403</v>
      </c>
    </row>
    <row r="136" spans="1:14" hidden="1" x14ac:dyDescent="0.25">
      <c r="A136" s="8"/>
      <c r="B136" s="8" t="s">
        <v>17</v>
      </c>
      <c r="C136" s="8" t="s">
        <v>303</v>
      </c>
      <c r="D136" s="158" t="s">
        <v>308</v>
      </c>
      <c r="E136" s="8" t="s">
        <v>1421</v>
      </c>
      <c r="F136" s="77">
        <v>19424239</v>
      </c>
      <c r="G136" s="8" t="s">
        <v>1416</v>
      </c>
      <c r="H136" s="6" t="s">
        <v>1400</v>
      </c>
      <c r="I136" s="8" t="s">
        <v>54</v>
      </c>
      <c r="J136" s="8" t="s">
        <v>617</v>
      </c>
      <c r="K136" s="8" t="s">
        <v>617</v>
      </c>
      <c r="L136" s="8" t="s">
        <v>617</v>
      </c>
      <c r="M136" s="8" t="s">
        <v>51</v>
      </c>
      <c r="N136" s="136" t="s">
        <v>1404</v>
      </c>
    </row>
    <row r="137" spans="1:14" hidden="1" x14ac:dyDescent="0.25">
      <c r="A137" s="8"/>
      <c r="B137" s="8" t="s">
        <v>17</v>
      </c>
      <c r="C137" s="8" t="s">
        <v>303</v>
      </c>
      <c r="D137" s="158" t="s">
        <v>308</v>
      </c>
      <c r="E137" s="8" t="s">
        <v>1421</v>
      </c>
      <c r="F137" s="77">
        <v>19424240</v>
      </c>
      <c r="G137" s="8" t="s">
        <v>1416</v>
      </c>
      <c r="H137" s="6" t="s">
        <v>1400</v>
      </c>
      <c r="I137" s="8" t="s">
        <v>54</v>
      </c>
      <c r="J137" s="8" t="s">
        <v>617</v>
      </c>
      <c r="K137" s="8" t="s">
        <v>617</v>
      </c>
      <c r="L137" s="8" t="s">
        <v>617</v>
      </c>
      <c r="M137" s="8" t="s">
        <v>1409</v>
      </c>
      <c r="N137" s="136" t="s">
        <v>1407</v>
      </c>
    </row>
    <row r="138" spans="1:14" hidden="1" x14ac:dyDescent="0.25">
      <c r="A138" s="8"/>
      <c r="B138" s="8" t="s">
        <v>17</v>
      </c>
      <c r="C138" s="8" t="s">
        <v>303</v>
      </c>
      <c r="D138" s="158" t="s">
        <v>308</v>
      </c>
      <c r="E138" s="8" t="s">
        <v>1421</v>
      </c>
      <c r="F138" s="77">
        <v>19424241</v>
      </c>
      <c r="G138" s="8" t="s">
        <v>1416</v>
      </c>
      <c r="H138" s="6" t="s">
        <v>1400</v>
      </c>
      <c r="I138" s="8" t="s">
        <v>54</v>
      </c>
      <c r="J138" s="8" t="s">
        <v>617</v>
      </c>
      <c r="K138" s="8" t="s">
        <v>617</v>
      </c>
      <c r="L138" s="8" t="s">
        <v>617</v>
      </c>
      <c r="M138" s="8" t="s">
        <v>1409</v>
      </c>
      <c r="N138" s="136" t="s">
        <v>1408</v>
      </c>
    </row>
    <row r="139" spans="1:14" hidden="1" x14ac:dyDescent="0.25">
      <c r="A139" s="8"/>
      <c r="B139" s="8" t="s">
        <v>17</v>
      </c>
      <c r="C139" s="8" t="s">
        <v>303</v>
      </c>
      <c r="D139" s="158" t="s">
        <v>308</v>
      </c>
      <c r="E139" s="8" t="s">
        <v>1421</v>
      </c>
      <c r="F139" s="77">
        <v>19424242</v>
      </c>
      <c r="G139" s="8" t="s">
        <v>1416</v>
      </c>
      <c r="H139" s="6" t="s">
        <v>1400</v>
      </c>
      <c r="I139" s="8" t="s">
        <v>54</v>
      </c>
      <c r="J139" s="8" t="s">
        <v>617</v>
      </c>
      <c r="K139" s="8" t="s">
        <v>617</v>
      </c>
      <c r="L139" s="8" t="s">
        <v>617</v>
      </c>
      <c r="M139" s="8" t="s">
        <v>1409</v>
      </c>
      <c r="N139" s="136" t="s">
        <v>1410</v>
      </c>
    </row>
    <row r="140" spans="1:14" hidden="1" x14ac:dyDescent="0.25">
      <c r="A140" s="8"/>
      <c r="B140" s="8" t="s">
        <v>17</v>
      </c>
      <c r="C140" s="8" t="s">
        <v>303</v>
      </c>
      <c r="D140" s="158" t="s">
        <v>308</v>
      </c>
      <c r="E140" s="8" t="s">
        <v>1421</v>
      </c>
      <c r="F140" s="77">
        <v>19424243</v>
      </c>
      <c r="G140" s="8" t="s">
        <v>1416</v>
      </c>
      <c r="H140" s="6" t="s">
        <v>1400</v>
      </c>
      <c r="I140" s="8" t="s">
        <v>54</v>
      </c>
      <c r="J140" s="8" t="s">
        <v>617</v>
      </c>
      <c r="K140" s="8" t="s">
        <v>617</v>
      </c>
      <c r="L140" s="8" t="s">
        <v>617</v>
      </c>
      <c r="M140" s="8" t="s">
        <v>1409</v>
      </c>
      <c r="N140" s="136" t="s">
        <v>1411</v>
      </c>
    </row>
    <row r="141" spans="1:14" hidden="1" x14ac:dyDescent="0.25">
      <c r="A141" s="8"/>
      <c r="B141" s="6" t="s">
        <v>17</v>
      </c>
      <c r="C141" s="8" t="s">
        <v>303</v>
      </c>
      <c r="D141" s="158" t="s">
        <v>308</v>
      </c>
      <c r="E141" s="8" t="s">
        <v>1421</v>
      </c>
      <c r="F141" s="77">
        <v>19424244</v>
      </c>
      <c r="G141" s="8" t="s">
        <v>1416</v>
      </c>
      <c r="H141" s="6" t="s">
        <v>1400</v>
      </c>
      <c r="I141" s="8" t="s">
        <v>54</v>
      </c>
      <c r="J141" s="8" t="s">
        <v>617</v>
      </c>
      <c r="K141" s="8" t="s">
        <v>617</v>
      </c>
      <c r="L141" s="8" t="s">
        <v>617</v>
      </c>
      <c r="M141" s="8" t="s">
        <v>1409</v>
      </c>
      <c r="N141" s="136" t="s">
        <v>1410</v>
      </c>
    </row>
    <row r="142" spans="1:14" hidden="1" x14ac:dyDescent="0.25">
      <c r="A142" s="8"/>
      <c r="B142" s="6" t="s">
        <v>17</v>
      </c>
      <c r="C142" s="8" t="s">
        <v>303</v>
      </c>
      <c r="D142" s="158" t="s">
        <v>308</v>
      </c>
      <c r="E142" s="8" t="s">
        <v>1421</v>
      </c>
      <c r="F142" s="77">
        <v>19424245</v>
      </c>
      <c r="G142" s="8" t="s">
        <v>1416</v>
      </c>
      <c r="H142" s="6" t="s">
        <v>1400</v>
      </c>
      <c r="I142" s="8" t="s">
        <v>54</v>
      </c>
      <c r="J142" s="8" t="s">
        <v>617</v>
      </c>
      <c r="K142" s="8" t="s">
        <v>617</v>
      </c>
      <c r="L142" s="8" t="s">
        <v>617</v>
      </c>
      <c r="M142" s="8" t="s">
        <v>1409</v>
      </c>
      <c r="N142" s="136" t="s">
        <v>1412</v>
      </c>
    </row>
    <row r="143" spans="1:14" hidden="1" x14ac:dyDescent="0.25">
      <c r="A143" s="8"/>
      <c r="B143" s="8" t="s">
        <v>17</v>
      </c>
      <c r="C143" s="8" t="s">
        <v>303</v>
      </c>
      <c r="D143" s="158" t="s">
        <v>308</v>
      </c>
      <c r="E143" s="8" t="s">
        <v>1421</v>
      </c>
      <c r="F143" s="77">
        <v>19424246</v>
      </c>
      <c r="G143" s="8" t="s">
        <v>1416</v>
      </c>
      <c r="H143" s="6" t="s">
        <v>1400</v>
      </c>
      <c r="I143" s="8" t="s">
        <v>54</v>
      </c>
      <c r="J143" s="8" t="s">
        <v>617</v>
      </c>
      <c r="K143" s="8" t="s">
        <v>617</v>
      </c>
      <c r="L143" s="8" t="s">
        <v>617</v>
      </c>
      <c r="M143" s="8" t="s">
        <v>1409</v>
      </c>
      <c r="N143" s="136" t="s">
        <v>1413</v>
      </c>
    </row>
    <row r="144" spans="1:14" hidden="1" x14ac:dyDescent="0.25">
      <c r="A144" s="8"/>
      <c r="B144" s="8" t="s">
        <v>17</v>
      </c>
      <c r="C144" s="8" t="s">
        <v>303</v>
      </c>
      <c r="D144" s="158" t="s">
        <v>308</v>
      </c>
      <c r="E144" s="8" t="s">
        <v>1421</v>
      </c>
      <c r="F144" s="77">
        <v>19424247</v>
      </c>
      <c r="G144" s="8" t="s">
        <v>1416</v>
      </c>
      <c r="H144" s="6" t="s">
        <v>1400</v>
      </c>
      <c r="I144" s="8" t="s">
        <v>54</v>
      </c>
      <c r="J144" s="8" t="s">
        <v>617</v>
      </c>
      <c r="K144" s="8" t="s">
        <v>617</v>
      </c>
      <c r="L144" s="8" t="s">
        <v>617</v>
      </c>
      <c r="M144" s="8" t="s">
        <v>1409</v>
      </c>
      <c r="N144" s="136" t="s">
        <v>1413</v>
      </c>
    </row>
    <row r="145" spans="1:14" hidden="1" x14ac:dyDescent="0.25">
      <c r="A145" s="8"/>
      <c r="B145" s="8" t="s">
        <v>17</v>
      </c>
      <c r="C145" s="8" t="s">
        <v>303</v>
      </c>
      <c r="D145" s="158" t="s">
        <v>308</v>
      </c>
      <c r="E145" s="8" t="s">
        <v>1421</v>
      </c>
      <c r="F145" s="77">
        <v>19424248</v>
      </c>
      <c r="G145" s="8" t="s">
        <v>1416</v>
      </c>
      <c r="H145" s="6" t="s">
        <v>1400</v>
      </c>
      <c r="I145" s="8" t="s">
        <v>54</v>
      </c>
      <c r="J145" s="8" t="s">
        <v>617</v>
      </c>
      <c r="K145" s="8" t="s">
        <v>617</v>
      </c>
      <c r="L145" s="8" t="s">
        <v>617</v>
      </c>
      <c r="M145" s="8" t="s">
        <v>1409</v>
      </c>
      <c r="N145" s="136" t="s">
        <v>1413</v>
      </c>
    </row>
    <row r="146" spans="1:14" hidden="1" x14ac:dyDescent="0.25">
      <c r="A146" s="8"/>
      <c r="B146" s="8" t="s">
        <v>17</v>
      </c>
      <c r="C146" s="8" t="s">
        <v>303</v>
      </c>
      <c r="D146" s="158" t="s">
        <v>308</v>
      </c>
      <c r="E146" s="8" t="s">
        <v>1421</v>
      </c>
      <c r="F146" s="77">
        <v>19424249</v>
      </c>
      <c r="G146" s="8" t="s">
        <v>1416</v>
      </c>
      <c r="H146" s="6" t="s">
        <v>1400</v>
      </c>
      <c r="I146" s="8" t="s">
        <v>54</v>
      </c>
      <c r="J146" s="8" t="s">
        <v>617</v>
      </c>
      <c r="K146" s="8" t="s">
        <v>617</v>
      </c>
      <c r="L146" s="8" t="s">
        <v>617</v>
      </c>
      <c r="M146" s="8" t="s">
        <v>1409</v>
      </c>
      <c r="N146" s="136" t="s">
        <v>1408</v>
      </c>
    </row>
    <row r="147" spans="1:14" hidden="1" x14ac:dyDescent="0.25">
      <c r="A147" s="8"/>
      <c r="B147" s="8" t="s">
        <v>17</v>
      </c>
      <c r="C147" s="8" t="s">
        <v>303</v>
      </c>
      <c r="D147" s="158" t="s">
        <v>308</v>
      </c>
      <c r="E147" s="8" t="s">
        <v>1421</v>
      </c>
      <c r="F147" s="77">
        <v>19424250</v>
      </c>
      <c r="G147" s="8" t="s">
        <v>1416</v>
      </c>
      <c r="H147" s="6" t="s">
        <v>1400</v>
      </c>
      <c r="I147" s="8" t="s">
        <v>54</v>
      </c>
      <c r="J147" s="8" t="s">
        <v>617</v>
      </c>
      <c r="K147" s="8" t="s">
        <v>617</v>
      </c>
      <c r="L147" s="8" t="s">
        <v>617</v>
      </c>
      <c r="M147" s="8" t="s">
        <v>1409</v>
      </c>
      <c r="N147" s="136" t="s">
        <v>1414</v>
      </c>
    </row>
    <row r="148" spans="1:14" hidden="1" x14ac:dyDescent="0.25">
      <c r="A148" s="8"/>
      <c r="B148" s="8" t="s">
        <v>17</v>
      </c>
      <c r="C148" s="8" t="s">
        <v>303</v>
      </c>
      <c r="D148" s="158" t="s">
        <v>308</v>
      </c>
      <c r="E148" s="8" t="s">
        <v>1421</v>
      </c>
      <c r="F148" s="77">
        <v>19424251</v>
      </c>
      <c r="G148" s="8" t="s">
        <v>1416</v>
      </c>
      <c r="H148" s="6" t="s">
        <v>1400</v>
      </c>
      <c r="I148" s="8" t="s">
        <v>54</v>
      </c>
      <c r="J148" s="8" t="s">
        <v>617</v>
      </c>
      <c r="K148" s="8" t="s">
        <v>617</v>
      </c>
      <c r="L148" s="8" t="s">
        <v>617</v>
      </c>
      <c r="M148" s="8" t="s">
        <v>1409</v>
      </c>
      <c r="N148" s="136" t="s">
        <v>1415</v>
      </c>
    </row>
    <row r="149" spans="1:14" hidden="1" x14ac:dyDescent="0.25">
      <c r="A149" s="8"/>
      <c r="B149" s="8" t="s">
        <v>17</v>
      </c>
      <c r="C149" s="8" t="s">
        <v>303</v>
      </c>
      <c r="D149" s="158" t="s">
        <v>314</v>
      </c>
      <c r="E149" s="8" t="s">
        <v>1439</v>
      </c>
      <c r="F149" s="77">
        <v>51789113</v>
      </c>
      <c r="G149" s="8" t="s">
        <v>316</v>
      </c>
      <c r="H149" s="166" t="s">
        <v>1406</v>
      </c>
      <c r="I149" s="8" t="s">
        <v>39</v>
      </c>
      <c r="J149" s="8" t="s">
        <v>22</v>
      </c>
      <c r="K149" s="8" t="s">
        <v>22</v>
      </c>
      <c r="L149" s="8" t="s">
        <v>22</v>
      </c>
      <c r="M149" s="8" t="s">
        <v>22</v>
      </c>
      <c r="N149" s="136" t="s">
        <v>22</v>
      </c>
    </row>
    <row r="150" spans="1:14" hidden="1" x14ac:dyDescent="0.25">
      <c r="A150" s="8"/>
      <c r="B150" s="8" t="s">
        <v>17</v>
      </c>
      <c r="C150" s="8" t="s">
        <v>303</v>
      </c>
      <c r="D150" s="158" t="s">
        <v>314</v>
      </c>
      <c r="E150" s="8" t="s">
        <v>1439</v>
      </c>
      <c r="F150" s="77">
        <v>51789113</v>
      </c>
      <c r="G150" s="8" t="s">
        <v>316</v>
      </c>
      <c r="H150" s="6" t="s">
        <v>1405</v>
      </c>
      <c r="I150" s="8" t="s">
        <v>35</v>
      </c>
      <c r="J150" s="8" t="s">
        <v>22</v>
      </c>
      <c r="K150" s="8" t="s">
        <v>22</v>
      </c>
      <c r="L150" s="8" t="s">
        <v>22</v>
      </c>
      <c r="M150" s="8" t="s">
        <v>36</v>
      </c>
      <c r="N150" s="136" t="s">
        <v>22</v>
      </c>
    </row>
    <row r="151" spans="1:14" hidden="1" x14ac:dyDescent="0.25">
      <c r="A151" s="8"/>
      <c r="B151" s="110" t="s">
        <v>17</v>
      </c>
      <c r="C151" s="78" t="s">
        <v>303</v>
      </c>
      <c r="D151" s="158" t="s">
        <v>314</v>
      </c>
      <c r="E151" s="8" t="s">
        <v>1439</v>
      </c>
      <c r="F151" s="77">
        <v>51789113</v>
      </c>
      <c r="G151" s="8" t="s">
        <v>316</v>
      </c>
      <c r="H151" s="170" t="s">
        <v>1198</v>
      </c>
      <c r="I151" s="8" t="s">
        <v>56</v>
      </c>
      <c r="J151" s="8" t="s">
        <v>57</v>
      </c>
      <c r="K151" s="8" t="s">
        <v>22</v>
      </c>
      <c r="L151" s="8" t="s">
        <v>22</v>
      </c>
      <c r="M151" s="8" t="s">
        <v>181</v>
      </c>
      <c r="N151" s="136"/>
    </row>
    <row r="152" spans="1:14" hidden="1" x14ac:dyDescent="0.25">
      <c r="A152" s="8"/>
      <c r="B152" s="8" t="s">
        <v>17</v>
      </c>
      <c r="C152" s="8" t="s">
        <v>303</v>
      </c>
      <c r="D152" s="158" t="s">
        <v>321</v>
      </c>
      <c r="E152" s="8" t="s">
        <v>1455</v>
      </c>
      <c r="F152" s="77">
        <v>79938962</v>
      </c>
      <c r="G152" s="8" t="s">
        <v>855</v>
      </c>
      <c r="H152" s="169" t="s">
        <v>1457</v>
      </c>
      <c r="I152" s="8" t="s">
        <v>43</v>
      </c>
      <c r="J152" s="79" t="s">
        <v>22</v>
      </c>
      <c r="K152" s="79" t="s">
        <v>22</v>
      </c>
      <c r="L152" s="79" t="s">
        <v>22</v>
      </c>
      <c r="M152" s="8" t="s">
        <v>44</v>
      </c>
      <c r="N152" s="136"/>
    </row>
    <row r="153" spans="1:14" hidden="1" x14ac:dyDescent="0.25">
      <c r="A153" s="8"/>
      <c r="B153" s="8" t="s">
        <v>17</v>
      </c>
      <c r="C153" s="8" t="s">
        <v>303</v>
      </c>
      <c r="D153" s="158" t="s">
        <v>321</v>
      </c>
      <c r="E153" s="8" t="s">
        <v>1455</v>
      </c>
      <c r="F153" s="77">
        <v>79938962</v>
      </c>
      <c r="G153" s="8" t="s">
        <v>855</v>
      </c>
      <c r="H153" s="169" t="s">
        <v>1459</v>
      </c>
      <c r="I153" s="8" t="s">
        <v>61</v>
      </c>
      <c r="J153" s="79" t="s">
        <v>22</v>
      </c>
      <c r="K153" s="79" t="s">
        <v>22</v>
      </c>
      <c r="L153" s="79" t="s">
        <v>22</v>
      </c>
      <c r="M153" s="8" t="s">
        <v>36</v>
      </c>
      <c r="N153" s="136"/>
    </row>
    <row r="154" spans="1:14" hidden="1" x14ac:dyDescent="0.25">
      <c r="A154" s="8"/>
      <c r="B154" s="8" t="s">
        <v>17</v>
      </c>
      <c r="C154" s="8" t="s">
        <v>177</v>
      </c>
      <c r="D154" s="158" t="s">
        <v>178</v>
      </c>
      <c r="E154" s="8" t="s">
        <v>1466</v>
      </c>
      <c r="F154" s="75">
        <v>51741220</v>
      </c>
      <c r="G154" s="8" t="s">
        <v>196</v>
      </c>
      <c r="H154" s="169" t="s">
        <v>1468</v>
      </c>
      <c r="I154" s="8" t="s">
        <v>302</v>
      </c>
      <c r="J154" s="8" t="s">
        <v>368</v>
      </c>
      <c r="K154" s="79" t="s">
        <v>1477</v>
      </c>
      <c r="L154" s="8" t="s">
        <v>1478</v>
      </c>
      <c r="M154" s="8" t="s">
        <v>181</v>
      </c>
      <c r="N154" s="136"/>
    </row>
    <row r="155" spans="1:14" hidden="1" x14ac:dyDescent="0.25">
      <c r="A155" s="8"/>
      <c r="B155" s="8" t="s">
        <v>17</v>
      </c>
      <c r="C155" s="8" t="s">
        <v>303</v>
      </c>
      <c r="D155" s="158" t="s">
        <v>308</v>
      </c>
      <c r="E155" s="8" t="s">
        <v>1520</v>
      </c>
      <c r="F155" s="77"/>
      <c r="G155" s="8" t="s">
        <v>855</v>
      </c>
      <c r="H155" s="5" t="s">
        <v>1513</v>
      </c>
      <c r="I155" s="8" t="s">
        <v>35</v>
      </c>
      <c r="J155" s="79" t="s">
        <v>22</v>
      </c>
      <c r="K155" s="79" t="s">
        <v>22</v>
      </c>
      <c r="L155" s="79" t="s">
        <v>22</v>
      </c>
      <c r="M155" s="8" t="s">
        <v>36</v>
      </c>
      <c r="N155" s="136"/>
    </row>
    <row r="156" spans="1:14" hidden="1" x14ac:dyDescent="0.25">
      <c r="A156" s="8"/>
      <c r="B156" s="8" t="s">
        <v>17</v>
      </c>
      <c r="C156" s="8" t="s">
        <v>303</v>
      </c>
      <c r="D156" s="158" t="s">
        <v>308</v>
      </c>
      <c r="E156" s="8" t="s">
        <v>1520</v>
      </c>
      <c r="F156" s="77"/>
      <c r="G156" s="8" t="s">
        <v>855</v>
      </c>
      <c r="H156" s="5" t="s">
        <v>1514</v>
      </c>
      <c r="I156" s="8" t="s">
        <v>35</v>
      </c>
      <c r="J156" s="79" t="s">
        <v>22</v>
      </c>
      <c r="K156" s="79" t="s">
        <v>22</v>
      </c>
      <c r="L156" s="79" t="s">
        <v>22</v>
      </c>
      <c r="M156" s="8" t="s">
        <v>36</v>
      </c>
      <c r="N156" s="136"/>
    </row>
    <row r="157" spans="1:14" hidden="1" x14ac:dyDescent="0.25">
      <c r="A157" s="8"/>
      <c r="B157" s="8" t="s">
        <v>17</v>
      </c>
      <c r="C157" s="8" t="s">
        <v>303</v>
      </c>
      <c r="D157" s="158" t="s">
        <v>308</v>
      </c>
      <c r="E157" s="8" t="s">
        <v>1520</v>
      </c>
      <c r="F157" s="77"/>
      <c r="G157" s="8" t="s">
        <v>855</v>
      </c>
      <c r="H157" s="169" t="s">
        <v>1518</v>
      </c>
      <c r="I157" s="8" t="s">
        <v>401</v>
      </c>
      <c r="J157" s="79" t="s">
        <v>22</v>
      </c>
      <c r="K157" s="79" t="s">
        <v>22</v>
      </c>
      <c r="L157" s="79" t="s">
        <v>22</v>
      </c>
      <c r="M157" s="8" t="s">
        <v>145</v>
      </c>
      <c r="N157" s="136"/>
    </row>
    <row r="158" spans="1:14" hidden="1" x14ac:dyDescent="0.25">
      <c r="A158" s="8"/>
      <c r="B158" s="8" t="s">
        <v>17</v>
      </c>
      <c r="C158" s="8" t="s">
        <v>303</v>
      </c>
      <c r="D158" s="158" t="s">
        <v>308</v>
      </c>
      <c r="E158" s="8" t="s">
        <v>1520</v>
      </c>
      <c r="F158" s="77"/>
      <c r="G158" s="8" t="s">
        <v>855</v>
      </c>
      <c r="H158" s="166" t="s">
        <v>1519</v>
      </c>
      <c r="I158" s="8" t="s">
        <v>1511</v>
      </c>
      <c r="J158" s="79" t="s">
        <v>22</v>
      </c>
      <c r="K158" s="79" t="s">
        <v>22</v>
      </c>
      <c r="L158" s="79" t="s">
        <v>22</v>
      </c>
      <c r="M158" s="8" t="s">
        <v>145</v>
      </c>
      <c r="N158" s="136"/>
    </row>
    <row r="159" spans="1:14" hidden="1" x14ac:dyDescent="0.25">
      <c r="A159" s="8"/>
      <c r="B159" s="8" t="s">
        <v>17</v>
      </c>
      <c r="C159" s="8" t="s">
        <v>219</v>
      </c>
      <c r="D159" s="158" t="s">
        <v>219</v>
      </c>
      <c r="E159" s="8" t="s">
        <v>428</v>
      </c>
      <c r="F159" s="75">
        <v>79600544</v>
      </c>
      <c r="G159" s="8" t="s">
        <v>433</v>
      </c>
      <c r="H159" s="169" t="s">
        <v>1587</v>
      </c>
      <c r="I159" s="8" t="s">
        <v>77</v>
      </c>
      <c r="J159" s="79" t="s">
        <v>617</v>
      </c>
      <c r="K159" s="79" t="s">
        <v>617</v>
      </c>
      <c r="L159" s="79" t="s">
        <v>617</v>
      </c>
      <c r="M159" s="8" t="s">
        <v>36</v>
      </c>
      <c r="N159" s="136"/>
    </row>
    <row r="160" spans="1:14" hidden="1" x14ac:dyDescent="0.25">
      <c r="A160" s="8"/>
      <c r="B160" s="8" t="s">
        <v>17</v>
      </c>
      <c r="C160" s="8" t="s">
        <v>219</v>
      </c>
      <c r="D160" s="158" t="s">
        <v>219</v>
      </c>
      <c r="E160" s="8" t="s">
        <v>428</v>
      </c>
      <c r="F160" s="75">
        <v>79600544</v>
      </c>
      <c r="G160" s="8" t="s">
        <v>433</v>
      </c>
      <c r="H160" s="166" t="s">
        <v>1535</v>
      </c>
      <c r="I160" s="8" t="s">
        <v>1534</v>
      </c>
      <c r="J160" s="8" t="s">
        <v>1536</v>
      </c>
      <c r="K160" s="79" t="s">
        <v>1537</v>
      </c>
      <c r="L160" s="8">
        <v>12882600260</v>
      </c>
      <c r="M160" s="8" t="s">
        <v>181</v>
      </c>
      <c r="N160" s="136"/>
    </row>
    <row r="161" spans="1:14" hidden="1" x14ac:dyDescent="0.25">
      <c r="A161" s="8"/>
      <c r="B161" s="8" t="s">
        <v>17</v>
      </c>
      <c r="C161" s="8" t="s">
        <v>219</v>
      </c>
      <c r="D161" s="158" t="s">
        <v>219</v>
      </c>
      <c r="E161" s="8" t="s">
        <v>428</v>
      </c>
      <c r="F161" s="75">
        <v>79600544</v>
      </c>
      <c r="G161" s="8" t="s">
        <v>433</v>
      </c>
      <c r="H161" s="166" t="s">
        <v>1538</v>
      </c>
      <c r="I161" s="8" t="s">
        <v>1534</v>
      </c>
      <c r="J161" s="8" t="s">
        <v>1536</v>
      </c>
      <c r="K161" s="79" t="s">
        <v>1537</v>
      </c>
      <c r="L161" s="8">
        <v>12772101498</v>
      </c>
      <c r="M161" s="8" t="s">
        <v>181</v>
      </c>
      <c r="N161" s="136"/>
    </row>
    <row r="162" spans="1:14" hidden="1" x14ac:dyDescent="0.25">
      <c r="A162" s="8"/>
      <c r="B162" s="8" t="s">
        <v>17</v>
      </c>
      <c r="C162" s="8" t="s">
        <v>219</v>
      </c>
      <c r="D162" s="158" t="s">
        <v>219</v>
      </c>
      <c r="E162" s="8" t="s">
        <v>428</v>
      </c>
      <c r="F162" s="75">
        <v>79600544</v>
      </c>
      <c r="G162" s="8" t="s">
        <v>433</v>
      </c>
      <c r="H162" s="166" t="s">
        <v>1552</v>
      </c>
      <c r="I162" s="8" t="s">
        <v>1534</v>
      </c>
      <c r="J162" s="8" t="s">
        <v>1553</v>
      </c>
      <c r="K162" s="79" t="s">
        <v>1554</v>
      </c>
      <c r="L162" s="8" t="s">
        <v>1555</v>
      </c>
      <c r="M162" s="8" t="s">
        <v>181</v>
      </c>
      <c r="N162" s="136"/>
    </row>
    <row r="163" spans="1:14" hidden="1" x14ac:dyDescent="0.25">
      <c r="A163" s="8"/>
      <c r="B163" s="8" t="s">
        <v>17</v>
      </c>
      <c r="C163" s="8" t="s">
        <v>219</v>
      </c>
      <c r="D163" s="158" t="s">
        <v>219</v>
      </c>
      <c r="E163" s="8" t="s">
        <v>428</v>
      </c>
      <c r="F163" s="75">
        <v>79600544</v>
      </c>
      <c r="G163" s="8" t="s">
        <v>433</v>
      </c>
      <c r="H163" s="166" t="s">
        <v>1559</v>
      </c>
      <c r="I163" s="8" t="s">
        <v>1534</v>
      </c>
      <c r="J163" s="8" t="s">
        <v>1553</v>
      </c>
      <c r="K163" s="79" t="s">
        <v>1560</v>
      </c>
      <c r="L163" s="8" t="s">
        <v>1561</v>
      </c>
      <c r="M163" s="8" t="s">
        <v>181</v>
      </c>
      <c r="N163" s="136"/>
    </row>
    <row r="164" spans="1:14" hidden="1" x14ac:dyDescent="0.25">
      <c r="A164" s="8"/>
      <c r="B164" s="8" t="s">
        <v>17</v>
      </c>
      <c r="C164" s="8" t="s">
        <v>219</v>
      </c>
      <c r="D164" s="158" t="s">
        <v>219</v>
      </c>
      <c r="E164" s="8" t="s">
        <v>428</v>
      </c>
      <c r="F164" s="75">
        <v>79600544</v>
      </c>
      <c r="G164" s="8" t="s">
        <v>433</v>
      </c>
      <c r="H164" s="166" t="s">
        <v>1556</v>
      </c>
      <c r="I164" s="8" t="s">
        <v>1534</v>
      </c>
      <c r="J164" s="8" t="s">
        <v>1553</v>
      </c>
      <c r="K164" s="8" t="s">
        <v>1557</v>
      </c>
      <c r="L164" s="8" t="s">
        <v>1558</v>
      </c>
      <c r="M164" s="8" t="s">
        <v>181</v>
      </c>
      <c r="N164" s="136"/>
    </row>
    <row r="165" spans="1:14" hidden="1" x14ac:dyDescent="0.25">
      <c r="A165" s="8"/>
      <c r="B165" s="8" t="s">
        <v>17</v>
      </c>
      <c r="C165" s="8" t="s">
        <v>219</v>
      </c>
      <c r="D165" s="158" t="s">
        <v>219</v>
      </c>
      <c r="E165" s="8" t="s">
        <v>428</v>
      </c>
      <c r="F165" s="75">
        <v>79600544</v>
      </c>
      <c r="G165" s="8" t="s">
        <v>433</v>
      </c>
      <c r="H165" s="166" t="s">
        <v>1548</v>
      </c>
      <c r="I165" s="8" t="s">
        <v>1547</v>
      </c>
      <c r="J165" s="8" t="s">
        <v>1550</v>
      </c>
      <c r="K165" s="79" t="s">
        <v>1551</v>
      </c>
      <c r="L165" s="8" t="s">
        <v>1549</v>
      </c>
      <c r="M165" s="8" t="s">
        <v>36</v>
      </c>
      <c r="N165" s="136"/>
    </row>
    <row r="166" spans="1:14" hidden="1" x14ac:dyDescent="0.25">
      <c r="A166" s="8"/>
      <c r="B166" s="8" t="s">
        <v>17</v>
      </c>
      <c r="C166" s="8" t="s">
        <v>219</v>
      </c>
      <c r="D166" s="158" t="s">
        <v>219</v>
      </c>
      <c r="E166" s="8" t="s">
        <v>428</v>
      </c>
      <c r="F166" s="75">
        <v>79600544</v>
      </c>
      <c r="G166" s="8" t="s">
        <v>433</v>
      </c>
      <c r="H166" s="166" t="s">
        <v>1574</v>
      </c>
      <c r="I166" s="8" t="s">
        <v>1573</v>
      </c>
      <c r="J166" s="8" t="s">
        <v>116</v>
      </c>
      <c r="K166" s="79" t="s">
        <v>617</v>
      </c>
      <c r="L166" s="8" t="s">
        <v>1575</v>
      </c>
      <c r="M166" s="8" t="s">
        <v>181</v>
      </c>
      <c r="N166" s="136"/>
    </row>
    <row r="167" spans="1:14" hidden="1" x14ac:dyDescent="0.25">
      <c r="A167" s="8"/>
      <c r="B167" s="8" t="s">
        <v>17</v>
      </c>
      <c r="C167" s="8" t="s">
        <v>219</v>
      </c>
      <c r="D167" s="158" t="s">
        <v>219</v>
      </c>
      <c r="E167" s="8" t="s">
        <v>428</v>
      </c>
      <c r="F167" s="75">
        <v>79600544</v>
      </c>
      <c r="G167" s="8" t="s">
        <v>433</v>
      </c>
      <c r="H167" s="166" t="s">
        <v>1577</v>
      </c>
      <c r="I167" s="8" t="s">
        <v>1573</v>
      </c>
      <c r="J167" s="8" t="s">
        <v>166</v>
      </c>
      <c r="K167" s="79" t="s">
        <v>617</v>
      </c>
      <c r="L167" s="8" t="s">
        <v>1541</v>
      </c>
      <c r="M167" s="8" t="s">
        <v>181</v>
      </c>
      <c r="N167" s="136"/>
    </row>
    <row r="168" spans="1:14" hidden="1" x14ac:dyDescent="0.25">
      <c r="A168" s="8"/>
      <c r="B168" s="8" t="s">
        <v>17</v>
      </c>
      <c r="C168" s="8" t="s">
        <v>219</v>
      </c>
      <c r="D168" s="158" t="s">
        <v>219</v>
      </c>
      <c r="E168" s="8" t="s">
        <v>428</v>
      </c>
      <c r="F168" s="75">
        <v>79600544</v>
      </c>
      <c r="G168" s="8" t="s">
        <v>433</v>
      </c>
      <c r="H168" s="169" t="s">
        <v>1578</v>
      </c>
      <c r="I168" s="8" t="s">
        <v>1576</v>
      </c>
      <c r="J168" s="8" t="s">
        <v>166</v>
      </c>
      <c r="K168" s="79" t="s">
        <v>1579</v>
      </c>
      <c r="L168" s="8" t="s">
        <v>1580</v>
      </c>
      <c r="M168" s="8" t="s">
        <v>181</v>
      </c>
      <c r="N168" s="136"/>
    </row>
    <row r="169" spans="1:14" hidden="1" x14ac:dyDescent="0.25">
      <c r="A169" s="8"/>
      <c r="B169" s="8" t="s">
        <v>17</v>
      </c>
      <c r="C169" s="8" t="s">
        <v>219</v>
      </c>
      <c r="D169" s="158" t="s">
        <v>219</v>
      </c>
      <c r="E169" s="8" t="s">
        <v>428</v>
      </c>
      <c r="F169" s="75">
        <v>79600544</v>
      </c>
      <c r="G169" s="8" t="s">
        <v>433</v>
      </c>
      <c r="H169" s="166" t="s">
        <v>1581</v>
      </c>
      <c r="I169" s="8" t="s">
        <v>223</v>
      </c>
      <c r="J169" s="8" t="s">
        <v>1536</v>
      </c>
      <c r="K169" s="79" t="s">
        <v>1582</v>
      </c>
      <c r="L169" s="8">
        <v>11767700042</v>
      </c>
      <c r="M169" s="8" t="s">
        <v>36</v>
      </c>
      <c r="N169" s="136"/>
    </row>
    <row r="170" spans="1:14" hidden="1" x14ac:dyDescent="0.25">
      <c r="A170" s="8"/>
      <c r="B170" s="8" t="s">
        <v>17</v>
      </c>
      <c r="C170" s="8" t="s">
        <v>219</v>
      </c>
      <c r="D170" s="158" t="s">
        <v>219</v>
      </c>
      <c r="E170" s="8" t="s">
        <v>428</v>
      </c>
      <c r="F170" s="75">
        <v>79600544</v>
      </c>
      <c r="G170" s="8" t="s">
        <v>433</v>
      </c>
      <c r="H170" s="166" t="s">
        <v>1583</v>
      </c>
      <c r="I170" s="8" t="s">
        <v>223</v>
      </c>
      <c r="J170" s="8" t="s">
        <v>1584</v>
      </c>
      <c r="K170" s="79" t="s">
        <v>1585</v>
      </c>
      <c r="L170" s="8" t="s">
        <v>1586</v>
      </c>
      <c r="M170" s="8" t="s">
        <v>181</v>
      </c>
      <c r="N170" s="136"/>
    </row>
    <row r="171" spans="1:14" x14ac:dyDescent="0.25">
      <c r="A171" s="8"/>
      <c r="B171" s="8" t="s">
        <v>17</v>
      </c>
      <c r="C171" s="8" t="s">
        <v>219</v>
      </c>
      <c r="D171" s="158" t="s">
        <v>219</v>
      </c>
      <c r="E171" s="8" t="s">
        <v>428</v>
      </c>
      <c r="F171" s="75">
        <v>79600544</v>
      </c>
      <c r="G171" s="8" t="s">
        <v>433</v>
      </c>
      <c r="H171" s="166" t="s">
        <v>1594</v>
      </c>
      <c r="I171" s="8" t="s">
        <v>30</v>
      </c>
      <c r="J171" s="8" t="s">
        <v>368</v>
      </c>
      <c r="K171" s="79" t="s">
        <v>1592</v>
      </c>
      <c r="L171" s="8" t="s">
        <v>1593</v>
      </c>
      <c r="M171" s="8" t="s">
        <v>181</v>
      </c>
      <c r="N171" s="136"/>
    </row>
    <row r="172" spans="1:14" hidden="1" x14ac:dyDescent="0.25">
      <c r="A172" s="8"/>
      <c r="B172" s="8" t="s">
        <v>17</v>
      </c>
      <c r="C172" s="8" t="s">
        <v>219</v>
      </c>
      <c r="D172" s="158" t="s">
        <v>219</v>
      </c>
      <c r="E172" s="8" t="s">
        <v>428</v>
      </c>
      <c r="F172" s="75">
        <v>79600544</v>
      </c>
      <c r="G172" s="8" t="s">
        <v>433</v>
      </c>
      <c r="H172" s="166" t="s">
        <v>1625</v>
      </c>
      <c r="I172" s="8" t="s">
        <v>1623</v>
      </c>
      <c r="J172" s="8" t="s">
        <v>1624</v>
      </c>
      <c r="K172" s="79" t="s">
        <v>22</v>
      </c>
      <c r="L172" s="79" t="s">
        <v>22</v>
      </c>
      <c r="M172" s="8" t="s">
        <v>36</v>
      </c>
      <c r="N172" s="136"/>
    </row>
    <row r="173" spans="1:14" hidden="1" x14ac:dyDescent="0.25">
      <c r="A173" s="8"/>
      <c r="B173" s="8" t="s">
        <v>17</v>
      </c>
      <c r="C173" s="8" t="s">
        <v>219</v>
      </c>
      <c r="D173" s="158" t="s">
        <v>219</v>
      </c>
      <c r="E173" s="8" t="s">
        <v>428</v>
      </c>
      <c r="F173" s="75">
        <v>79600544</v>
      </c>
      <c r="G173" s="8" t="s">
        <v>433</v>
      </c>
      <c r="H173" s="166" t="s">
        <v>1626</v>
      </c>
      <c r="I173" s="8" t="s">
        <v>1623</v>
      </c>
      <c r="J173" s="8" t="s">
        <v>1624</v>
      </c>
      <c r="K173" s="79" t="s">
        <v>22</v>
      </c>
      <c r="L173" s="79" t="s">
        <v>22</v>
      </c>
      <c r="M173" s="8" t="s">
        <v>36</v>
      </c>
      <c r="N173" s="136"/>
    </row>
    <row r="174" spans="1:14" hidden="1" x14ac:dyDescent="0.25">
      <c r="A174" s="8"/>
      <c r="B174" s="8" t="s">
        <v>17</v>
      </c>
      <c r="C174" s="8" t="s">
        <v>219</v>
      </c>
      <c r="D174" s="158" t="s">
        <v>219</v>
      </c>
      <c r="E174" s="8" t="s">
        <v>428</v>
      </c>
      <c r="F174" s="75">
        <v>79600544</v>
      </c>
      <c r="G174" s="8" t="s">
        <v>433</v>
      </c>
      <c r="H174" s="166" t="s">
        <v>1627</v>
      </c>
      <c r="I174" s="8" t="s">
        <v>1623</v>
      </c>
      <c r="J174" s="8" t="s">
        <v>1624</v>
      </c>
      <c r="K174" s="79" t="s">
        <v>22</v>
      </c>
      <c r="L174" s="79" t="s">
        <v>22</v>
      </c>
      <c r="M174" s="8" t="s">
        <v>36</v>
      </c>
      <c r="N174" s="136"/>
    </row>
    <row r="175" spans="1:14" hidden="1" x14ac:dyDescent="0.25">
      <c r="A175" s="8"/>
      <c r="B175" s="8" t="s">
        <v>17</v>
      </c>
      <c r="C175" s="8" t="s">
        <v>219</v>
      </c>
      <c r="D175" s="158" t="s">
        <v>219</v>
      </c>
      <c r="E175" s="8" t="s">
        <v>428</v>
      </c>
      <c r="F175" s="75">
        <v>79600544</v>
      </c>
      <c r="G175" s="8" t="s">
        <v>433</v>
      </c>
      <c r="H175" s="166" t="s">
        <v>1628</v>
      </c>
      <c r="I175" s="8" t="s">
        <v>1623</v>
      </c>
      <c r="J175" s="8" t="s">
        <v>1624</v>
      </c>
      <c r="K175" s="79" t="s">
        <v>22</v>
      </c>
      <c r="L175" s="79" t="s">
        <v>22</v>
      </c>
      <c r="M175" s="8" t="s">
        <v>36</v>
      </c>
      <c r="N175" s="136"/>
    </row>
    <row r="176" spans="1:14" hidden="1" x14ac:dyDescent="0.25">
      <c r="A176" s="8"/>
      <c r="B176" s="8" t="s">
        <v>17</v>
      </c>
      <c r="C176" s="8" t="s">
        <v>219</v>
      </c>
      <c r="D176" s="158" t="s">
        <v>219</v>
      </c>
      <c r="E176" s="8" t="s">
        <v>428</v>
      </c>
      <c r="F176" s="75">
        <v>79600544</v>
      </c>
      <c r="G176" s="8" t="s">
        <v>433</v>
      </c>
      <c r="H176" s="166" t="s">
        <v>1629</v>
      </c>
      <c r="I176" s="8" t="s">
        <v>1623</v>
      </c>
      <c r="J176" s="8" t="s">
        <v>1624</v>
      </c>
      <c r="K176" s="79" t="s">
        <v>22</v>
      </c>
      <c r="L176" s="79" t="s">
        <v>22</v>
      </c>
      <c r="M176" s="8" t="s">
        <v>36</v>
      </c>
      <c r="N176" s="136"/>
    </row>
    <row r="177" spans="1:14" hidden="1" x14ac:dyDescent="0.25">
      <c r="A177" s="8"/>
      <c r="B177" s="8" t="s">
        <v>17</v>
      </c>
      <c r="C177" s="8" t="s">
        <v>219</v>
      </c>
      <c r="D177" s="158" t="s">
        <v>219</v>
      </c>
      <c r="E177" s="8" t="s">
        <v>428</v>
      </c>
      <c r="F177" s="75">
        <v>79600544</v>
      </c>
      <c r="G177" s="8" t="s">
        <v>433</v>
      </c>
      <c r="H177" s="166" t="s">
        <v>1630</v>
      </c>
      <c r="I177" s="8" t="s">
        <v>1623</v>
      </c>
      <c r="J177" s="8" t="s">
        <v>1624</v>
      </c>
      <c r="K177" s="79" t="s">
        <v>22</v>
      </c>
      <c r="L177" s="79" t="s">
        <v>22</v>
      </c>
      <c r="M177" s="8" t="s">
        <v>36</v>
      </c>
      <c r="N177" s="136"/>
    </row>
    <row r="178" spans="1:14" hidden="1" x14ac:dyDescent="0.25">
      <c r="A178" s="8"/>
      <c r="B178" s="8" t="s">
        <v>17</v>
      </c>
      <c r="C178" s="8" t="s">
        <v>219</v>
      </c>
      <c r="D178" s="158" t="s">
        <v>219</v>
      </c>
      <c r="E178" s="8" t="s">
        <v>428</v>
      </c>
      <c r="F178" s="75">
        <v>79600544</v>
      </c>
      <c r="G178" s="8" t="s">
        <v>433</v>
      </c>
      <c r="H178" s="166" t="s">
        <v>1631</v>
      </c>
      <c r="I178" s="8" t="s">
        <v>1623</v>
      </c>
      <c r="J178" s="8" t="s">
        <v>1624</v>
      </c>
      <c r="K178" s="79" t="s">
        <v>22</v>
      </c>
      <c r="L178" s="79" t="s">
        <v>22</v>
      </c>
      <c r="M178" s="8" t="s">
        <v>36</v>
      </c>
      <c r="N178" s="136"/>
    </row>
    <row r="179" spans="1:14" hidden="1" x14ac:dyDescent="0.25">
      <c r="A179" s="8"/>
      <c r="B179" s="8" t="s">
        <v>17</v>
      </c>
      <c r="C179" s="8" t="s">
        <v>219</v>
      </c>
      <c r="D179" s="158" t="s">
        <v>219</v>
      </c>
      <c r="E179" s="8" t="s">
        <v>428</v>
      </c>
      <c r="F179" s="75">
        <v>79600544</v>
      </c>
      <c r="G179" s="8" t="s">
        <v>433</v>
      </c>
      <c r="H179" s="166" t="s">
        <v>1632</v>
      </c>
      <c r="I179" s="8" t="s">
        <v>1623</v>
      </c>
      <c r="J179" s="8" t="s">
        <v>1624</v>
      </c>
      <c r="K179" s="79" t="s">
        <v>22</v>
      </c>
      <c r="L179" s="79" t="s">
        <v>22</v>
      </c>
      <c r="M179" s="8" t="s">
        <v>36</v>
      </c>
      <c r="N179" s="136"/>
    </row>
    <row r="180" spans="1:14" hidden="1" x14ac:dyDescent="0.25">
      <c r="A180" s="8"/>
      <c r="B180" s="8" t="s">
        <v>17</v>
      </c>
      <c r="C180" s="8" t="s">
        <v>219</v>
      </c>
      <c r="D180" s="158" t="s">
        <v>219</v>
      </c>
      <c r="E180" s="8" t="s">
        <v>428</v>
      </c>
      <c r="F180" s="75">
        <v>79600544</v>
      </c>
      <c r="G180" s="8" t="s">
        <v>433</v>
      </c>
      <c r="H180" s="166" t="s">
        <v>1633</v>
      </c>
      <c r="I180" s="8" t="s">
        <v>1623</v>
      </c>
      <c r="J180" s="8" t="s">
        <v>1624</v>
      </c>
      <c r="K180" s="79" t="s">
        <v>22</v>
      </c>
      <c r="L180" s="79" t="s">
        <v>22</v>
      </c>
      <c r="M180" s="8" t="s">
        <v>36</v>
      </c>
      <c r="N180" s="136"/>
    </row>
    <row r="181" spans="1:14" hidden="1" x14ac:dyDescent="0.25">
      <c r="A181" s="8"/>
      <c r="B181" s="8" t="s">
        <v>17</v>
      </c>
      <c r="C181" s="8" t="s">
        <v>274</v>
      </c>
      <c r="D181" s="158" t="s">
        <v>295</v>
      </c>
      <c r="E181" s="8" t="s">
        <v>1613</v>
      </c>
      <c r="F181" s="77">
        <v>53090013</v>
      </c>
      <c r="G181" s="8" t="s">
        <v>1614</v>
      </c>
      <c r="H181" s="166" t="s">
        <v>1617</v>
      </c>
      <c r="I181" s="8" t="s">
        <v>254</v>
      </c>
      <c r="J181" s="8" t="s">
        <v>22</v>
      </c>
      <c r="K181" s="79" t="s">
        <v>22</v>
      </c>
      <c r="L181" s="8" t="s">
        <v>22</v>
      </c>
      <c r="M181" s="8" t="s">
        <v>145</v>
      </c>
      <c r="N181" s="136" t="s">
        <v>1618</v>
      </c>
    </row>
    <row r="182" spans="1:14" hidden="1" x14ac:dyDescent="0.25">
      <c r="A182" s="8"/>
      <c r="B182" s="8" t="s">
        <v>17</v>
      </c>
      <c r="C182" s="8" t="s">
        <v>274</v>
      </c>
      <c r="D182" s="158" t="s">
        <v>295</v>
      </c>
      <c r="E182" s="8" t="s">
        <v>1613</v>
      </c>
      <c r="F182" s="77">
        <v>53090015</v>
      </c>
      <c r="G182" s="8" t="s">
        <v>1614</v>
      </c>
      <c r="H182" s="169" t="s">
        <v>1621</v>
      </c>
      <c r="I182" s="8" t="s">
        <v>401</v>
      </c>
      <c r="J182" s="8" t="s">
        <v>22</v>
      </c>
      <c r="K182" s="79" t="s">
        <v>22</v>
      </c>
      <c r="L182" s="8" t="s">
        <v>22</v>
      </c>
      <c r="M182" s="8" t="s">
        <v>145</v>
      </c>
      <c r="N182" s="136" t="s">
        <v>1622</v>
      </c>
    </row>
    <row r="183" spans="1:14" hidden="1" x14ac:dyDescent="0.25">
      <c r="A183" s="8"/>
      <c r="B183" s="8" t="s">
        <v>17</v>
      </c>
      <c r="C183" s="8" t="s">
        <v>194</v>
      </c>
      <c r="D183" s="158" t="s">
        <v>158</v>
      </c>
      <c r="E183" s="8" t="s">
        <v>159</v>
      </c>
      <c r="F183" s="77"/>
      <c r="G183" s="8" t="s">
        <v>160</v>
      </c>
      <c r="H183" s="169" t="s">
        <v>1647</v>
      </c>
      <c r="I183" s="8" t="s">
        <v>204</v>
      </c>
      <c r="J183" s="8" t="s">
        <v>22</v>
      </c>
      <c r="K183" s="79" t="s">
        <v>22</v>
      </c>
      <c r="L183" s="8" t="s">
        <v>22</v>
      </c>
      <c r="M183" s="8" t="s">
        <v>44</v>
      </c>
      <c r="N183" s="136"/>
    </row>
    <row r="184" spans="1:14" hidden="1" x14ac:dyDescent="0.25">
      <c r="A184" s="8"/>
      <c r="B184" s="8" t="s">
        <v>17</v>
      </c>
      <c r="C184" s="8" t="s">
        <v>194</v>
      </c>
      <c r="D184" s="158" t="s">
        <v>158</v>
      </c>
      <c r="E184" s="8" t="s">
        <v>159</v>
      </c>
      <c r="F184" s="77"/>
      <c r="G184" s="8" t="s">
        <v>160</v>
      </c>
      <c r="H184" s="169" t="s">
        <v>1648</v>
      </c>
      <c r="I184" s="8" t="s">
        <v>204</v>
      </c>
      <c r="J184" s="8" t="s">
        <v>22</v>
      </c>
      <c r="K184" s="79" t="s">
        <v>22</v>
      </c>
      <c r="L184" s="8" t="s">
        <v>22</v>
      </c>
      <c r="M184" s="8" t="s">
        <v>44</v>
      </c>
      <c r="N184" s="136"/>
    </row>
    <row r="185" spans="1:14" hidden="1" x14ac:dyDescent="0.25">
      <c r="A185" s="8"/>
      <c r="B185" s="8" t="s">
        <v>17</v>
      </c>
      <c r="C185" s="8" t="s">
        <v>194</v>
      </c>
      <c r="D185" s="158" t="s">
        <v>158</v>
      </c>
      <c r="E185" s="8" t="s">
        <v>159</v>
      </c>
      <c r="F185" s="77"/>
      <c r="G185" s="8" t="s">
        <v>160</v>
      </c>
      <c r="H185" s="169" t="s">
        <v>1652</v>
      </c>
      <c r="I185" s="8" t="s">
        <v>43</v>
      </c>
      <c r="J185" s="8" t="s">
        <v>22</v>
      </c>
      <c r="K185" s="79" t="s">
        <v>22</v>
      </c>
      <c r="L185" s="8" t="s">
        <v>22</v>
      </c>
      <c r="M185" s="8" t="s">
        <v>44</v>
      </c>
      <c r="N185" s="136"/>
    </row>
    <row r="186" spans="1:14" hidden="1" x14ac:dyDescent="0.25">
      <c r="A186" s="8"/>
      <c r="B186" s="8" t="s">
        <v>17</v>
      </c>
      <c r="C186" s="8" t="s">
        <v>194</v>
      </c>
      <c r="D186" s="158" t="s">
        <v>158</v>
      </c>
      <c r="E186" s="8" t="s">
        <v>159</v>
      </c>
      <c r="F186" s="77"/>
      <c r="G186" s="8" t="s">
        <v>160</v>
      </c>
      <c r="H186" s="169" t="s">
        <v>1653</v>
      </c>
      <c r="I186" s="8" t="s">
        <v>43</v>
      </c>
      <c r="J186" s="8" t="s">
        <v>22</v>
      </c>
      <c r="K186" s="79" t="s">
        <v>22</v>
      </c>
      <c r="L186" s="8" t="s">
        <v>22</v>
      </c>
      <c r="M186" s="8" t="s">
        <v>44</v>
      </c>
      <c r="N186" s="136"/>
    </row>
    <row r="187" spans="1:14" hidden="1" x14ac:dyDescent="0.25">
      <c r="A187" s="8"/>
      <c r="B187" s="8" t="s">
        <v>17</v>
      </c>
      <c r="C187" s="8" t="s">
        <v>194</v>
      </c>
      <c r="D187" s="158" t="s">
        <v>158</v>
      </c>
      <c r="E187" s="8" t="s">
        <v>159</v>
      </c>
      <c r="F187" s="77"/>
      <c r="G187" s="8" t="s">
        <v>160</v>
      </c>
      <c r="H187" s="169" t="s">
        <v>1668</v>
      </c>
      <c r="I187" s="8" t="s">
        <v>205</v>
      </c>
      <c r="J187" s="8" t="s">
        <v>1669</v>
      </c>
      <c r="K187" s="79"/>
      <c r="L187" s="8" t="s">
        <v>1670</v>
      </c>
      <c r="M187" s="8" t="s">
        <v>181</v>
      </c>
      <c r="N187" s="136"/>
    </row>
    <row r="188" spans="1:14" hidden="1" x14ac:dyDescent="0.25">
      <c r="A188" s="8"/>
      <c r="B188" s="8" t="s">
        <v>17</v>
      </c>
      <c r="C188" s="8" t="s">
        <v>194</v>
      </c>
      <c r="D188" s="158" t="s">
        <v>158</v>
      </c>
      <c r="E188" s="8" t="s">
        <v>793</v>
      </c>
      <c r="F188" s="77">
        <v>39788927</v>
      </c>
      <c r="G188" s="8" t="s">
        <v>180</v>
      </c>
      <c r="H188" s="169" t="s">
        <v>1664</v>
      </c>
      <c r="I188" s="8" t="s">
        <v>206</v>
      </c>
      <c r="J188" s="8" t="s">
        <v>22</v>
      </c>
      <c r="K188" s="8" t="s">
        <v>22</v>
      </c>
      <c r="L188" s="8" t="s">
        <v>22</v>
      </c>
      <c r="M188" s="8" t="s">
        <v>145</v>
      </c>
      <c r="N188" s="136"/>
    </row>
    <row r="189" spans="1:14" hidden="1" x14ac:dyDescent="0.25">
      <c r="A189" s="8"/>
      <c r="B189" s="8" t="s">
        <v>17</v>
      </c>
      <c r="C189" s="8" t="s">
        <v>194</v>
      </c>
      <c r="D189" s="158" t="s">
        <v>158</v>
      </c>
      <c r="E189" s="8" t="s">
        <v>793</v>
      </c>
      <c r="F189" s="77">
        <v>39788927</v>
      </c>
      <c r="G189" s="8" t="s">
        <v>180</v>
      </c>
      <c r="H189" s="169" t="s">
        <v>1665</v>
      </c>
      <c r="I189" s="8" t="s">
        <v>206</v>
      </c>
      <c r="J189" s="8" t="s">
        <v>22</v>
      </c>
      <c r="K189" s="8" t="s">
        <v>22</v>
      </c>
      <c r="L189" s="8" t="s">
        <v>22</v>
      </c>
      <c r="M189" s="8" t="s">
        <v>145</v>
      </c>
      <c r="N189" s="136"/>
    </row>
    <row r="190" spans="1:14" hidden="1" x14ac:dyDescent="0.25">
      <c r="A190" s="8"/>
      <c r="B190" s="8" t="s">
        <v>17</v>
      </c>
      <c r="C190" s="8" t="s">
        <v>194</v>
      </c>
      <c r="D190" s="158" t="s">
        <v>158</v>
      </c>
      <c r="E190" s="8" t="s">
        <v>793</v>
      </c>
      <c r="F190" s="77">
        <v>39788927</v>
      </c>
      <c r="G190" s="8" t="s">
        <v>180</v>
      </c>
      <c r="H190" s="169" t="s">
        <v>1666</v>
      </c>
      <c r="I190" s="8" t="s">
        <v>206</v>
      </c>
      <c r="J190" s="8" t="s">
        <v>22</v>
      </c>
      <c r="K190" s="8" t="s">
        <v>22</v>
      </c>
      <c r="L190" s="8" t="s">
        <v>22</v>
      </c>
      <c r="M190" s="8" t="s">
        <v>145</v>
      </c>
      <c r="N190" s="136"/>
    </row>
    <row r="191" spans="1:14" hidden="1" x14ac:dyDescent="0.25">
      <c r="B191" s="8" t="s">
        <v>17</v>
      </c>
      <c r="C191" s="154" t="s">
        <v>18</v>
      </c>
      <c r="D191" s="8" t="s">
        <v>415</v>
      </c>
      <c r="E191" s="8"/>
      <c r="F191" s="77"/>
      <c r="G191" s="8"/>
      <c r="H191" s="5" t="s">
        <v>1724</v>
      </c>
      <c r="I191" s="8" t="s">
        <v>54</v>
      </c>
      <c r="J191" s="8"/>
      <c r="K191" s="79"/>
      <c r="L191" s="8"/>
      <c r="M191" s="8"/>
      <c r="N191" s="136"/>
    </row>
    <row r="192" spans="1:14" hidden="1" x14ac:dyDescent="0.25">
      <c r="B192" s="8" t="s">
        <v>17</v>
      </c>
      <c r="C192" s="154"/>
      <c r="D192" s="8"/>
      <c r="E192" s="8"/>
      <c r="F192" s="77"/>
      <c r="G192" s="8"/>
      <c r="H192" s="5" t="s">
        <v>1798</v>
      </c>
      <c r="I192" s="8" t="s">
        <v>79</v>
      </c>
      <c r="J192" s="8"/>
      <c r="K192" s="79"/>
      <c r="L192" s="8"/>
      <c r="M192" s="8"/>
      <c r="N192" s="136"/>
    </row>
    <row r="193" spans="2:14" hidden="1" x14ac:dyDescent="0.25">
      <c r="B193" s="8" t="s">
        <v>17</v>
      </c>
      <c r="C193" s="154"/>
      <c r="D193" s="8"/>
      <c r="E193" s="8"/>
      <c r="F193" s="77"/>
      <c r="G193" s="8"/>
      <c r="H193" s="5" t="s">
        <v>1791</v>
      </c>
      <c r="I193" s="8" t="s">
        <v>79</v>
      </c>
      <c r="J193" s="8"/>
      <c r="K193" s="79"/>
      <c r="L193" s="8"/>
      <c r="M193" s="8"/>
      <c r="N193" s="136"/>
    </row>
    <row r="194" spans="2:14" hidden="1" x14ac:dyDescent="0.25">
      <c r="B194" s="8" t="s">
        <v>17</v>
      </c>
      <c r="C194" s="154"/>
      <c r="D194" s="8"/>
      <c r="E194" s="8"/>
      <c r="F194" s="77"/>
      <c r="G194" s="8"/>
      <c r="H194" s="5" t="s">
        <v>1741</v>
      </c>
      <c r="I194" s="8" t="s">
        <v>79</v>
      </c>
      <c r="J194" s="8"/>
      <c r="K194" s="79"/>
      <c r="L194" s="8"/>
      <c r="M194" s="8"/>
      <c r="N194" s="136"/>
    </row>
    <row r="195" spans="2:14" hidden="1" x14ac:dyDescent="0.25">
      <c r="B195" s="8" t="s">
        <v>17</v>
      </c>
      <c r="C195" s="154"/>
      <c r="D195" s="8"/>
      <c r="E195" s="8"/>
      <c r="F195" s="77"/>
      <c r="G195" s="8"/>
      <c r="H195" s="5" t="s">
        <v>2333</v>
      </c>
      <c r="I195" s="8" t="s">
        <v>79</v>
      </c>
      <c r="J195" s="8"/>
      <c r="K195" s="79"/>
      <c r="L195" s="8"/>
      <c r="M195" s="8"/>
      <c r="N195" s="136"/>
    </row>
    <row r="196" spans="2:14" hidden="1" x14ac:dyDescent="0.25">
      <c r="B196" s="8" t="s">
        <v>17</v>
      </c>
      <c r="C196" s="154"/>
      <c r="D196" s="8"/>
      <c r="E196" s="8"/>
      <c r="F196" s="77"/>
      <c r="G196" s="8"/>
      <c r="H196" s="5" t="s">
        <v>1789</v>
      </c>
      <c r="I196" s="8" t="s">
        <v>79</v>
      </c>
      <c r="J196" s="8"/>
      <c r="K196" s="79"/>
      <c r="L196" s="8"/>
      <c r="M196" s="8"/>
      <c r="N196" s="136"/>
    </row>
    <row r="197" spans="2:14" hidden="1" x14ac:dyDescent="0.25">
      <c r="B197" s="8" t="s">
        <v>17</v>
      </c>
      <c r="C197" s="154"/>
      <c r="D197" s="8"/>
      <c r="E197" s="8"/>
      <c r="F197" s="77"/>
      <c r="G197" s="8"/>
      <c r="H197" s="5" t="s">
        <v>2334</v>
      </c>
      <c r="I197" s="8" t="s">
        <v>54</v>
      </c>
      <c r="J197" s="8"/>
      <c r="K197" s="79"/>
      <c r="L197" s="8"/>
      <c r="M197" s="8"/>
      <c r="N197" s="136"/>
    </row>
    <row r="198" spans="2:14" hidden="1" x14ac:dyDescent="0.25">
      <c r="B198" s="8" t="s">
        <v>17</v>
      </c>
      <c r="C198" s="154"/>
      <c r="D198" s="8"/>
      <c r="E198" s="8"/>
      <c r="F198" s="77"/>
      <c r="G198" s="8"/>
      <c r="H198" s="5" t="s">
        <v>1787</v>
      </c>
      <c r="I198" s="8" t="s">
        <v>79</v>
      </c>
      <c r="J198" s="8"/>
      <c r="K198" s="79"/>
      <c r="L198" s="8"/>
      <c r="M198" s="8"/>
      <c r="N198" s="136"/>
    </row>
    <row r="199" spans="2:14" hidden="1" x14ac:dyDescent="0.25">
      <c r="B199" s="8" t="s">
        <v>17</v>
      </c>
      <c r="C199" s="154"/>
      <c r="D199" s="158"/>
      <c r="E199" s="8"/>
      <c r="F199" s="77"/>
      <c r="G199" s="8"/>
      <c r="H199" s="5" t="s">
        <v>2335</v>
      </c>
      <c r="I199" s="8" t="s">
        <v>79</v>
      </c>
      <c r="J199" s="8"/>
      <c r="K199" s="79"/>
      <c r="L199" s="8"/>
      <c r="M199" s="8"/>
      <c r="N199" s="136"/>
    </row>
    <row r="200" spans="2:14" hidden="1" x14ac:dyDescent="0.25">
      <c r="B200" s="8" t="s">
        <v>17</v>
      </c>
      <c r="C200" s="154"/>
      <c r="D200" s="158"/>
      <c r="E200" s="8"/>
      <c r="F200" s="77"/>
      <c r="G200" s="8"/>
      <c r="H200" s="5" t="s">
        <v>1771</v>
      </c>
      <c r="I200" s="8" t="s">
        <v>54</v>
      </c>
      <c r="J200" s="8"/>
      <c r="K200" s="79"/>
      <c r="L200" s="8"/>
      <c r="M200" s="8"/>
      <c r="N200" s="136"/>
    </row>
    <row r="201" spans="2:14" hidden="1" x14ac:dyDescent="0.25">
      <c r="B201" s="8" t="s">
        <v>17</v>
      </c>
      <c r="C201" s="154"/>
      <c r="D201" s="158"/>
      <c r="E201" s="8"/>
      <c r="F201" s="77"/>
      <c r="G201" s="8"/>
      <c r="H201" s="5" t="s">
        <v>1778</v>
      </c>
      <c r="I201" s="8" t="s">
        <v>54</v>
      </c>
      <c r="J201" s="8"/>
      <c r="K201" s="79"/>
      <c r="L201" s="8"/>
      <c r="M201" s="8"/>
      <c r="N201" s="136"/>
    </row>
    <row r="202" spans="2:14" hidden="1" x14ac:dyDescent="0.25">
      <c r="B202" s="8" t="s">
        <v>17</v>
      </c>
      <c r="C202" s="154"/>
      <c r="D202" s="158"/>
      <c r="E202" s="8"/>
      <c r="F202" s="77"/>
      <c r="G202" s="8"/>
      <c r="H202" s="5" t="s">
        <v>2336</v>
      </c>
      <c r="I202" s="8" t="s">
        <v>54</v>
      </c>
      <c r="J202" s="8"/>
      <c r="K202" s="79"/>
      <c r="L202" s="8"/>
      <c r="M202" s="8"/>
      <c r="N202" s="136"/>
    </row>
    <row r="203" spans="2:14" hidden="1" x14ac:dyDescent="0.25">
      <c r="B203" s="8" t="s">
        <v>17</v>
      </c>
      <c r="C203" s="154" t="s">
        <v>157</v>
      </c>
      <c r="D203" s="158" t="s">
        <v>267</v>
      </c>
      <c r="E203" s="8" t="s">
        <v>159</v>
      </c>
      <c r="F203" s="77">
        <v>79524595</v>
      </c>
      <c r="G203" s="8" t="s">
        <v>160</v>
      </c>
      <c r="H203" s="169" t="s">
        <v>1976</v>
      </c>
      <c r="I203" s="8" t="s">
        <v>26</v>
      </c>
      <c r="J203" s="8" t="s">
        <v>22</v>
      </c>
      <c r="K203" s="79" t="s">
        <v>22</v>
      </c>
      <c r="L203" s="8" t="s">
        <v>22</v>
      </c>
      <c r="M203" s="8" t="s">
        <v>36</v>
      </c>
      <c r="N203" s="136" t="s">
        <v>22</v>
      </c>
    </row>
    <row r="204" spans="2:14" hidden="1" x14ac:dyDescent="0.25">
      <c r="B204" s="8" t="s">
        <v>17</v>
      </c>
      <c r="C204" s="154" t="s">
        <v>157</v>
      </c>
      <c r="D204" s="158" t="s">
        <v>267</v>
      </c>
      <c r="E204" s="8" t="s">
        <v>159</v>
      </c>
      <c r="F204" s="77">
        <v>79524595</v>
      </c>
      <c r="G204" s="8" t="s">
        <v>160</v>
      </c>
      <c r="H204" s="166" t="s">
        <v>1975</v>
      </c>
      <c r="I204" s="8" t="s">
        <v>20</v>
      </c>
      <c r="J204" s="8" t="s">
        <v>22</v>
      </c>
      <c r="K204" s="79" t="s">
        <v>22</v>
      </c>
      <c r="L204" s="8" t="s">
        <v>22</v>
      </c>
      <c r="M204" s="8" t="s">
        <v>44</v>
      </c>
      <c r="N204" s="136" t="s">
        <v>22</v>
      </c>
    </row>
    <row r="205" spans="2:14" hidden="1" x14ac:dyDescent="0.25">
      <c r="B205" s="8" t="s">
        <v>17</v>
      </c>
      <c r="C205" s="154" t="s">
        <v>157</v>
      </c>
      <c r="D205" s="158" t="s">
        <v>267</v>
      </c>
      <c r="E205" s="8" t="s">
        <v>159</v>
      </c>
      <c r="F205" s="77">
        <v>79524595</v>
      </c>
      <c r="G205" s="8" t="s">
        <v>160</v>
      </c>
      <c r="H205" s="172" t="s">
        <v>2337</v>
      </c>
      <c r="I205" s="8" t="s">
        <v>71</v>
      </c>
      <c r="J205" s="8" t="s">
        <v>368</v>
      </c>
      <c r="K205" s="79" t="s">
        <v>22</v>
      </c>
      <c r="L205" s="8" t="s">
        <v>22</v>
      </c>
      <c r="M205" s="8" t="s">
        <v>181</v>
      </c>
      <c r="N205" s="136" t="s">
        <v>22</v>
      </c>
    </row>
    <row r="206" spans="2:14" hidden="1" x14ac:dyDescent="0.25">
      <c r="B206" s="8" t="s">
        <v>17</v>
      </c>
      <c r="C206" s="154" t="s">
        <v>157</v>
      </c>
      <c r="D206" s="158" t="s">
        <v>267</v>
      </c>
      <c r="E206" s="8" t="s">
        <v>159</v>
      </c>
      <c r="F206" s="77">
        <v>79524595</v>
      </c>
      <c r="G206" s="8" t="s">
        <v>160</v>
      </c>
      <c r="H206" s="166" t="s">
        <v>2338</v>
      </c>
      <c r="I206" s="8" t="s">
        <v>149</v>
      </c>
      <c r="J206" s="8" t="s">
        <v>368</v>
      </c>
      <c r="K206" s="79" t="s">
        <v>2339</v>
      </c>
      <c r="L206" s="8" t="s">
        <v>2340</v>
      </c>
      <c r="M206" s="8" t="s">
        <v>181</v>
      </c>
      <c r="N206" s="136" t="s">
        <v>1434</v>
      </c>
    </row>
    <row r="207" spans="2:14" hidden="1" x14ac:dyDescent="0.25">
      <c r="B207" s="8" t="s">
        <v>17</v>
      </c>
      <c r="C207" s="154" t="s">
        <v>157</v>
      </c>
      <c r="D207" s="158" t="s">
        <v>267</v>
      </c>
      <c r="E207" s="8" t="s">
        <v>159</v>
      </c>
      <c r="F207" s="77">
        <v>79524595</v>
      </c>
      <c r="G207" s="8" t="s">
        <v>160</v>
      </c>
      <c r="H207" s="166" t="s">
        <v>440</v>
      </c>
      <c r="I207" s="8" t="s">
        <v>73</v>
      </c>
      <c r="J207" s="8" t="s">
        <v>368</v>
      </c>
      <c r="K207" s="79" t="s">
        <v>22</v>
      </c>
      <c r="L207" s="8" t="s">
        <v>22</v>
      </c>
      <c r="M207" s="8" t="s">
        <v>36</v>
      </c>
      <c r="N207" s="136" t="s">
        <v>22</v>
      </c>
    </row>
  </sheetData>
  <autoFilter ref="C1:N207" xr:uid="{00000000-0009-0000-0000-000002000000}">
    <filterColumn colId="6">
      <filters>
        <filter val="COMPUTADOR PORTATIL"/>
      </filters>
    </filterColumn>
  </autoFilter>
  <conditionalFormatting sqref="H160:H207 H149:H158 H45:H86 H2:H43">
    <cfRule type="duplicateValues" dxfId="60" priority="10"/>
  </conditionalFormatting>
  <conditionalFormatting sqref="H87">
    <cfRule type="duplicateValues" dxfId="59" priority="7" stopIfTrue="1"/>
  </conditionalFormatting>
  <conditionalFormatting sqref="H87">
    <cfRule type="duplicateValues" dxfId="58" priority="8"/>
  </conditionalFormatting>
  <conditionalFormatting sqref="H88">
    <cfRule type="duplicateValues" dxfId="57" priority="5" stopIfTrue="1"/>
  </conditionalFormatting>
  <conditionalFormatting sqref="H88">
    <cfRule type="duplicateValues" dxfId="56" priority="6"/>
  </conditionalFormatting>
  <conditionalFormatting sqref="H89">
    <cfRule type="duplicateValues" dxfId="55" priority="3" stopIfTrue="1"/>
  </conditionalFormatting>
  <conditionalFormatting sqref="H89">
    <cfRule type="duplicateValues" dxfId="54" priority="4"/>
  </conditionalFormatting>
  <conditionalFormatting sqref="H112">
    <cfRule type="duplicateValues" dxfId="53" priority="2" stopIfTrue="1"/>
  </conditionalFormatting>
  <conditionalFormatting sqref="H159">
    <cfRule type="duplicateValues" dxfId="52" priority="1"/>
  </conditionalFormatting>
  <conditionalFormatting sqref="H2:H190">
    <cfRule type="expression" dxfId="51" priority="9">
      <formula>MATCH(H2,#REF!,0)</formula>
    </cfRule>
  </conditionalFormatting>
  <dataValidations count="5">
    <dataValidation type="list" allowBlank="1" showInputMessage="1" showErrorMessage="1" sqref="D35 D67:D68 D70:D72 C2:C207" xr:uid="{00000000-0002-0000-0200-000000000000}">
      <formula1>DEPENDENCIA</formula1>
    </dataValidation>
    <dataValidation type="list" allowBlank="1" showInputMessage="1" showErrorMessage="1" sqref="D69 D2:D34 D36:D66 D73:D207" xr:uid="{00000000-0002-0000-0200-000001000000}">
      <formula1>UBICACIÓN</formula1>
    </dataValidation>
    <dataValidation type="list" allowBlank="1" showInputMessage="1" showErrorMessage="1" sqref="G2:G207" xr:uid="{00000000-0002-0000-0200-000002000000}">
      <formula1>CARGO</formula1>
    </dataValidation>
    <dataValidation type="list" allowBlank="1" showInputMessage="1" showErrorMessage="1" sqref="M133:M148 M2:M93 M95:M131 M150:M207" xr:uid="{00000000-0002-0000-0200-000003000000}">
      <formula1>MATERIAL</formula1>
    </dataValidation>
    <dataValidation type="list" allowBlank="1" showInputMessage="1" showErrorMessage="1" sqref="I2:I207" xr:uid="{00000000-0002-0000-0200-000004000000}">
      <formula1>DESCRIPCION_2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N196"/>
  <sheetViews>
    <sheetView topLeftCell="D1" workbookViewId="0">
      <selection activeCell="I174" sqref="I174"/>
    </sheetView>
  </sheetViews>
  <sheetFormatPr baseColWidth="10" defaultRowHeight="15" x14ac:dyDescent="0.25"/>
  <cols>
    <col min="3" max="3" width="25.7109375" customWidth="1"/>
    <col min="4" max="4" width="19.28515625" customWidth="1"/>
    <col min="5" max="5" width="23.85546875" customWidth="1"/>
    <col min="9" max="9" width="60.7109375" customWidth="1"/>
    <col min="11" max="11" width="15.85546875" customWidth="1"/>
    <col min="12" max="12" width="12.85546875" customWidth="1"/>
  </cols>
  <sheetData>
    <row r="1" spans="1:14" ht="31.5" customHeight="1" x14ac:dyDescent="0.25">
      <c r="A1" s="164" t="s">
        <v>2319</v>
      </c>
      <c r="B1" s="164" t="s">
        <v>2320</v>
      </c>
      <c r="C1" s="164" t="s">
        <v>2321</v>
      </c>
      <c r="D1" s="164" t="s">
        <v>2322</v>
      </c>
      <c r="E1" s="164" t="s">
        <v>2323</v>
      </c>
      <c r="F1" s="164" t="s">
        <v>2324</v>
      </c>
      <c r="G1" s="164" t="s">
        <v>2325</v>
      </c>
      <c r="H1" s="164" t="s">
        <v>2326</v>
      </c>
      <c r="I1" s="164" t="s">
        <v>2327</v>
      </c>
      <c r="J1" s="164" t="s">
        <v>2328</v>
      </c>
      <c r="K1" s="164" t="s">
        <v>2329</v>
      </c>
      <c r="L1" s="164" t="s">
        <v>2330</v>
      </c>
      <c r="M1" s="164" t="s">
        <v>2331</v>
      </c>
      <c r="N1" s="164" t="s">
        <v>2332</v>
      </c>
    </row>
    <row r="2" spans="1:14" hidden="1" x14ac:dyDescent="0.25">
      <c r="A2" s="8">
        <v>7</v>
      </c>
      <c r="B2" s="8" t="s">
        <v>17</v>
      </c>
      <c r="C2" s="8" t="s">
        <v>303</v>
      </c>
      <c r="D2" s="8" t="s">
        <v>314</v>
      </c>
      <c r="E2" s="8" t="s">
        <v>315</v>
      </c>
      <c r="F2" s="75">
        <v>51798113</v>
      </c>
      <c r="G2" s="8" t="s">
        <v>316</v>
      </c>
      <c r="H2" s="168" t="s">
        <v>1684</v>
      </c>
      <c r="I2" s="8" t="s">
        <v>40</v>
      </c>
      <c r="J2" s="8" t="s">
        <v>22</v>
      </c>
      <c r="K2" s="8" t="s">
        <v>22</v>
      </c>
      <c r="L2" s="8"/>
      <c r="M2" s="8"/>
      <c r="N2" s="8"/>
    </row>
    <row r="3" spans="1:14" hidden="1" x14ac:dyDescent="0.25">
      <c r="A3" s="8">
        <v>8</v>
      </c>
      <c r="B3" s="8" t="s">
        <v>17</v>
      </c>
      <c r="C3" s="8" t="s">
        <v>303</v>
      </c>
      <c r="D3" s="8" t="s">
        <v>314</v>
      </c>
      <c r="E3" s="8" t="s">
        <v>315</v>
      </c>
      <c r="F3" s="75">
        <v>51798113</v>
      </c>
      <c r="G3" s="8" t="s">
        <v>316</v>
      </c>
      <c r="H3" s="168" t="s">
        <v>1687</v>
      </c>
      <c r="I3" s="8" t="s">
        <v>40</v>
      </c>
      <c r="J3" s="8" t="s">
        <v>22</v>
      </c>
      <c r="K3" s="8" t="s">
        <v>22</v>
      </c>
      <c r="L3" s="8"/>
      <c r="M3" s="8"/>
      <c r="N3" s="8"/>
    </row>
    <row r="4" spans="1:14" hidden="1" x14ac:dyDescent="0.25">
      <c r="A4" s="8">
        <v>9</v>
      </c>
      <c r="B4" s="8" t="s">
        <v>17</v>
      </c>
      <c r="C4" s="8" t="s">
        <v>303</v>
      </c>
      <c r="D4" s="8" t="s">
        <v>314</v>
      </c>
      <c r="E4" s="8" t="s">
        <v>315</v>
      </c>
      <c r="F4" s="75">
        <v>51798113</v>
      </c>
      <c r="G4" s="8" t="s">
        <v>316</v>
      </c>
      <c r="H4" s="165" t="s">
        <v>1689</v>
      </c>
      <c r="I4" s="8" t="s">
        <v>35</v>
      </c>
      <c r="J4" s="8" t="s">
        <v>22</v>
      </c>
      <c r="K4" s="8" t="s">
        <v>22</v>
      </c>
      <c r="L4" s="8"/>
      <c r="M4" s="8"/>
      <c r="N4" s="8"/>
    </row>
    <row r="5" spans="1:14" hidden="1" x14ac:dyDescent="0.25">
      <c r="A5" s="8">
        <v>12</v>
      </c>
      <c r="B5" s="8" t="s">
        <v>17</v>
      </c>
      <c r="C5" s="8" t="s">
        <v>303</v>
      </c>
      <c r="D5" s="8" t="s">
        <v>314</v>
      </c>
      <c r="E5" s="8" t="s">
        <v>315</v>
      </c>
      <c r="F5" s="75">
        <v>51798113</v>
      </c>
      <c r="G5" s="8" t="s">
        <v>316</v>
      </c>
      <c r="H5" s="165" t="s">
        <v>1693</v>
      </c>
      <c r="I5" s="8" t="s">
        <v>43</v>
      </c>
      <c r="J5" s="8" t="s">
        <v>22</v>
      </c>
      <c r="K5" s="8" t="s">
        <v>22</v>
      </c>
      <c r="L5" s="8"/>
      <c r="M5" s="8"/>
      <c r="N5" s="8"/>
    </row>
    <row r="6" spans="1:14" x14ac:dyDescent="0.25">
      <c r="A6" s="8">
        <v>18</v>
      </c>
      <c r="B6" s="8" t="s">
        <v>17</v>
      </c>
      <c r="C6" s="8" t="s">
        <v>303</v>
      </c>
      <c r="D6" s="8" t="s">
        <v>314</v>
      </c>
      <c r="E6" s="8" t="s">
        <v>315</v>
      </c>
      <c r="F6" s="75">
        <v>51798113</v>
      </c>
      <c r="G6" s="8" t="s">
        <v>316</v>
      </c>
      <c r="H6" s="167" t="s">
        <v>1702</v>
      </c>
      <c r="I6" s="8" t="s">
        <v>56</v>
      </c>
      <c r="J6" s="8" t="s">
        <v>57</v>
      </c>
      <c r="K6" s="8">
        <v>1208</v>
      </c>
      <c r="L6" s="8"/>
      <c r="M6" s="8"/>
      <c r="N6" s="8"/>
    </row>
    <row r="7" spans="1:14" hidden="1" x14ac:dyDescent="0.25">
      <c r="A7" s="8">
        <v>20</v>
      </c>
      <c r="B7" s="8" t="s">
        <v>17</v>
      </c>
      <c r="C7" s="8" t="s">
        <v>303</v>
      </c>
      <c r="D7" s="8" t="s">
        <v>314</v>
      </c>
      <c r="E7" s="8" t="s">
        <v>315</v>
      </c>
      <c r="F7" s="75">
        <v>51798113</v>
      </c>
      <c r="G7" s="8" t="s">
        <v>316</v>
      </c>
      <c r="H7" s="165" t="s">
        <v>1706</v>
      </c>
      <c r="I7" s="8" t="s">
        <v>61</v>
      </c>
      <c r="J7" s="8" t="s">
        <v>22</v>
      </c>
      <c r="K7" s="8" t="s">
        <v>22</v>
      </c>
      <c r="L7" s="8"/>
      <c r="M7" s="8"/>
      <c r="N7" s="8"/>
    </row>
    <row r="8" spans="1:14" hidden="1" x14ac:dyDescent="0.25">
      <c r="A8" s="8">
        <v>27</v>
      </c>
      <c r="B8" s="8" t="s">
        <v>17</v>
      </c>
      <c r="C8" s="8" t="s">
        <v>18</v>
      </c>
      <c r="D8" s="8" t="s">
        <v>62</v>
      </c>
      <c r="E8" s="8" t="s">
        <v>431</v>
      </c>
      <c r="F8" s="75" t="s">
        <v>1708</v>
      </c>
      <c r="G8" s="8" t="s">
        <v>432</v>
      </c>
      <c r="H8" s="165" t="s">
        <v>1728</v>
      </c>
      <c r="I8" s="8" t="s">
        <v>43</v>
      </c>
      <c r="J8" s="8" t="s">
        <v>22</v>
      </c>
      <c r="K8" s="8" t="s">
        <v>22</v>
      </c>
      <c r="L8" s="8"/>
      <c r="M8" s="8"/>
      <c r="N8" s="8"/>
    </row>
    <row r="9" spans="1:14" hidden="1" x14ac:dyDescent="0.25">
      <c r="A9" s="8">
        <v>29</v>
      </c>
      <c r="B9" s="8" t="s">
        <v>17</v>
      </c>
      <c r="C9" s="8" t="s">
        <v>18</v>
      </c>
      <c r="D9" s="8" t="s">
        <v>62</v>
      </c>
      <c r="E9" s="8" t="s">
        <v>431</v>
      </c>
      <c r="F9" s="75" t="s">
        <v>1708</v>
      </c>
      <c r="G9" s="8" t="s">
        <v>432</v>
      </c>
      <c r="H9" s="165" t="s">
        <v>1743</v>
      </c>
      <c r="I9" s="8" t="s">
        <v>64</v>
      </c>
      <c r="J9" s="8" t="s">
        <v>22</v>
      </c>
      <c r="K9" s="8" t="s">
        <v>22</v>
      </c>
      <c r="L9" s="8"/>
      <c r="M9" s="8"/>
      <c r="N9" s="8"/>
    </row>
    <row r="10" spans="1:14" hidden="1" x14ac:dyDescent="0.25">
      <c r="A10" s="8">
        <v>40</v>
      </c>
      <c r="B10" s="8" t="s">
        <v>17</v>
      </c>
      <c r="C10" s="8" t="s">
        <v>18</v>
      </c>
      <c r="D10" s="8" t="s">
        <v>62</v>
      </c>
      <c r="E10" s="8" t="s">
        <v>431</v>
      </c>
      <c r="F10" s="75" t="s">
        <v>1708</v>
      </c>
      <c r="G10" s="8" t="s">
        <v>432</v>
      </c>
      <c r="H10" s="165" t="s">
        <v>1745</v>
      </c>
      <c r="I10" s="8" t="s">
        <v>26</v>
      </c>
      <c r="J10" s="8" t="s">
        <v>22</v>
      </c>
      <c r="K10" s="8" t="s">
        <v>22</v>
      </c>
      <c r="L10" s="8"/>
      <c r="M10" s="8"/>
      <c r="N10" s="8"/>
    </row>
    <row r="11" spans="1:14" hidden="1" x14ac:dyDescent="0.25">
      <c r="A11" s="8">
        <v>41</v>
      </c>
      <c r="B11" s="8" t="s">
        <v>17</v>
      </c>
      <c r="C11" s="8" t="s">
        <v>18</v>
      </c>
      <c r="D11" s="8" t="s">
        <v>62</v>
      </c>
      <c r="E11" s="8" t="s">
        <v>431</v>
      </c>
      <c r="F11" s="75" t="s">
        <v>1708</v>
      </c>
      <c r="G11" s="8" t="s">
        <v>432</v>
      </c>
      <c r="H11" s="165" t="s">
        <v>1749</v>
      </c>
      <c r="I11" s="8" t="s">
        <v>60</v>
      </c>
      <c r="J11" s="8" t="s">
        <v>22</v>
      </c>
      <c r="K11" s="8" t="s">
        <v>22</v>
      </c>
      <c r="L11" s="8"/>
      <c r="M11" s="8"/>
      <c r="N11" s="8"/>
    </row>
    <row r="12" spans="1:14" hidden="1" x14ac:dyDescent="0.25">
      <c r="A12" s="8">
        <v>42</v>
      </c>
      <c r="B12" s="8" t="s">
        <v>17</v>
      </c>
      <c r="C12" s="8" t="s">
        <v>18</v>
      </c>
      <c r="D12" s="8" t="s">
        <v>62</v>
      </c>
      <c r="E12" s="8" t="s">
        <v>431</v>
      </c>
      <c r="F12" s="75" t="s">
        <v>1708</v>
      </c>
      <c r="G12" s="8" t="s">
        <v>432</v>
      </c>
      <c r="H12" s="165" t="s">
        <v>1775</v>
      </c>
      <c r="I12" s="8" t="s">
        <v>111</v>
      </c>
      <c r="J12" s="8" t="s">
        <v>22</v>
      </c>
      <c r="K12" s="8" t="s">
        <v>22</v>
      </c>
      <c r="L12" s="8"/>
      <c r="M12" s="8"/>
      <c r="N12" s="8"/>
    </row>
    <row r="13" spans="1:14" hidden="1" x14ac:dyDescent="0.25">
      <c r="A13" s="8">
        <v>45</v>
      </c>
      <c r="B13" s="8" t="s">
        <v>17</v>
      </c>
      <c r="C13" s="8" t="s">
        <v>18</v>
      </c>
      <c r="D13" s="8" t="s">
        <v>62</v>
      </c>
      <c r="E13" s="8" t="s">
        <v>431</v>
      </c>
      <c r="F13" s="75" t="s">
        <v>1708</v>
      </c>
      <c r="G13" s="8" t="s">
        <v>432</v>
      </c>
      <c r="H13" s="165" t="s">
        <v>1781</v>
      </c>
      <c r="I13" s="8" t="s">
        <v>60</v>
      </c>
      <c r="J13" s="8" t="s">
        <v>22</v>
      </c>
      <c r="K13" s="8" t="s">
        <v>22</v>
      </c>
      <c r="L13" s="8"/>
      <c r="M13" s="8"/>
      <c r="N13" s="8"/>
    </row>
    <row r="14" spans="1:14" hidden="1" x14ac:dyDescent="0.25">
      <c r="A14" s="8">
        <v>58</v>
      </c>
      <c r="B14" s="8" t="s">
        <v>17</v>
      </c>
      <c r="C14" s="8" t="s">
        <v>18</v>
      </c>
      <c r="D14" s="8" t="s">
        <v>62</v>
      </c>
      <c r="E14" s="8" t="s">
        <v>431</v>
      </c>
      <c r="F14" s="75" t="s">
        <v>1708</v>
      </c>
      <c r="G14" s="8" t="s">
        <v>432</v>
      </c>
      <c r="H14" s="8" t="s">
        <v>1784</v>
      </c>
      <c r="I14" s="8" t="s">
        <v>54</v>
      </c>
      <c r="J14" s="8" t="s">
        <v>22</v>
      </c>
      <c r="K14" s="8" t="s">
        <v>22</v>
      </c>
      <c r="L14" s="8"/>
      <c r="M14" s="8"/>
      <c r="N14" s="8"/>
    </row>
    <row r="15" spans="1:14" hidden="1" x14ac:dyDescent="0.25">
      <c r="A15" s="8">
        <v>61</v>
      </c>
      <c r="B15" s="8" t="s">
        <v>17</v>
      </c>
      <c r="C15" s="8" t="s">
        <v>18</v>
      </c>
      <c r="D15" s="8" t="s">
        <v>62</v>
      </c>
      <c r="E15" s="8" t="s">
        <v>431</v>
      </c>
      <c r="F15" s="75" t="s">
        <v>1708</v>
      </c>
      <c r="G15" s="8" t="s">
        <v>432</v>
      </c>
      <c r="H15" s="8" t="s">
        <v>1793</v>
      </c>
      <c r="I15" s="8" t="s">
        <v>54</v>
      </c>
      <c r="J15" s="8" t="s">
        <v>22</v>
      </c>
      <c r="K15" s="8" t="s">
        <v>22</v>
      </c>
      <c r="L15" s="8"/>
      <c r="M15" s="8"/>
      <c r="N15" s="8"/>
    </row>
    <row r="16" spans="1:14" hidden="1" x14ac:dyDescent="0.25">
      <c r="A16" s="8">
        <v>62</v>
      </c>
      <c r="B16" s="8" t="s">
        <v>17</v>
      </c>
      <c r="C16" s="8" t="s">
        <v>18</v>
      </c>
      <c r="D16" s="8" t="s">
        <v>62</v>
      </c>
      <c r="E16" s="8" t="s">
        <v>431</v>
      </c>
      <c r="F16" s="75" t="s">
        <v>1708</v>
      </c>
      <c r="G16" s="8" t="s">
        <v>432</v>
      </c>
      <c r="H16" s="165" t="s">
        <v>1795</v>
      </c>
      <c r="I16" s="8" t="s">
        <v>43</v>
      </c>
      <c r="J16" s="8" t="s">
        <v>22</v>
      </c>
      <c r="K16" s="8" t="s">
        <v>22</v>
      </c>
      <c r="L16" s="8"/>
      <c r="M16" s="8"/>
      <c r="N16" s="8"/>
    </row>
    <row r="17" spans="1:14" hidden="1" x14ac:dyDescent="0.25">
      <c r="A17" s="8">
        <v>65</v>
      </c>
      <c r="B17" s="8" t="s">
        <v>17</v>
      </c>
      <c r="C17" s="8" t="s">
        <v>18</v>
      </c>
      <c r="D17" s="8" t="s">
        <v>62</v>
      </c>
      <c r="E17" s="8" t="s">
        <v>431</v>
      </c>
      <c r="F17" s="75" t="s">
        <v>1708</v>
      </c>
      <c r="G17" s="8" t="s">
        <v>432</v>
      </c>
      <c r="H17" s="165" t="s">
        <v>1796</v>
      </c>
      <c r="I17" s="8" t="s">
        <v>77</v>
      </c>
      <c r="J17" s="8" t="s">
        <v>22</v>
      </c>
      <c r="K17" s="8" t="s">
        <v>22</v>
      </c>
      <c r="L17" s="8"/>
      <c r="M17" s="8"/>
      <c r="N17" s="8"/>
    </row>
    <row r="18" spans="1:14" hidden="1" x14ac:dyDescent="0.25">
      <c r="A18" s="8">
        <v>70</v>
      </c>
      <c r="B18" s="8" t="s">
        <v>17</v>
      </c>
      <c r="C18" s="8" t="s">
        <v>18</v>
      </c>
      <c r="D18" s="8" t="s">
        <v>136</v>
      </c>
      <c r="E18" s="8" t="s">
        <v>431</v>
      </c>
      <c r="F18" s="75" t="s">
        <v>1708</v>
      </c>
      <c r="G18" s="8" t="s">
        <v>432</v>
      </c>
      <c r="H18" s="168" t="s">
        <v>1800</v>
      </c>
      <c r="I18" s="8" t="s">
        <v>137</v>
      </c>
      <c r="J18" s="8" t="s">
        <v>22</v>
      </c>
      <c r="K18" s="8" t="s">
        <v>22</v>
      </c>
      <c r="L18" s="8"/>
      <c r="M18" s="8"/>
      <c r="N18" s="8"/>
    </row>
    <row r="19" spans="1:14" hidden="1" x14ac:dyDescent="0.25">
      <c r="A19" s="8">
        <v>75</v>
      </c>
      <c r="B19" s="8" t="s">
        <v>17</v>
      </c>
      <c r="C19" s="8" t="s">
        <v>18</v>
      </c>
      <c r="D19" s="8" t="s">
        <v>136</v>
      </c>
      <c r="E19" s="8" t="s">
        <v>431</v>
      </c>
      <c r="F19" s="75" t="s">
        <v>1708</v>
      </c>
      <c r="G19" s="8" t="s">
        <v>432</v>
      </c>
      <c r="H19" s="168" t="s">
        <v>1803</v>
      </c>
      <c r="I19" s="8" t="s">
        <v>138</v>
      </c>
      <c r="J19" s="8" t="s">
        <v>22</v>
      </c>
      <c r="K19" s="8" t="s">
        <v>22</v>
      </c>
      <c r="L19" s="8"/>
      <c r="M19" s="8"/>
      <c r="N19" s="8"/>
    </row>
    <row r="20" spans="1:14" hidden="1" x14ac:dyDescent="0.25">
      <c r="A20" s="8">
        <v>79</v>
      </c>
      <c r="B20" s="8" t="s">
        <v>17</v>
      </c>
      <c r="C20" s="8" t="s">
        <v>18</v>
      </c>
      <c r="D20" s="8" t="s">
        <v>139</v>
      </c>
      <c r="E20" s="8" t="s">
        <v>431</v>
      </c>
      <c r="F20" s="75" t="s">
        <v>1708</v>
      </c>
      <c r="G20" s="8" t="s">
        <v>432</v>
      </c>
      <c r="H20" s="168" t="s">
        <v>1806</v>
      </c>
      <c r="I20" s="8" t="s">
        <v>140</v>
      </c>
      <c r="J20" s="8" t="s">
        <v>22</v>
      </c>
      <c r="K20" s="8" t="s">
        <v>22</v>
      </c>
      <c r="L20" s="8"/>
      <c r="M20" s="8"/>
      <c r="N20" s="8"/>
    </row>
    <row r="21" spans="1:14" hidden="1" x14ac:dyDescent="0.25">
      <c r="A21" s="8">
        <v>83</v>
      </c>
      <c r="B21" s="8" t="s">
        <v>17</v>
      </c>
      <c r="C21" s="8" t="s">
        <v>18</v>
      </c>
      <c r="D21" s="8" t="s">
        <v>139</v>
      </c>
      <c r="E21" s="8" t="s">
        <v>431</v>
      </c>
      <c r="F21" s="75" t="s">
        <v>1708</v>
      </c>
      <c r="G21" s="8" t="s">
        <v>432</v>
      </c>
      <c r="H21" s="168" t="s">
        <v>1809</v>
      </c>
      <c r="I21" s="8" t="s">
        <v>142</v>
      </c>
      <c r="J21" s="8" t="s">
        <v>22</v>
      </c>
      <c r="K21" s="8" t="s">
        <v>22</v>
      </c>
      <c r="L21" s="8"/>
      <c r="M21" s="8"/>
      <c r="N21" s="8"/>
    </row>
    <row r="22" spans="1:14" hidden="1" x14ac:dyDescent="0.25">
      <c r="A22" s="8">
        <v>84</v>
      </c>
      <c r="B22" s="8" t="s">
        <v>17</v>
      </c>
      <c r="C22" s="8" t="s">
        <v>18</v>
      </c>
      <c r="D22" s="8" t="s">
        <v>139</v>
      </c>
      <c r="E22" s="8" t="s">
        <v>431</v>
      </c>
      <c r="F22" s="75" t="s">
        <v>1708</v>
      </c>
      <c r="G22" s="8" t="s">
        <v>432</v>
      </c>
      <c r="H22" s="168" t="s">
        <v>1811</v>
      </c>
      <c r="I22" s="8" t="s">
        <v>142</v>
      </c>
      <c r="J22" s="8" t="s">
        <v>22</v>
      </c>
      <c r="K22" s="8" t="s">
        <v>22</v>
      </c>
      <c r="L22" s="8"/>
      <c r="M22" s="8"/>
      <c r="N22" s="8"/>
    </row>
    <row r="23" spans="1:14" hidden="1" x14ac:dyDescent="0.25">
      <c r="A23" s="8">
        <v>85</v>
      </c>
      <c r="B23" s="8" t="s">
        <v>17</v>
      </c>
      <c r="C23" s="8" t="s">
        <v>18</v>
      </c>
      <c r="D23" s="8" t="s">
        <v>139</v>
      </c>
      <c r="E23" s="8" t="s">
        <v>431</v>
      </c>
      <c r="F23" s="75" t="s">
        <v>1708</v>
      </c>
      <c r="G23" s="8" t="s">
        <v>432</v>
      </c>
      <c r="H23" s="168" t="s">
        <v>1813</v>
      </c>
      <c r="I23" s="8" t="s">
        <v>142</v>
      </c>
      <c r="J23" s="8" t="s">
        <v>22</v>
      </c>
      <c r="K23" s="8" t="s">
        <v>22</v>
      </c>
      <c r="L23" s="8"/>
      <c r="M23" s="8"/>
      <c r="N23" s="8"/>
    </row>
    <row r="24" spans="1:14" hidden="1" x14ac:dyDescent="0.25">
      <c r="A24" s="8">
        <v>87</v>
      </c>
      <c r="B24" s="8" t="s">
        <v>17</v>
      </c>
      <c r="C24" s="8" t="s">
        <v>18</v>
      </c>
      <c r="D24" s="8" t="s">
        <v>139</v>
      </c>
      <c r="E24" s="8" t="s">
        <v>431</v>
      </c>
      <c r="F24" s="75" t="s">
        <v>1708</v>
      </c>
      <c r="G24" s="8" t="s">
        <v>432</v>
      </c>
      <c r="H24" s="168" t="s">
        <v>1814</v>
      </c>
      <c r="I24" s="8" t="s">
        <v>142</v>
      </c>
      <c r="J24" s="8" t="s">
        <v>22</v>
      </c>
      <c r="K24" s="8" t="s">
        <v>22</v>
      </c>
      <c r="L24" s="8"/>
      <c r="M24" s="8"/>
      <c r="N24" s="8"/>
    </row>
    <row r="25" spans="1:14" hidden="1" x14ac:dyDescent="0.25">
      <c r="A25" s="8">
        <v>90</v>
      </c>
      <c r="B25" s="8" t="s">
        <v>17</v>
      </c>
      <c r="C25" s="8" t="s">
        <v>18</v>
      </c>
      <c r="D25" s="8" t="s">
        <v>139</v>
      </c>
      <c r="E25" s="8" t="s">
        <v>431</v>
      </c>
      <c r="F25" s="75" t="s">
        <v>1708</v>
      </c>
      <c r="G25" s="8" t="s">
        <v>432</v>
      </c>
      <c r="H25" s="168" t="s">
        <v>1815</v>
      </c>
      <c r="I25" s="8" t="s">
        <v>142</v>
      </c>
      <c r="J25" s="8" t="s">
        <v>22</v>
      </c>
      <c r="K25" s="8" t="s">
        <v>22</v>
      </c>
      <c r="L25" s="8"/>
      <c r="M25" s="8"/>
      <c r="N25" s="8"/>
    </row>
    <row r="26" spans="1:14" hidden="1" x14ac:dyDescent="0.25">
      <c r="A26" s="8">
        <v>92</v>
      </c>
      <c r="B26" s="8" t="s">
        <v>17</v>
      </c>
      <c r="C26" s="8" t="s">
        <v>143</v>
      </c>
      <c r="D26" s="8" t="s">
        <v>144</v>
      </c>
      <c r="E26" s="8" t="s">
        <v>431</v>
      </c>
      <c r="F26" s="77" t="s">
        <v>1708</v>
      </c>
      <c r="G26" s="8" t="s">
        <v>432</v>
      </c>
      <c r="H26" s="168" t="s">
        <v>1817</v>
      </c>
      <c r="I26" s="8" t="s">
        <v>147</v>
      </c>
      <c r="J26" s="8" t="s">
        <v>22</v>
      </c>
      <c r="K26" s="8" t="s">
        <v>22</v>
      </c>
      <c r="L26" s="8"/>
      <c r="M26" s="8"/>
      <c r="N26" s="8"/>
    </row>
    <row r="27" spans="1:14" hidden="1" x14ac:dyDescent="0.25">
      <c r="A27" s="8">
        <v>93</v>
      </c>
      <c r="B27" s="8" t="s">
        <v>17</v>
      </c>
      <c r="C27" s="8" t="s">
        <v>143</v>
      </c>
      <c r="D27" s="8" t="s">
        <v>144</v>
      </c>
      <c r="E27" s="8" t="s">
        <v>431</v>
      </c>
      <c r="F27" s="77" t="s">
        <v>1708</v>
      </c>
      <c r="G27" s="8" t="s">
        <v>432</v>
      </c>
      <c r="H27" s="165" t="s">
        <v>1835</v>
      </c>
      <c r="I27" s="8" t="s">
        <v>35</v>
      </c>
      <c r="J27" s="8" t="s">
        <v>22</v>
      </c>
      <c r="K27" s="8" t="s">
        <v>22</v>
      </c>
      <c r="L27" s="8"/>
      <c r="M27" s="8"/>
      <c r="N27" s="8"/>
    </row>
    <row r="28" spans="1:14" hidden="1" x14ac:dyDescent="0.25">
      <c r="A28" s="8">
        <v>94</v>
      </c>
      <c r="B28" s="8" t="s">
        <v>17</v>
      </c>
      <c r="C28" s="8" t="s">
        <v>143</v>
      </c>
      <c r="D28" s="8" t="s">
        <v>144</v>
      </c>
      <c r="E28" s="8" t="s">
        <v>431</v>
      </c>
      <c r="F28" s="77" t="s">
        <v>1708</v>
      </c>
      <c r="G28" s="8" t="s">
        <v>432</v>
      </c>
      <c r="H28" s="165" t="s">
        <v>1836</v>
      </c>
      <c r="I28" s="8" t="s">
        <v>156</v>
      </c>
      <c r="J28" s="8" t="s">
        <v>22</v>
      </c>
      <c r="K28" s="8" t="s">
        <v>22</v>
      </c>
      <c r="L28" s="8"/>
      <c r="M28" s="8"/>
      <c r="N28" s="8"/>
    </row>
    <row r="29" spans="1:14" hidden="1" x14ac:dyDescent="0.25">
      <c r="A29" s="8">
        <v>95</v>
      </c>
      <c r="B29" s="8" t="s">
        <v>17</v>
      </c>
      <c r="C29" s="8" t="s">
        <v>157</v>
      </c>
      <c r="D29" s="8" t="s">
        <v>158</v>
      </c>
      <c r="E29" s="8" t="s">
        <v>159</v>
      </c>
      <c r="F29" s="77">
        <v>79524595</v>
      </c>
      <c r="G29" s="8" t="s">
        <v>160</v>
      </c>
      <c r="H29" s="165" t="s">
        <v>1839</v>
      </c>
      <c r="I29" s="8" t="s">
        <v>43</v>
      </c>
      <c r="J29" s="8" t="s">
        <v>22</v>
      </c>
      <c r="K29" s="8" t="s">
        <v>22</v>
      </c>
      <c r="L29" s="8"/>
      <c r="M29" s="8"/>
      <c r="N29" s="8"/>
    </row>
    <row r="30" spans="1:14" hidden="1" x14ac:dyDescent="0.25">
      <c r="A30" s="8">
        <v>96</v>
      </c>
      <c r="B30" s="8" t="s">
        <v>17</v>
      </c>
      <c r="C30" s="8" t="s">
        <v>143</v>
      </c>
      <c r="D30" s="8" t="s">
        <v>144</v>
      </c>
      <c r="E30" s="8" t="s">
        <v>431</v>
      </c>
      <c r="F30" s="77" t="s">
        <v>1708</v>
      </c>
      <c r="G30" s="8" t="s">
        <v>432</v>
      </c>
      <c r="H30" s="165" t="s">
        <v>1852</v>
      </c>
      <c r="I30" s="8" t="s">
        <v>111</v>
      </c>
      <c r="J30" s="8" t="s">
        <v>22</v>
      </c>
      <c r="K30" s="8" t="s">
        <v>22</v>
      </c>
      <c r="L30" s="8"/>
      <c r="M30" s="8"/>
      <c r="N30" s="8"/>
    </row>
    <row r="31" spans="1:14" hidden="1" x14ac:dyDescent="0.25">
      <c r="A31" s="8">
        <v>97</v>
      </c>
      <c r="B31" s="8" t="s">
        <v>17</v>
      </c>
      <c r="C31" s="8" t="s">
        <v>143</v>
      </c>
      <c r="D31" s="8" t="s">
        <v>171</v>
      </c>
      <c r="E31" s="8" t="s">
        <v>172</v>
      </c>
      <c r="F31" s="77">
        <v>52935606</v>
      </c>
      <c r="G31" s="8" t="s">
        <v>173</v>
      </c>
      <c r="H31" s="8" t="s">
        <v>1861</v>
      </c>
      <c r="I31" s="8" t="s">
        <v>79</v>
      </c>
      <c r="J31" s="8" t="s">
        <v>22</v>
      </c>
      <c r="K31" s="8" t="s">
        <v>22</v>
      </c>
      <c r="L31" s="8"/>
      <c r="M31" s="8"/>
      <c r="N31" s="8"/>
    </row>
    <row r="32" spans="1:14" hidden="1" x14ac:dyDescent="0.25">
      <c r="A32" s="8">
        <v>98</v>
      </c>
      <c r="B32" s="8" t="s">
        <v>17</v>
      </c>
      <c r="C32" s="8" t="s">
        <v>143</v>
      </c>
      <c r="D32" s="8" t="s">
        <v>171</v>
      </c>
      <c r="E32" s="8" t="s">
        <v>172</v>
      </c>
      <c r="F32" s="77">
        <v>52935606</v>
      </c>
      <c r="G32" s="8" t="s">
        <v>173</v>
      </c>
      <c r="H32" s="168" t="s">
        <v>1868</v>
      </c>
      <c r="I32" s="8" t="s">
        <v>142</v>
      </c>
      <c r="J32" s="8" t="s">
        <v>22</v>
      </c>
      <c r="K32" s="8" t="s">
        <v>22</v>
      </c>
      <c r="L32" s="8"/>
      <c r="M32" s="8"/>
      <c r="N32" s="8"/>
    </row>
    <row r="33" spans="1:14" hidden="1" x14ac:dyDescent="0.25">
      <c r="A33" s="8">
        <v>99</v>
      </c>
      <c r="B33" s="8" t="s">
        <v>17</v>
      </c>
      <c r="C33" s="8" t="s">
        <v>143</v>
      </c>
      <c r="D33" s="8" t="s">
        <v>171</v>
      </c>
      <c r="E33" s="8" t="s">
        <v>172</v>
      </c>
      <c r="F33" s="77">
        <v>52935606</v>
      </c>
      <c r="G33" s="8" t="s">
        <v>173</v>
      </c>
      <c r="H33" s="168" t="s">
        <v>1869</v>
      </c>
      <c r="I33" s="8" t="s">
        <v>142</v>
      </c>
      <c r="J33" s="8" t="s">
        <v>22</v>
      </c>
      <c r="K33" s="8" t="s">
        <v>22</v>
      </c>
      <c r="L33" s="8"/>
      <c r="M33" s="8"/>
      <c r="N33" s="8"/>
    </row>
    <row r="34" spans="1:14" hidden="1" x14ac:dyDescent="0.25">
      <c r="A34" s="8">
        <v>102</v>
      </c>
      <c r="B34" s="8" t="s">
        <v>17</v>
      </c>
      <c r="C34" s="8" t="s">
        <v>143</v>
      </c>
      <c r="D34" s="8" t="s">
        <v>171</v>
      </c>
      <c r="E34" s="8" t="s">
        <v>172</v>
      </c>
      <c r="F34" s="77">
        <v>52935606</v>
      </c>
      <c r="G34" s="8" t="s">
        <v>173</v>
      </c>
      <c r="H34" s="165" t="s">
        <v>1870</v>
      </c>
      <c r="I34" s="8" t="s">
        <v>60</v>
      </c>
      <c r="J34" s="8" t="s">
        <v>22</v>
      </c>
      <c r="K34" s="8" t="s">
        <v>22</v>
      </c>
      <c r="L34" s="8"/>
      <c r="M34" s="8"/>
      <c r="N34" s="8"/>
    </row>
    <row r="35" spans="1:14" hidden="1" x14ac:dyDescent="0.25">
      <c r="A35" s="8">
        <v>115</v>
      </c>
      <c r="B35" s="8" t="s">
        <v>17</v>
      </c>
      <c r="C35" s="8" t="s">
        <v>177</v>
      </c>
      <c r="D35" s="8" t="s">
        <v>178</v>
      </c>
      <c r="E35" s="8" t="s">
        <v>179</v>
      </c>
      <c r="F35" s="77">
        <v>80037212</v>
      </c>
      <c r="G35" s="8" t="s">
        <v>180</v>
      </c>
      <c r="H35" s="165" t="s">
        <v>1874</v>
      </c>
      <c r="I35" s="8" t="s">
        <v>64</v>
      </c>
      <c r="J35" s="8" t="s">
        <v>22</v>
      </c>
      <c r="K35" s="8" t="s">
        <v>22</v>
      </c>
      <c r="L35" s="8"/>
      <c r="M35" s="8"/>
      <c r="N35" s="8"/>
    </row>
    <row r="36" spans="1:14" hidden="1" x14ac:dyDescent="0.25">
      <c r="A36" s="8">
        <v>116</v>
      </c>
      <c r="B36" s="8" t="s">
        <v>17</v>
      </c>
      <c r="C36" s="8" t="s">
        <v>177</v>
      </c>
      <c r="D36" s="8" t="s">
        <v>178</v>
      </c>
      <c r="E36" s="8" t="s">
        <v>179</v>
      </c>
      <c r="F36" s="77">
        <v>80037212</v>
      </c>
      <c r="G36" s="8" t="s">
        <v>180</v>
      </c>
      <c r="H36" s="165" t="s">
        <v>1880</v>
      </c>
      <c r="I36" s="8" t="s">
        <v>39</v>
      </c>
      <c r="J36" s="8" t="s">
        <v>22</v>
      </c>
      <c r="K36" s="8" t="s">
        <v>22</v>
      </c>
      <c r="L36" s="8"/>
      <c r="M36" s="8"/>
      <c r="N36" s="8"/>
    </row>
    <row r="37" spans="1:14" hidden="1" x14ac:dyDescent="0.25">
      <c r="A37" s="8">
        <v>117</v>
      </c>
      <c r="B37" s="8" t="s">
        <v>17</v>
      </c>
      <c r="C37" s="8" t="s">
        <v>177</v>
      </c>
      <c r="D37" s="8" t="s">
        <v>178</v>
      </c>
      <c r="E37" s="8" t="s">
        <v>179</v>
      </c>
      <c r="F37" s="77">
        <v>80037212</v>
      </c>
      <c r="G37" s="8" t="s">
        <v>180</v>
      </c>
      <c r="H37" s="165" t="s">
        <v>1881</v>
      </c>
      <c r="I37" s="8" t="s">
        <v>43</v>
      </c>
      <c r="J37" s="8" t="s">
        <v>22</v>
      </c>
      <c r="K37" s="8" t="s">
        <v>22</v>
      </c>
      <c r="L37" s="8"/>
      <c r="M37" s="8"/>
      <c r="N37" s="8"/>
    </row>
    <row r="38" spans="1:14" hidden="1" x14ac:dyDescent="0.25">
      <c r="A38" s="8">
        <v>131</v>
      </c>
      <c r="B38" s="8" t="s">
        <v>17</v>
      </c>
      <c r="C38" s="8" t="s">
        <v>177</v>
      </c>
      <c r="D38" s="8" t="s">
        <v>178</v>
      </c>
      <c r="E38" s="8" t="s">
        <v>179</v>
      </c>
      <c r="F38" s="77">
        <v>80037212</v>
      </c>
      <c r="G38" s="8" t="s">
        <v>180</v>
      </c>
      <c r="H38" s="165" t="s">
        <v>1884</v>
      </c>
      <c r="I38" s="8" t="s">
        <v>184</v>
      </c>
      <c r="J38" s="8" t="s">
        <v>22</v>
      </c>
      <c r="K38" s="8" t="s">
        <v>22</v>
      </c>
      <c r="L38" s="8"/>
      <c r="M38" s="8"/>
      <c r="N38" s="8"/>
    </row>
    <row r="39" spans="1:14" hidden="1" x14ac:dyDescent="0.25">
      <c r="A39" s="8">
        <v>139</v>
      </c>
      <c r="B39" s="8" t="s">
        <v>17</v>
      </c>
      <c r="C39" s="8" t="s">
        <v>177</v>
      </c>
      <c r="D39" s="8" t="s">
        <v>178</v>
      </c>
      <c r="E39" s="8" t="s">
        <v>179</v>
      </c>
      <c r="F39" s="77">
        <v>80037212</v>
      </c>
      <c r="G39" s="8" t="s">
        <v>180</v>
      </c>
      <c r="H39" s="168" t="s">
        <v>1887</v>
      </c>
      <c r="I39" s="8" t="s">
        <v>175</v>
      </c>
      <c r="J39" s="8" t="s">
        <v>22</v>
      </c>
      <c r="K39" s="8" t="s">
        <v>22</v>
      </c>
      <c r="L39" s="8"/>
      <c r="M39" s="8"/>
      <c r="N39" s="8"/>
    </row>
    <row r="40" spans="1:14" hidden="1" x14ac:dyDescent="0.25">
      <c r="A40" s="8">
        <v>145</v>
      </c>
      <c r="B40" s="8" t="s">
        <v>17</v>
      </c>
      <c r="C40" s="8" t="s">
        <v>177</v>
      </c>
      <c r="D40" s="8" t="s">
        <v>178</v>
      </c>
      <c r="E40" s="8" t="s">
        <v>179</v>
      </c>
      <c r="F40" s="77">
        <v>80037212</v>
      </c>
      <c r="G40" s="8" t="s">
        <v>180</v>
      </c>
      <c r="H40" s="8" t="s">
        <v>1894</v>
      </c>
      <c r="I40" s="8" t="s">
        <v>54</v>
      </c>
      <c r="J40" s="8" t="s">
        <v>22</v>
      </c>
      <c r="K40" s="8" t="s">
        <v>22</v>
      </c>
      <c r="L40" s="8"/>
      <c r="M40" s="8"/>
      <c r="N40" s="8"/>
    </row>
    <row r="41" spans="1:14" hidden="1" x14ac:dyDescent="0.25">
      <c r="A41" s="8">
        <v>147</v>
      </c>
      <c r="B41" s="8" t="s">
        <v>17</v>
      </c>
      <c r="C41" s="8" t="s">
        <v>177</v>
      </c>
      <c r="D41" s="8" t="s">
        <v>178</v>
      </c>
      <c r="E41" s="8" t="s">
        <v>179</v>
      </c>
      <c r="F41" s="77">
        <v>80037212</v>
      </c>
      <c r="G41" s="8" t="s">
        <v>180</v>
      </c>
      <c r="H41" s="165" t="s">
        <v>1897</v>
      </c>
      <c r="I41" s="8" t="s">
        <v>188</v>
      </c>
      <c r="J41" s="8" t="s">
        <v>22</v>
      </c>
      <c r="K41" s="8" t="s">
        <v>22</v>
      </c>
      <c r="L41" s="8"/>
      <c r="M41" s="8"/>
      <c r="N41" s="8"/>
    </row>
    <row r="42" spans="1:14" hidden="1" x14ac:dyDescent="0.25">
      <c r="A42" s="8">
        <v>148</v>
      </c>
      <c r="B42" s="8" t="s">
        <v>17</v>
      </c>
      <c r="C42" s="8" t="s">
        <v>177</v>
      </c>
      <c r="D42" s="8" t="s">
        <v>189</v>
      </c>
      <c r="E42" s="8" t="s">
        <v>190</v>
      </c>
      <c r="F42" s="77">
        <v>52820315</v>
      </c>
      <c r="G42" s="8" t="s">
        <v>191</v>
      </c>
      <c r="H42" s="165" t="s">
        <v>1899</v>
      </c>
      <c r="I42" s="8" t="s">
        <v>77</v>
      </c>
      <c r="J42" s="8" t="s">
        <v>22</v>
      </c>
      <c r="K42" s="8" t="s">
        <v>22</v>
      </c>
      <c r="L42" s="8"/>
      <c r="M42" s="8"/>
      <c r="N42" s="8"/>
    </row>
    <row r="43" spans="1:14" hidden="1" x14ac:dyDescent="0.25">
      <c r="A43" s="8">
        <v>152</v>
      </c>
      <c r="B43" s="8" t="s">
        <v>17</v>
      </c>
      <c r="C43" s="8" t="s">
        <v>177</v>
      </c>
      <c r="D43" s="8" t="s">
        <v>189</v>
      </c>
      <c r="E43" s="8" t="s">
        <v>190</v>
      </c>
      <c r="F43" s="77">
        <v>52820315</v>
      </c>
      <c r="G43" s="8" t="s">
        <v>191</v>
      </c>
      <c r="H43" s="165" t="s">
        <v>1901</v>
      </c>
      <c r="I43" s="8" t="s">
        <v>64</v>
      </c>
      <c r="J43" s="8" t="s">
        <v>22</v>
      </c>
      <c r="K43" s="8" t="s">
        <v>22</v>
      </c>
      <c r="L43" s="8"/>
      <c r="M43" s="8"/>
      <c r="N43" s="8"/>
    </row>
    <row r="44" spans="1:14" hidden="1" x14ac:dyDescent="0.25">
      <c r="A44" s="8">
        <v>163</v>
      </c>
      <c r="B44" s="8" t="s">
        <v>17</v>
      </c>
      <c r="C44" s="8" t="s">
        <v>177</v>
      </c>
      <c r="D44" s="8" t="s">
        <v>189</v>
      </c>
      <c r="E44" s="8" t="s">
        <v>192</v>
      </c>
      <c r="F44" s="77">
        <v>52351736</v>
      </c>
      <c r="G44" s="8" t="s">
        <v>191</v>
      </c>
      <c r="H44" s="165" t="s">
        <v>1904</v>
      </c>
      <c r="I44" s="8" t="s">
        <v>64</v>
      </c>
      <c r="J44" s="8" t="s">
        <v>22</v>
      </c>
      <c r="K44" s="8" t="s">
        <v>22</v>
      </c>
      <c r="L44" s="8"/>
      <c r="M44" s="8"/>
      <c r="N44" s="8"/>
    </row>
    <row r="45" spans="1:14" hidden="1" x14ac:dyDescent="0.25">
      <c r="A45" s="8">
        <v>165</v>
      </c>
      <c r="B45" s="8" t="s">
        <v>17</v>
      </c>
      <c r="C45" s="8" t="s">
        <v>177</v>
      </c>
      <c r="D45" s="8" t="s">
        <v>189</v>
      </c>
      <c r="E45" s="8" t="s">
        <v>192</v>
      </c>
      <c r="F45" s="77">
        <v>52351736</v>
      </c>
      <c r="G45" s="8" t="s">
        <v>191</v>
      </c>
      <c r="H45" s="8" t="s">
        <v>1908</v>
      </c>
      <c r="I45" s="8" t="s">
        <v>54</v>
      </c>
      <c r="J45" s="8" t="s">
        <v>22</v>
      </c>
      <c r="K45" s="8" t="s">
        <v>22</v>
      </c>
      <c r="L45" s="8"/>
      <c r="M45" s="8"/>
      <c r="N45" s="8"/>
    </row>
    <row r="46" spans="1:14" hidden="1" x14ac:dyDescent="0.25">
      <c r="A46" s="8">
        <v>167</v>
      </c>
      <c r="B46" s="8" t="s">
        <v>17</v>
      </c>
      <c r="C46" s="8" t="s">
        <v>194</v>
      </c>
      <c r="D46" s="8" t="s">
        <v>178</v>
      </c>
      <c r="E46" s="8" t="s">
        <v>195</v>
      </c>
      <c r="F46" s="77">
        <v>35426956</v>
      </c>
      <c r="G46" s="8" t="s">
        <v>196</v>
      </c>
      <c r="H46" s="8" t="s">
        <v>1910</v>
      </c>
      <c r="I46" s="8" t="s">
        <v>197</v>
      </c>
      <c r="J46" s="8" t="s">
        <v>22</v>
      </c>
      <c r="K46" s="8" t="s">
        <v>22</v>
      </c>
      <c r="L46" s="8"/>
      <c r="M46" s="8"/>
      <c r="N46" s="8"/>
    </row>
    <row r="47" spans="1:14" hidden="1" x14ac:dyDescent="0.25">
      <c r="A47" s="8">
        <v>168</v>
      </c>
      <c r="B47" s="8" t="s">
        <v>17</v>
      </c>
      <c r="C47" s="8" t="s">
        <v>157</v>
      </c>
      <c r="D47" s="8" t="s">
        <v>158</v>
      </c>
      <c r="E47" s="8" t="s">
        <v>159</v>
      </c>
      <c r="F47" s="77">
        <v>79524595</v>
      </c>
      <c r="G47" s="8" t="s">
        <v>160</v>
      </c>
      <c r="H47" s="165" t="s">
        <v>1913</v>
      </c>
      <c r="I47" s="8" t="s">
        <v>43</v>
      </c>
      <c r="J47" s="8" t="s">
        <v>22</v>
      </c>
      <c r="K47" s="8" t="s">
        <v>22</v>
      </c>
      <c r="L47" s="8"/>
      <c r="M47" s="8"/>
      <c r="N47" s="8"/>
    </row>
    <row r="48" spans="1:14" hidden="1" x14ac:dyDescent="0.25">
      <c r="A48" s="8">
        <v>174</v>
      </c>
      <c r="B48" s="8" t="s">
        <v>17</v>
      </c>
      <c r="C48" s="8" t="s">
        <v>157</v>
      </c>
      <c r="D48" s="8" t="s">
        <v>158</v>
      </c>
      <c r="E48" s="8" t="s">
        <v>159</v>
      </c>
      <c r="F48" s="77">
        <v>79524595</v>
      </c>
      <c r="G48" s="8" t="s">
        <v>160</v>
      </c>
      <c r="H48" s="165" t="s">
        <v>1914</v>
      </c>
      <c r="I48" s="8" t="s">
        <v>43</v>
      </c>
      <c r="J48" s="8" t="s">
        <v>22</v>
      </c>
      <c r="K48" s="8" t="s">
        <v>22</v>
      </c>
      <c r="L48" s="8"/>
      <c r="M48" s="8"/>
      <c r="N48" s="8"/>
    </row>
    <row r="49" spans="1:14" hidden="1" x14ac:dyDescent="0.25">
      <c r="A49" s="8">
        <v>177</v>
      </c>
      <c r="B49" s="8" t="s">
        <v>17</v>
      </c>
      <c r="C49" s="8" t="s">
        <v>157</v>
      </c>
      <c r="D49" s="8" t="s">
        <v>158</v>
      </c>
      <c r="E49" s="8" t="s">
        <v>159</v>
      </c>
      <c r="F49" s="77">
        <v>79524595</v>
      </c>
      <c r="G49" s="8" t="s">
        <v>160</v>
      </c>
      <c r="H49" s="165" t="s">
        <v>1915</v>
      </c>
      <c r="I49" s="8" t="s">
        <v>43</v>
      </c>
      <c r="J49" s="8" t="s">
        <v>22</v>
      </c>
      <c r="K49" s="8" t="s">
        <v>22</v>
      </c>
      <c r="L49" s="8"/>
      <c r="M49" s="8"/>
      <c r="N49" s="8"/>
    </row>
    <row r="50" spans="1:14" hidden="1" x14ac:dyDescent="0.25">
      <c r="A50" s="8">
        <v>178</v>
      </c>
      <c r="B50" s="8" t="s">
        <v>17</v>
      </c>
      <c r="C50" s="8" t="s">
        <v>157</v>
      </c>
      <c r="D50" s="8" t="s">
        <v>158</v>
      </c>
      <c r="E50" s="8" t="s">
        <v>159</v>
      </c>
      <c r="F50" s="77">
        <v>79524595</v>
      </c>
      <c r="G50" s="8" t="s">
        <v>160</v>
      </c>
      <c r="H50" s="165" t="s">
        <v>1916</v>
      </c>
      <c r="I50" s="8" t="s">
        <v>43</v>
      </c>
      <c r="J50" s="8" t="s">
        <v>22</v>
      </c>
      <c r="K50" s="8" t="s">
        <v>22</v>
      </c>
      <c r="L50" s="8"/>
      <c r="M50" s="8"/>
      <c r="N50" s="8"/>
    </row>
    <row r="51" spans="1:14" hidden="1" x14ac:dyDescent="0.25">
      <c r="A51" s="8">
        <v>180</v>
      </c>
      <c r="B51" s="8" t="s">
        <v>17</v>
      </c>
      <c r="C51" s="8" t="s">
        <v>157</v>
      </c>
      <c r="D51" s="8" t="s">
        <v>158</v>
      </c>
      <c r="E51" s="8" t="s">
        <v>159</v>
      </c>
      <c r="F51" s="77">
        <v>79524595</v>
      </c>
      <c r="G51" s="8" t="s">
        <v>160</v>
      </c>
      <c r="H51" s="165" t="s">
        <v>1917</v>
      </c>
      <c r="I51" s="8" t="s">
        <v>43</v>
      </c>
      <c r="J51" s="8" t="s">
        <v>22</v>
      </c>
      <c r="K51" s="8" t="s">
        <v>22</v>
      </c>
      <c r="L51" s="8"/>
      <c r="M51" s="8"/>
      <c r="N51" s="8"/>
    </row>
    <row r="52" spans="1:14" hidden="1" x14ac:dyDescent="0.25">
      <c r="A52" s="8">
        <v>183</v>
      </c>
      <c r="B52" s="8" t="s">
        <v>17</v>
      </c>
      <c r="C52" s="8" t="s">
        <v>157</v>
      </c>
      <c r="D52" s="8" t="s">
        <v>158</v>
      </c>
      <c r="E52" s="8" t="s">
        <v>159</v>
      </c>
      <c r="F52" s="77">
        <v>79524595</v>
      </c>
      <c r="G52" s="8" t="s">
        <v>160</v>
      </c>
      <c r="H52" s="165" t="s">
        <v>1918</v>
      </c>
      <c r="I52" s="8" t="s">
        <v>43</v>
      </c>
      <c r="J52" s="8" t="s">
        <v>22</v>
      </c>
      <c r="K52" s="8" t="s">
        <v>22</v>
      </c>
      <c r="L52" s="8"/>
      <c r="M52" s="8"/>
      <c r="N52" s="8"/>
    </row>
    <row r="53" spans="1:14" hidden="1" x14ac:dyDescent="0.25">
      <c r="A53" s="8">
        <v>186</v>
      </c>
      <c r="B53" s="8" t="s">
        <v>17</v>
      </c>
      <c r="C53" s="8" t="s">
        <v>157</v>
      </c>
      <c r="D53" s="8" t="s">
        <v>158</v>
      </c>
      <c r="E53" s="8" t="s">
        <v>159</v>
      </c>
      <c r="F53" s="77">
        <v>79524595</v>
      </c>
      <c r="G53" s="8" t="s">
        <v>160</v>
      </c>
      <c r="H53" s="165" t="s">
        <v>1919</v>
      </c>
      <c r="I53" s="8" t="s">
        <v>43</v>
      </c>
      <c r="J53" s="8" t="s">
        <v>22</v>
      </c>
      <c r="K53" s="8" t="s">
        <v>22</v>
      </c>
      <c r="L53" s="8"/>
      <c r="M53" s="8"/>
      <c r="N53" s="8"/>
    </row>
    <row r="54" spans="1:14" hidden="1" x14ac:dyDescent="0.25">
      <c r="A54" s="8">
        <v>194</v>
      </c>
      <c r="B54" s="8" t="s">
        <v>17</v>
      </c>
      <c r="C54" s="8" t="s">
        <v>157</v>
      </c>
      <c r="D54" s="8" t="s">
        <v>158</v>
      </c>
      <c r="E54" s="8" t="s">
        <v>159</v>
      </c>
      <c r="F54" s="77">
        <v>79524595</v>
      </c>
      <c r="G54" s="8" t="s">
        <v>160</v>
      </c>
      <c r="H54" s="165" t="s">
        <v>1920</v>
      </c>
      <c r="I54" s="8" t="s">
        <v>43</v>
      </c>
      <c r="J54" s="8" t="s">
        <v>22</v>
      </c>
      <c r="K54" s="8" t="s">
        <v>22</v>
      </c>
      <c r="L54" s="8"/>
      <c r="M54" s="8"/>
      <c r="N54" s="8"/>
    </row>
    <row r="55" spans="1:14" hidden="1" x14ac:dyDescent="0.25">
      <c r="A55" s="8">
        <v>199</v>
      </c>
      <c r="B55" s="8" t="s">
        <v>17</v>
      </c>
      <c r="C55" s="8" t="s">
        <v>157</v>
      </c>
      <c r="D55" s="8" t="s">
        <v>158</v>
      </c>
      <c r="E55" s="8" t="s">
        <v>159</v>
      </c>
      <c r="F55" s="77">
        <v>79524595</v>
      </c>
      <c r="G55" s="8" t="s">
        <v>160</v>
      </c>
      <c r="H55" s="165" t="s">
        <v>1925</v>
      </c>
      <c r="I55" s="8" t="s">
        <v>205</v>
      </c>
      <c r="J55" s="8" t="s">
        <v>1669</v>
      </c>
      <c r="K55" s="8" t="s">
        <v>1926</v>
      </c>
      <c r="L55" s="8"/>
      <c r="M55" s="8"/>
      <c r="N55" s="8"/>
    </row>
    <row r="56" spans="1:14" hidden="1" x14ac:dyDescent="0.25">
      <c r="A56" s="8">
        <v>200</v>
      </c>
      <c r="B56" s="8" t="s">
        <v>17</v>
      </c>
      <c r="C56" s="8" t="s">
        <v>157</v>
      </c>
      <c r="D56" s="8" t="s">
        <v>158</v>
      </c>
      <c r="E56" s="8" t="s">
        <v>159</v>
      </c>
      <c r="F56" s="77">
        <v>79524595</v>
      </c>
      <c r="G56" s="8" t="s">
        <v>160</v>
      </c>
      <c r="H56" s="165" t="s">
        <v>1929</v>
      </c>
      <c r="I56" s="8" t="s">
        <v>206</v>
      </c>
      <c r="J56" s="8" t="s">
        <v>22</v>
      </c>
      <c r="K56" s="8" t="s">
        <v>22</v>
      </c>
      <c r="L56" s="8"/>
      <c r="M56" s="8"/>
      <c r="N56" s="8"/>
    </row>
    <row r="57" spans="1:14" hidden="1" x14ac:dyDescent="0.25">
      <c r="A57" s="8">
        <v>201</v>
      </c>
      <c r="B57" s="8" t="s">
        <v>17</v>
      </c>
      <c r="C57" s="8" t="s">
        <v>157</v>
      </c>
      <c r="D57" s="8" t="s">
        <v>158</v>
      </c>
      <c r="E57" s="8" t="s">
        <v>159</v>
      </c>
      <c r="F57" s="77">
        <v>79524595</v>
      </c>
      <c r="G57" s="8" t="s">
        <v>160</v>
      </c>
      <c r="H57" s="8" t="s">
        <v>1932</v>
      </c>
      <c r="I57" s="8" t="s">
        <v>54</v>
      </c>
      <c r="J57" s="8" t="s">
        <v>22</v>
      </c>
      <c r="K57" s="8" t="s">
        <v>22</v>
      </c>
      <c r="L57" s="8"/>
      <c r="M57" s="8"/>
      <c r="N57" s="8"/>
    </row>
    <row r="58" spans="1:14" hidden="1" x14ac:dyDescent="0.25">
      <c r="A58" s="8">
        <v>203</v>
      </c>
      <c r="B58" s="8" t="s">
        <v>17</v>
      </c>
      <c r="C58" s="8" t="s">
        <v>157</v>
      </c>
      <c r="D58" s="8" t="s">
        <v>139</v>
      </c>
      <c r="E58" s="8" t="s">
        <v>159</v>
      </c>
      <c r="F58" s="77">
        <v>79524595</v>
      </c>
      <c r="G58" s="8" t="s">
        <v>160</v>
      </c>
      <c r="H58" s="168" t="s">
        <v>1934</v>
      </c>
      <c r="I58" s="8" t="s">
        <v>140</v>
      </c>
      <c r="J58" s="8" t="s">
        <v>22</v>
      </c>
      <c r="K58" s="8" t="s">
        <v>22</v>
      </c>
      <c r="L58" s="8"/>
      <c r="M58" s="8"/>
      <c r="N58" s="8"/>
    </row>
    <row r="59" spans="1:14" hidden="1" x14ac:dyDescent="0.25">
      <c r="A59" s="8">
        <v>204</v>
      </c>
      <c r="B59" s="8" t="s">
        <v>17</v>
      </c>
      <c r="C59" s="8" t="s">
        <v>225</v>
      </c>
      <c r="D59" s="8" t="s">
        <v>226</v>
      </c>
      <c r="E59" s="8" t="s">
        <v>227</v>
      </c>
      <c r="F59" s="77">
        <v>80088209</v>
      </c>
      <c r="G59" s="8" t="s">
        <v>228</v>
      </c>
      <c r="H59" s="165" t="s">
        <v>1936</v>
      </c>
      <c r="I59" s="8" t="s">
        <v>149</v>
      </c>
      <c r="J59" s="8" t="s">
        <v>31</v>
      </c>
      <c r="K59" s="8" t="s">
        <v>68</v>
      </c>
      <c r="L59" s="8"/>
      <c r="M59" s="8"/>
      <c r="N59" s="8"/>
    </row>
    <row r="60" spans="1:14" hidden="1" x14ac:dyDescent="0.25">
      <c r="A60" s="8">
        <v>205</v>
      </c>
      <c r="B60" s="8" t="s">
        <v>17</v>
      </c>
      <c r="C60" s="8" t="s">
        <v>207</v>
      </c>
      <c r="D60" s="8" t="s">
        <v>208</v>
      </c>
      <c r="E60" s="8" t="s">
        <v>434</v>
      </c>
      <c r="F60" s="77">
        <v>80353140</v>
      </c>
      <c r="G60" s="8" t="s">
        <v>209</v>
      </c>
      <c r="H60" s="165" t="s">
        <v>1937</v>
      </c>
      <c r="I60" s="8" t="s">
        <v>60</v>
      </c>
      <c r="J60" s="8" t="s">
        <v>22</v>
      </c>
      <c r="K60" s="8" t="s">
        <v>22</v>
      </c>
      <c r="L60" s="8"/>
      <c r="M60" s="8"/>
      <c r="N60" s="8"/>
    </row>
    <row r="61" spans="1:14" hidden="1" x14ac:dyDescent="0.25">
      <c r="A61" s="8">
        <v>206</v>
      </c>
      <c r="B61" s="8" t="s">
        <v>17</v>
      </c>
      <c r="C61" s="8" t="s">
        <v>225</v>
      </c>
      <c r="D61" s="8" t="s">
        <v>226</v>
      </c>
      <c r="E61" s="8" t="s">
        <v>227</v>
      </c>
      <c r="F61" s="77">
        <v>80088209</v>
      </c>
      <c r="G61" s="8" t="s">
        <v>228</v>
      </c>
      <c r="H61" s="165" t="s">
        <v>1938</v>
      </c>
      <c r="I61" s="8" t="s">
        <v>71</v>
      </c>
      <c r="J61" s="8" t="s">
        <v>31</v>
      </c>
      <c r="K61" s="8" t="s">
        <v>211</v>
      </c>
      <c r="L61" s="8"/>
      <c r="M61" s="8"/>
      <c r="N61" s="8"/>
    </row>
    <row r="62" spans="1:14" hidden="1" x14ac:dyDescent="0.25">
      <c r="A62" s="8">
        <v>208</v>
      </c>
      <c r="B62" s="8" t="s">
        <v>17</v>
      </c>
      <c r="C62" s="8" t="s">
        <v>207</v>
      </c>
      <c r="D62" s="8" t="s">
        <v>208</v>
      </c>
      <c r="E62" s="8" t="s">
        <v>434</v>
      </c>
      <c r="F62" s="77">
        <v>80353140</v>
      </c>
      <c r="G62" s="8" t="s">
        <v>209</v>
      </c>
      <c r="H62" s="165" t="s">
        <v>1940</v>
      </c>
      <c r="I62" s="8" t="s">
        <v>26</v>
      </c>
      <c r="J62" s="8" t="s">
        <v>22</v>
      </c>
      <c r="K62" s="8" t="s">
        <v>22</v>
      </c>
      <c r="L62" s="8"/>
      <c r="M62" s="8"/>
      <c r="N62" s="8"/>
    </row>
    <row r="63" spans="1:14" hidden="1" x14ac:dyDescent="0.25">
      <c r="A63" s="8">
        <v>213</v>
      </c>
      <c r="B63" s="8" t="s">
        <v>17</v>
      </c>
      <c r="C63" s="8" t="s">
        <v>214</v>
      </c>
      <c r="D63" s="8" t="s">
        <v>215</v>
      </c>
      <c r="E63" s="8" t="s">
        <v>216</v>
      </c>
      <c r="F63" s="77">
        <v>19411009</v>
      </c>
      <c r="G63" s="8" t="s">
        <v>217</v>
      </c>
      <c r="H63" s="165" t="s">
        <v>1942</v>
      </c>
      <c r="I63" s="8" t="s">
        <v>60</v>
      </c>
      <c r="J63" s="8" t="s">
        <v>22</v>
      </c>
      <c r="K63" s="8" t="s">
        <v>22</v>
      </c>
      <c r="L63" s="8"/>
      <c r="M63" s="8"/>
      <c r="N63" s="8"/>
    </row>
    <row r="64" spans="1:14" hidden="1" x14ac:dyDescent="0.25">
      <c r="A64" s="8">
        <v>214</v>
      </c>
      <c r="B64" s="8" t="s">
        <v>17</v>
      </c>
      <c r="C64" s="8" t="s">
        <v>214</v>
      </c>
      <c r="D64" s="8" t="s">
        <v>215</v>
      </c>
      <c r="E64" s="8" t="s">
        <v>216</v>
      </c>
      <c r="F64" s="77">
        <v>19411009</v>
      </c>
      <c r="G64" s="8" t="s">
        <v>217</v>
      </c>
      <c r="H64" s="165" t="s">
        <v>1943</v>
      </c>
      <c r="I64" s="8" t="s">
        <v>26</v>
      </c>
      <c r="J64" s="8" t="s">
        <v>22</v>
      </c>
      <c r="K64" s="8" t="s">
        <v>22</v>
      </c>
      <c r="L64" s="8"/>
      <c r="M64" s="8"/>
      <c r="N64" s="8"/>
    </row>
    <row r="65" spans="1:14" hidden="1" x14ac:dyDescent="0.25">
      <c r="A65" s="8">
        <v>215</v>
      </c>
      <c r="B65" s="8" t="s">
        <v>17</v>
      </c>
      <c r="C65" s="8" t="s">
        <v>219</v>
      </c>
      <c r="D65" s="8" t="s">
        <v>171</v>
      </c>
      <c r="E65" s="8" t="s">
        <v>428</v>
      </c>
      <c r="F65" s="77">
        <v>79600544</v>
      </c>
      <c r="G65" s="8" t="s">
        <v>433</v>
      </c>
      <c r="H65" s="165" t="s">
        <v>1944</v>
      </c>
      <c r="I65" s="8" t="s">
        <v>26</v>
      </c>
      <c r="J65" s="8" t="s">
        <v>22</v>
      </c>
      <c r="K65" s="8" t="s">
        <v>22</v>
      </c>
      <c r="L65" s="8"/>
      <c r="M65" s="8"/>
      <c r="N65" s="8"/>
    </row>
    <row r="66" spans="1:14" hidden="1" x14ac:dyDescent="0.25">
      <c r="A66" s="8">
        <v>216</v>
      </c>
      <c r="B66" s="8" t="s">
        <v>17</v>
      </c>
      <c r="C66" s="8" t="s">
        <v>225</v>
      </c>
      <c r="D66" s="8" t="s">
        <v>226</v>
      </c>
      <c r="E66" s="8" t="s">
        <v>227</v>
      </c>
      <c r="F66" s="77">
        <v>80088209</v>
      </c>
      <c r="G66" s="8" t="s">
        <v>228</v>
      </c>
      <c r="H66" s="168" t="s">
        <v>1948</v>
      </c>
      <c r="I66" s="8" t="s">
        <v>230</v>
      </c>
      <c r="J66" s="8" t="s">
        <v>1718</v>
      </c>
      <c r="K66" s="79">
        <v>2140</v>
      </c>
      <c r="L66" s="8"/>
      <c r="M66" s="8"/>
      <c r="N66" s="8"/>
    </row>
    <row r="67" spans="1:14" hidden="1" x14ac:dyDescent="0.25">
      <c r="A67" s="8">
        <v>218</v>
      </c>
      <c r="B67" s="8" t="s">
        <v>17</v>
      </c>
      <c r="C67" s="8" t="s">
        <v>225</v>
      </c>
      <c r="D67" s="8" t="s">
        <v>226</v>
      </c>
      <c r="E67" s="8" t="s">
        <v>227</v>
      </c>
      <c r="F67" s="77">
        <v>80088209</v>
      </c>
      <c r="G67" s="8" t="s">
        <v>228</v>
      </c>
      <c r="H67" s="168" t="s">
        <v>1950</v>
      </c>
      <c r="I67" s="8" t="s">
        <v>60</v>
      </c>
      <c r="J67" s="8" t="s">
        <v>22</v>
      </c>
      <c r="K67" s="8" t="s">
        <v>22</v>
      </c>
      <c r="L67" s="8"/>
      <c r="M67" s="8"/>
      <c r="N67" s="8"/>
    </row>
    <row r="68" spans="1:14" hidden="1" x14ac:dyDescent="0.25">
      <c r="A68" s="8">
        <v>221</v>
      </c>
      <c r="B68" s="8" t="s">
        <v>17</v>
      </c>
      <c r="C68" s="8" t="s">
        <v>225</v>
      </c>
      <c r="D68" s="8" t="s">
        <v>226</v>
      </c>
      <c r="E68" s="8" t="s">
        <v>227</v>
      </c>
      <c r="F68" s="77">
        <v>80088209</v>
      </c>
      <c r="G68" s="8" t="s">
        <v>228</v>
      </c>
      <c r="H68" s="165" t="s">
        <v>1951</v>
      </c>
      <c r="I68" s="8" t="s">
        <v>77</v>
      </c>
      <c r="J68" s="8" t="s">
        <v>22</v>
      </c>
      <c r="K68" s="8" t="s">
        <v>22</v>
      </c>
      <c r="L68" s="8"/>
      <c r="M68" s="8"/>
      <c r="N68" s="8"/>
    </row>
    <row r="69" spans="1:14" hidden="1" x14ac:dyDescent="0.25">
      <c r="A69" s="8">
        <v>223</v>
      </c>
      <c r="B69" s="8" t="s">
        <v>17</v>
      </c>
      <c r="C69" s="8" t="s">
        <v>233</v>
      </c>
      <c r="D69" s="8" t="s">
        <v>234</v>
      </c>
      <c r="E69" s="8" t="s">
        <v>235</v>
      </c>
      <c r="F69" s="77">
        <v>79182165</v>
      </c>
      <c r="G69" s="8" t="s">
        <v>236</v>
      </c>
      <c r="H69" s="165" t="s">
        <v>1954</v>
      </c>
      <c r="I69" s="8" t="s">
        <v>73</v>
      </c>
      <c r="J69" s="8" t="s">
        <v>31</v>
      </c>
      <c r="K69" s="8" t="s">
        <v>106</v>
      </c>
      <c r="L69" s="8"/>
      <c r="M69" s="8"/>
      <c r="N69" s="8"/>
    </row>
    <row r="70" spans="1:14" hidden="1" x14ac:dyDescent="0.25">
      <c r="A70" s="8">
        <v>225</v>
      </c>
      <c r="B70" s="8" t="s">
        <v>17</v>
      </c>
      <c r="C70" s="8" t="s">
        <v>233</v>
      </c>
      <c r="D70" s="8" t="s">
        <v>234</v>
      </c>
      <c r="E70" s="8" t="s">
        <v>235</v>
      </c>
      <c r="F70" s="77">
        <v>79182165</v>
      </c>
      <c r="G70" s="8" t="s">
        <v>236</v>
      </c>
      <c r="H70" s="165" t="s">
        <v>1957</v>
      </c>
      <c r="I70" s="8" t="s">
        <v>43</v>
      </c>
      <c r="J70" s="8" t="s">
        <v>22</v>
      </c>
      <c r="K70" s="8" t="s">
        <v>22</v>
      </c>
      <c r="L70" s="8"/>
      <c r="M70" s="8"/>
      <c r="N70" s="8"/>
    </row>
    <row r="71" spans="1:14" hidden="1" x14ac:dyDescent="0.25">
      <c r="A71" s="8">
        <v>230</v>
      </c>
      <c r="B71" s="8" t="s">
        <v>17</v>
      </c>
      <c r="C71" s="8" t="s">
        <v>233</v>
      </c>
      <c r="D71" s="8" t="s">
        <v>234</v>
      </c>
      <c r="E71" s="8" t="s">
        <v>235</v>
      </c>
      <c r="F71" s="77">
        <v>79182165</v>
      </c>
      <c r="G71" s="8" t="s">
        <v>236</v>
      </c>
      <c r="H71" s="165" t="s">
        <v>1958</v>
      </c>
      <c r="I71" s="8" t="s">
        <v>26</v>
      </c>
      <c r="J71" s="8" t="s">
        <v>22</v>
      </c>
      <c r="K71" s="8" t="s">
        <v>22</v>
      </c>
      <c r="L71" s="8"/>
      <c r="M71" s="8"/>
      <c r="N71" s="8"/>
    </row>
    <row r="72" spans="1:14" hidden="1" x14ac:dyDescent="0.25">
      <c r="A72" s="8">
        <v>234</v>
      </c>
      <c r="B72" s="8" t="s">
        <v>17</v>
      </c>
      <c r="C72" s="8" t="s">
        <v>233</v>
      </c>
      <c r="D72" s="8" t="s">
        <v>234</v>
      </c>
      <c r="E72" s="8" t="s">
        <v>235</v>
      </c>
      <c r="F72" s="77">
        <v>79182165</v>
      </c>
      <c r="G72" s="8" t="s">
        <v>236</v>
      </c>
      <c r="H72" s="8" t="s">
        <v>1960</v>
      </c>
      <c r="I72" s="8" t="s">
        <v>54</v>
      </c>
      <c r="J72" s="8" t="s">
        <v>22</v>
      </c>
      <c r="K72" s="8" t="s">
        <v>22</v>
      </c>
      <c r="L72" s="8"/>
      <c r="M72" s="8"/>
      <c r="N72" s="8"/>
    </row>
    <row r="73" spans="1:14" hidden="1" x14ac:dyDescent="0.25">
      <c r="A73" s="8">
        <v>236</v>
      </c>
      <c r="B73" s="8" t="s">
        <v>17</v>
      </c>
      <c r="C73" s="8" t="s">
        <v>233</v>
      </c>
      <c r="D73" s="8" t="s">
        <v>234</v>
      </c>
      <c r="E73" s="8" t="s">
        <v>235</v>
      </c>
      <c r="F73" s="77">
        <v>79182165</v>
      </c>
      <c r="G73" s="8" t="s">
        <v>236</v>
      </c>
      <c r="H73" s="8" t="s">
        <v>1961</v>
      </c>
      <c r="I73" s="8" t="s">
        <v>54</v>
      </c>
      <c r="J73" s="8" t="s">
        <v>22</v>
      </c>
      <c r="K73" s="8" t="s">
        <v>22</v>
      </c>
      <c r="L73" s="8"/>
      <c r="M73" s="8"/>
      <c r="N73" s="8"/>
    </row>
    <row r="74" spans="1:14" hidden="1" x14ac:dyDescent="0.25">
      <c r="A74" s="8">
        <v>238</v>
      </c>
      <c r="B74" s="8" t="s">
        <v>17</v>
      </c>
      <c r="C74" s="8" t="s">
        <v>233</v>
      </c>
      <c r="D74" s="8" t="s">
        <v>234</v>
      </c>
      <c r="E74" s="8" t="s">
        <v>235</v>
      </c>
      <c r="F74" s="77">
        <v>79182165</v>
      </c>
      <c r="G74" s="8" t="s">
        <v>236</v>
      </c>
      <c r="H74" s="165" t="s">
        <v>1962</v>
      </c>
      <c r="I74" s="8" t="s">
        <v>77</v>
      </c>
      <c r="J74" s="8" t="s">
        <v>22</v>
      </c>
      <c r="K74" s="8" t="s">
        <v>22</v>
      </c>
      <c r="L74" s="8"/>
      <c r="M74" s="8"/>
      <c r="N74" s="8"/>
    </row>
    <row r="75" spans="1:14" hidden="1" x14ac:dyDescent="0.25">
      <c r="A75" s="8">
        <v>240</v>
      </c>
      <c r="B75" s="8" t="s">
        <v>17</v>
      </c>
      <c r="C75" s="8" t="s">
        <v>233</v>
      </c>
      <c r="D75" s="8" t="s">
        <v>234</v>
      </c>
      <c r="E75" s="8" t="s">
        <v>235</v>
      </c>
      <c r="F75" s="77">
        <v>79182165</v>
      </c>
      <c r="G75" s="8" t="s">
        <v>236</v>
      </c>
      <c r="H75" s="165" t="s">
        <v>1963</v>
      </c>
      <c r="I75" s="8" t="s">
        <v>64</v>
      </c>
      <c r="J75" s="8" t="s">
        <v>22</v>
      </c>
      <c r="K75" s="8" t="s">
        <v>22</v>
      </c>
      <c r="L75" s="8"/>
      <c r="M75" s="8"/>
      <c r="N75" s="8"/>
    </row>
    <row r="76" spans="1:14" hidden="1" x14ac:dyDescent="0.25">
      <c r="A76" s="8">
        <v>241</v>
      </c>
      <c r="B76" s="8" t="s">
        <v>17</v>
      </c>
      <c r="C76" s="8" t="s">
        <v>233</v>
      </c>
      <c r="D76" s="8" t="s">
        <v>234</v>
      </c>
      <c r="E76" s="8" t="s">
        <v>235</v>
      </c>
      <c r="F76" s="77">
        <v>79182165</v>
      </c>
      <c r="G76" s="8" t="s">
        <v>236</v>
      </c>
      <c r="H76" s="165" t="s">
        <v>1964</v>
      </c>
      <c r="I76" s="8" t="s">
        <v>77</v>
      </c>
      <c r="J76" s="8" t="s">
        <v>22</v>
      </c>
      <c r="K76" s="8" t="s">
        <v>22</v>
      </c>
      <c r="L76" s="8"/>
      <c r="M76" s="8"/>
      <c r="N76" s="8"/>
    </row>
    <row r="77" spans="1:14" hidden="1" x14ac:dyDescent="0.25">
      <c r="A77" s="8">
        <v>245</v>
      </c>
      <c r="B77" s="8" t="s">
        <v>17</v>
      </c>
      <c r="C77" s="8" t="s">
        <v>233</v>
      </c>
      <c r="D77" s="8" t="s">
        <v>234</v>
      </c>
      <c r="E77" s="8" t="s">
        <v>235</v>
      </c>
      <c r="F77" s="77">
        <v>79182165</v>
      </c>
      <c r="G77" s="8" t="s">
        <v>236</v>
      </c>
      <c r="H77" s="8" t="s">
        <v>1966</v>
      </c>
      <c r="I77" s="8" t="s">
        <v>54</v>
      </c>
      <c r="J77" s="8" t="s">
        <v>22</v>
      </c>
      <c r="K77" s="8" t="s">
        <v>22</v>
      </c>
      <c r="L77" s="8"/>
      <c r="M77" s="8"/>
      <c r="N77" s="8"/>
    </row>
    <row r="78" spans="1:14" hidden="1" x14ac:dyDescent="0.25">
      <c r="A78" s="8">
        <v>250</v>
      </c>
      <c r="B78" s="8" t="s">
        <v>17</v>
      </c>
      <c r="C78" s="8" t="s">
        <v>157</v>
      </c>
      <c r="D78" s="8" t="s">
        <v>136</v>
      </c>
      <c r="E78" s="8" t="s">
        <v>159</v>
      </c>
      <c r="F78" s="77">
        <v>79524595</v>
      </c>
      <c r="G78" s="8" t="s">
        <v>160</v>
      </c>
      <c r="H78" s="168" t="s">
        <v>1970</v>
      </c>
      <c r="I78" s="8" t="s">
        <v>138</v>
      </c>
      <c r="J78" s="8" t="s">
        <v>22</v>
      </c>
      <c r="K78" s="8" t="s">
        <v>22</v>
      </c>
      <c r="L78" s="8"/>
      <c r="M78" s="8"/>
      <c r="N78" s="8"/>
    </row>
    <row r="79" spans="1:14" hidden="1" x14ac:dyDescent="0.25">
      <c r="A79" s="8">
        <v>253</v>
      </c>
      <c r="B79" s="8" t="s">
        <v>17</v>
      </c>
      <c r="C79" s="8" t="s">
        <v>157</v>
      </c>
      <c r="D79" s="8" t="s">
        <v>136</v>
      </c>
      <c r="E79" s="8" t="s">
        <v>159</v>
      </c>
      <c r="F79" s="77">
        <v>79524595</v>
      </c>
      <c r="G79" s="8" t="s">
        <v>160</v>
      </c>
      <c r="H79" s="165" t="s">
        <v>1972</v>
      </c>
      <c r="I79" s="8" t="s">
        <v>39</v>
      </c>
      <c r="J79" s="8" t="s">
        <v>22</v>
      </c>
      <c r="K79" s="8" t="s">
        <v>22</v>
      </c>
      <c r="L79" s="8"/>
      <c r="M79" s="8"/>
      <c r="N79" s="8"/>
    </row>
    <row r="80" spans="1:14" hidden="1" x14ac:dyDescent="0.25">
      <c r="A80" s="8">
        <v>255</v>
      </c>
      <c r="B80" s="8" t="s">
        <v>17</v>
      </c>
      <c r="C80" s="8" t="s">
        <v>157</v>
      </c>
      <c r="D80" s="8" t="s">
        <v>267</v>
      </c>
      <c r="E80" s="8" t="s">
        <v>159</v>
      </c>
      <c r="F80" s="77">
        <v>79524595</v>
      </c>
      <c r="G80" s="8" t="s">
        <v>160</v>
      </c>
      <c r="H80" s="168" t="s">
        <v>1980</v>
      </c>
      <c r="I80" s="8" t="s">
        <v>60</v>
      </c>
      <c r="J80" s="8" t="s">
        <v>22</v>
      </c>
      <c r="K80" s="8" t="s">
        <v>22</v>
      </c>
      <c r="L80" s="8"/>
      <c r="M80" s="8"/>
      <c r="N80" s="8"/>
    </row>
    <row r="81" spans="1:14" hidden="1" x14ac:dyDescent="0.25">
      <c r="A81" s="8">
        <v>257</v>
      </c>
      <c r="B81" s="8" t="s">
        <v>17</v>
      </c>
      <c r="C81" s="8" t="s">
        <v>157</v>
      </c>
      <c r="D81" s="8" t="s">
        <v>267</v>
      </c>
      <c r="E81" s="8" t="s">
        <v>159</v>
      </c>
      <c r="F81" s="77">
        <v>79524595</v>
      </c>
      <c r="G81" s="8" t="s">
        <v>160</v>
      </c>
      <c r="H81" s="168" t="s">
        <v>1981</v>
      </c>
      <c r="I81" s="8" t="s">
        <v>43</v>
      </c>
      <c r="J81" s="8" t="s">
        <v>22</v>
      </c>
      <c r="K81" s="8" t="s">
        <v>22</v>
      </c>
      <c r="L81" s="8"/>
      <c r="M81" s="8"/>
      <c r="N81" s="8"/>
    </row>
    <row r="82" spans="1:14" hidden="1" x14ac:dyDescent="0.25">
      <c r="A82" s="8">
        <v>259</v>
      </c>
      <c r="B82" s="8" t="s">
        <v>17</v>
      </c>
      <c r="C82" s="8" t="s">
        <v>157</v>
      </c>
      <c r="D82" s="8" t="s">
        <v>267</v>
      </c>
      <c r="E82" s="8" t="s">
        <v>159</v>
      </c>
      <c r="F82" s="77">
        <v>79524595</v>
      </c>
      <c r="G82" s="8" t="s">
        <v>160</v>
      </c>
      <c r="H82" s="8" t="s">
        <v>1982</v>
      </c>
      <c r="I82" s="8" t="s">
        <v>79</v>
      </c>
      <c r="J82" s="8" t="s">
        <v>22</v>
      </c>
      <c r="K82" s="8" t="s">
        <v>22</v>
      </c>
      <c r="L82" s="8"/>
      <c r="M82" s="8"/>
      <c r="N82" s="8"/>
    </row>
    <row r="83" spans="1:14" hidden="1" x14ac:dyDescent="0.25">
      <c r="A83" s="8">
        <v>260</v>
      </c>
      <c r="B83" s="8" t="s">
        <v>17</v>
      </c>
      <c r="C83" s="8" t="s">
        <v>157</v>
      </c>
      <c r="D83" s="8" t="s">
        <v>258</v>
      </c>
      <c r="E83" s="8" t="s">
        <v>159</v>
      </c>
      <c r="F83" s="77">
        <v>79524595</v>
      </c>
      <c r="G83" s="8" t="s">
        <v>160</v>
      </c>
      <c r="H83" s="165" t="s">
        <v>1984</v>
      </c>
      <c r="I83" s="8" t="s">
        <v>77</v>
      </c>
      <c r="J83" s="8" t="s">
        <v>22</v>
      </c>
      <c r="K83" s="8" t="s">
        <v>22</v>
      </c>
      <c r="L83" s="8"/>
      <c r="M83" s="8"/>
      <c r="N83" s="8"/>
    </row>
    <row r="84" spans="1:14" hidden="1" x14ac:dyDescent="0.25">
      <c r="A84" s="8">
        <v>261</v>
      </c>
      <c r="B84" s="8" t="s">
        <v>17</v>
      </c>
      <c r="C84" s="8" t="s">
        <v>157</v>
      </c>
      <c r="D84" s="8" t="s">
        <v>271</v>
      </c>
      <c r="E84" s="8" t="s">
        <v>159</v>
      </c>
      <c r="F84" s="77">
        <v>79524595</v>
      </c>
      <c r="G84" s="8" t="s">
        <v>160</v>
      </c>
      <c r="H84" s="8" t="s">
        <v>1985</v>
      </c>
      <c r="I84" s="8" t="s">
        <v>54</v>
      </c>
      <c r="J84" s="8" t="s">
        <v>22</v>
      </c>
      <c r="K84" s="8" t="s">
        <v>22</v>
      </c>
      <c r="L84" s="8"/>
      <c r="M84" s="8"/>
      <c r="N84" s="8"/>
    </row>
    <row r="85" spans="1:14" hidden="1" x14ac:dyDescent="0.25">
      <c r="A85" s="8">
        <v>263</v>
      </c>
      <c r="B85" s="8" t="s">
        <v>17</v>
      </c>
      <c r="C85" s="8" t="s">
        <v>157</v>
      </c>
      <c r="D85" s="8" t="s">
        <v>271</v>
      </c>
      <c r="E85" s="8" t="s">
        <v>159</v>
      </c>
      <c r="F85" s="77">
        <v>79524595</v>
      </c>
      <c r="G85" s="8" t="s">
        <v>160</v>
      </c>
      <c r="H85" s="168" t="s">
        <v>1987</v>
      </c>
      <c r="I85" s="8" t="s">
        <v>43</v>
      </c>
      <c r="J85" s="8" t="s">
        <v>22</v>
      </c>
      <c r="K85" s="8" t="s">
        <v>22</v>
      </c>
      <c r="L85" s="8"/>
      <c r="M85" s="8"/>
      <c r="N85" s="8"/>
    </row>
    <row r="86" spans="1:14" hidden="1" x14ac:dyDescent="0.25">
      <c r="A86" s="8">
        <v>273</v>
      </c>
      <c r="B86" s="8" t="s">
        <v>17</v>
      </c>
      <c r="C86" s="8" t="s">
        <v>157</v>
      </c>
      <c r="D86" s="8" t="s">
        <v>271</v>
      </c>
      <c r="E86" s="8" t="s">
        <v>159</v>
      </c>
      <c r="F86" s="77">
        <v>79524595</v>
      </c>
      <c r="G86" s="8" t="s">
        <v>160</v>
      </c>
      <c r="H86" s="165" t="s">
        <v>1988</v>
      </c>
      <c r="I86" s="8" t="s">
        <v>35</v>
      </c>
      <c r="J86" s="8" t="s">
        <v>22</v>
      </c>
      <c r="K86" s="8" t="s">
        <v>22</v>
      </c>
      <c r="L86" s="8"/>
      <c r="M86" s="8"/>
      <c r="N86" s="8"/>
    </row>
    <row r="87" spans="1:14" hidden="1" x14ac:dyDescent="0.25">
      <c r="A87" s="8">
        <v>277</v>
      </c>
      <c r="B87" s="8" t="s">
        <v>17</v>
      </c>
      <c r="C87" s="8" t="s">
        <v>274</v>
      </c>
      <c r="D87" s="8" t="s">
        <v>275</v>
      </c>
      <c r="E87" s="8" t="s">
        <v>276</v>
      </c>
      <c r="F87" s="77">
        <v>19300042</v>
      </c>
      <c r="G87" s="8" t="s">
        <v>277</v>
      </c>
      <c r="H87" s="168" t="s">
        <v>1994</v>
      </c>
      <c r="I87" s="8" t="s">
        <v>43</v>
      </c>
      <c r="J87" s="8" t="s">
        <v>22</v>
      </c>
      <c r="K87" s="8" t="s">
        <v>22</v>
      </c>
      <c r="L87" s="8"/>
      <c r="M87" s="8"/>
      <c r="N87" s="8"/>
    </row>
    <row r="88" spans="1:14" hidden="1" x14ac:dyDescent="0.25">
      <c r="A88" s="8">
        <v>284</v>
      </c>
      <c r="B88" s="8" t="s">
        <v>17</v>
      </c>
      <c r="C88" s="8" t="s">
        <v>274</v>
      </c>
      <c r="D88" s="8" t="s">
        <v>275</v>
      </c>
      <c r="E88" s="8" t="s">
        <v>276</v>
      </c>
      <c r="F88" s="77">
        <v>19300042</v>
      </c>
      <c r="G88" s="8" t="s">
        <v>277</v>
      </c>
      <c r="H88" s="165" t="s">
        <v>1995</v>
      </c>
      <c r="I88" s="8" t="s">
        <v>425</v>
      </c>
      <c r="J88" s="8" t="s">
        <v>22</v>
      </c>
      <c r="K88" s="8" t="s">
        <v>22</v>
      </c>
      <c r="L88" s="8"/>
      <c r="M88" s="8"/>
      <c r="N88" s="8"/>
    </row>
    <row r="89" spans="1:14" hidden="1" x14ac:dyDescent="0.25">
      <c r="A89" s="8">
        <v>285</v>
      </c>
      <c r="B89" s="8" t="s">
        <v>17</v>
      </c>
      <c r="C89" s="8" t="s">
        <v>274</v>
      </c>
      <c r="D89" s="8" t="s">
        <v>275</v>
      </c>
      <c r="E89" s="8" t="s">
        <v>276</v>
      </c>
      <c r="F89" s="77">
        <v>19300042</v>
      </c>
      <c r="G89" s="8" t="s">
        <v>277</v>
      </c>
      <c r="H89" s="168" t="s">
        <v>1996</v>
      </c>
      <c r="I89" s="8" t="s">
        <v>43</v>
      </c>
      <c r="J89" s="8" t="s">
        <v>22</v>
      </c>
      <c r="K89" s="8" t="s">
        <v>22</v>
      </c>
      <c r="L89" s="8"/>
      <c r="M89" s="8"/>
      <c r="N89" s="8"/>
    </row>
    <row r="90" spans="1:14" hidden="1" x14ac:dyDescent="0.25">
      <c r="A90" s="8">
        <v>289</v>
      </c>
      <c r="B90" s="8" t="s">
        <v>17</v>
      </c>
      <c r="C90" s="8" t="s">
        <v>157</v>
      </c>
      <c r="D90" s="8" t="s">
        <v>136</v>
      </c>
      <c r="E90" s="8" t="s">
        <v>159</v>
      </c>
      <c r="F90" s="77">
        <v>79524595</v>
      </c>
      <c r="G90" s="8" t="s">
        <v>160</v>
      </c>
      <c r="H90" s="165" t="s">
        <v>2004</v>
      </c>
      <c r="I90" s="8" t="s">
        <v>206</v>
      </c>
      <c r="J90" s="8" t="s">
        <v>22</v>
      </c>
      <c r="K90" s="8" t="s">
        <v>22</v>
      </c>
      <c r="L90" s="8"/>
      <c r="M90" s="8"/>
      <c r="N90" s="8"/>
    </row>
    <row r="91" spans="1:14" hidden="1" x14ac:dyDescent="0.25">
      <c r="A91" s="8">
        <v>290</v>
      </c>
      <c r="B91" s="8" t="s">
        <v>17</v>
      </c>
      <c r="C91" s="8" t="s">
        <v>157</v>
      </c>
      <c r="D91" s="8" t="s">
        <v>136</v>
      </c>
      <c r="E91" s="8" t="s">
        <v>159</v>
      </c>
      <c r="F91" s="77">
        <v>79524595</v>
      </c>
      <c r="G91" s="8" t="s">
        <v>160</v>
      </c>
      <c r="H91" s="165" t="s">
        <v>2005</v>
      </c>
      <c r="I91" s="8" t="s">
        <v>206</v>
      </c>
      <c r="J91" s="8" t="s">
        <v>22</v>
      </c>
      <c r="K91" s="8" t="s">
        <v>22</v>
      </c>
      <c r="L91" s="8"/>
      <c r="M91" s="8"/>
      <c r="N91" s="8"/>
    </row>
    <row r="92" spans="1:14" hidden="1" x14ac:dyDescent="0.25">
      <c r="A92" s="8">
        <v>293</v>
      </c>
      <c r="B92" s="8" t="s">
        <v>17</v>
      </c>
      <c r="C92" s="8" t="s">
        <v>157</v>
      </c>
      <c r="D92" s="8" t="s">
        <v>136</v>
      </c>
      <c r="E92" s="8" t="s">
        <v>159</v>
      </c>
      <c r="F92" s="77">
        <v>79524595</v>
      </c>
      <c r="G92" s="8" t="s">
        <v>160</v>
      </c>
      <c r="H92" s="168" t="s">
        <v>2006</v>
      </c>
      <c r="I92" s="8" t="s">
        <v>206</v>
      </c>
      <c r="J92" s="8" t="s">
        <v>22</v>
      </c>
      <c r="K92" s="8" t="s">
        <v>22</v>
      </c>
      <c r="L92" s="8"/>
      <c r="M92" s="8"/>
      <c r="N92" s="8"/>
    </row>
    <row r="93" spans="1:14" hidden="1" x14ac:dyDescent="0.25">
      <c r="A93" s="8">
        <v>295</v>
      </c>
      <c r="B93" s="8" t="s">
        <v>17</v>
      </c>
      <c r="C93" s="8" t="s">
        <v>157</v>
      </c>
      <c r="D93" s="8" t="s">
        <v>295</v>
      </c>
      <c r="E93" s="8" t="s">
        <v>159</v>
      </c>
      <c r="F93" s="77">
        <v>79524595</v>
      </c>
      <c r="G93" s="8" t="s">
        <v>160</v>
      </c>
      <c r="H93" s="165" t="s">
        <v>2007</v>
      </c>
      <c r="I93" s="8" t="s">
        <v>297</v>
      </c>
      <c r="J93" s="8" t="s">
        <v>22</v>
      </c>
      <c r="K93" s="8" t="s">
        <v>22</v>
      </c>
      <c r="L93" s="8"/>
      <c r="M93" s="8"/>
      <c r="N93" s="8"/>
    </row>
    <row r="94" spans="1:14" hidden="1" x14ac:dyDescent="0.25">
      <c r="A94" s="8">
        <v>297</v>
      </c>
      <c r="B94" s="8" t="s">
        <v>17</v>
      </c>
      <c r="C94" s="8" t="s">
        <v>157</v>
      </c>
      <c r="D94" s="8" t="s">
        <v>295</v>
      </c>
      <c r="E94" s="8" t="s">
        <v>159</v>
      </c>
      <c r="F94" s="77">
        <v>79524595</v>
      </c>
      <c r="G94" s="8" t="s">
        <v>160</v>
      </c>
      <c r="H94" s="8" t="s">
        <v>2010</v>
      </c>
      <c r="I94" s="8" t="s">
        <v>297</v>
      </c>
      <c r="J94" s="8" t="s">
        <v>22</v>
      </c>
      <c r="K94" s="8" t="s">
        <v>22</v>
      </c>
      <c r="L94" s="8"/>
      <c r="M94" s="8"/>
      <c r="N94" s="8"/>
    </row>
    <row r="95" spans="1:14" hidden="1" x14ac:dyDescent="0.25">
      <c r="A95" s="8">
        <v>298</v>
      </c>
      <c r="B95" s="8" t="s">
        <v>17</v>
      </c>
      <c r="C95" s="8" t="s">
        <v>157</v>
      </c>
      <c r="D95" s="8" t="s">
        <v>295</v>
      </c>
      <c r="E95" s="8" t="s">
        <v>159</v>
      </c>
      <c r="F95" s="77">
        <v>79524595</v>
      </c>
      <c r="G95" s="8" t="s">
        <v>160</v>
      </c>
      <c r="H95" s="168" t="s">
        <v>2019</v>
      </c>
      <c r="I95" s="8" t="s">
        <v>301</v>
      </c>
      <c r="J95" s="8" t="s">
        <v>22</v>
      </c>
      <c r="K95" s="8" t="s">
        <v>22</v>
      </c>
      <c r="L95" s="8"/>
      <c r="M95" s="8"/>
      <c r="N95" s="8"/>
    </row>
    <row r="96" spans="1:14" hidden="1" x14ac:dyDescent="0.25">
      <c r="A96" s="8">
        <v>301</v>
      </c>
      <c r="B96" s="8" t="s">
        <v>17</v>
      </c>
      <c r="C96" s="8" t="s">
        <v>157</v>
      </c>
      <c r="D96" s="8" t="s">
        <v>139</v>
      </c>
      <c r="E96" s="8" t="s">
        <v>159</v>
      </c>
      <c r="F96" s="77">
        <v>79524595</v>
      </c>
      <c r="G96" s="8" t="s">
        <v>160</v>
      </c>
      <c r="H96" s="165" t="s">
        <v>2022</v>
      </c>
      <c r="I96" s="8" t="s">
        <v>140</v>
      </c>
      <c r="J96" s="8" t="s">
        <v>22</v>
      </c>
      <c r="K96" s="8" t="s">
        <v>22</v>
      </c>
      <c r="L96" s="8"/>
      <c r="M96" s="8"/>
      <c r="N96" s="8"/>
    </row>
    <row r="97" spans="1:14" hidden="1" x14ac:dyDescent="0.25">
      <c r="A97" s="8">
        <v>309</v>
      </c>
      <c r="B97" s="8" t="s">
        <v>17</v>
      </c>
      <c r="C97" s="8" t="s">
        <v>303</v>
      </c>
      <c r="D97" s="8" t="s">
        <v>304</v>
      </c>
      <c r="E97" s="8" t="s">
        <v>305</v>
      </c>
      <c r="F97" s="77">
        <v>63527047</v>
      </c>
      <c r="G97" s="8" t="s">
        <v>306</v>
      </c>
      <c r="H97" s="165" t="s">
        <v>2023</v>
      </c>
      <c r="I97" s="8" t="s">
        <v>64</v>
      </c>
      <c r="J97" s="8" t="s">
        <v>22</v>
      </c>
      <c r="K97" s="8" t="s">
        <v>22</v>
      </c>
      <c r="L97" s="8"/>
      <c r="M97" s="8"/>
      <c r="N97" s="8"/>
    </row>
    <row r="98" spans="1:14" hidden="1" x14ac:dyDescent="0.25">
      <c r="A98" s="8">
        <v>310</v>
      </c>
      <c r="B98" s="8" t="s">
        <v>17</v>
      </c>
      <c r="C98" s="8" t="s">
        <v>303</v>
      </c>
      <c r="D98" s="8" t="s">
        <v>304</v>
      </c>
      <c r="E98" s="8" t="s">
        <v>305</v>
      </c>
      <c r="F98" s="77">
        <v>63527047</v>
      </c>
      <c r="G98" s="8" t="s">
        <v>306</v>
      </c>
      <c r="H98" s="165" t="s">
        <v>2024</v>
      </c>
      <c r="I98" s="8" t="s">
        <v>26</v>
      </c>
      <c r="J98" s="8" t="s">
        <v>22</v>
      </c>
      <c r="K98" s="8" t="s">
        <v>22</v>
      </c>
      <c r="L98" s="8"/>
      <c r="M98" s="8"/>
      <c r="N98" s="8"/>
    </row>
    <row r="99" spans="1:14" hidden="1" x14ac:dyDescent="0.25">
      <c r="A99" s="8">
        <v>311</v>
      </c>
      <c r="B99" s="8" t="s">
        <v>17</v>
      </c>
      <c r="C99" s="8" t="s">
        <v>303</v>
      </c>
      <c r="D99" s="8" t="s">
        <v>304</v>
      </c>
      <c r="E99" s="8" t="s">
        <v>305</v>
      </c>
      <c r="F99" s="77">
        <v>63527047</v>
      </c>
      <c r="G99" s="8" t="s">
        <v>306</v>
      </c>
      <c r="H99" s="165" t="s">
        <v>2026</v>
      </c>
      <c r="I99" s="8" t="s">
        <v>111</v>
      </c>
      <c r="J99" s="8" t="s">
        <v>22</v>
      </c>
      <c r="K99" s="8" t="s">
        <v>22</v>
      </c>
      <c r="L99" s="8"/>
      <c r="M99" s="8"/>
      <c r="N99" s="8"/>
    </row>
    <row r="100" spans="1:14" hidden="1" x14ac:dyDescent="0.25">
      <c r="A100" s="8">
        <v>322</v>
      </c>
      <c r="B100" s="8" t="s">
        <v>17</v>
      </c>
      <c r="C100" s="8" t="s">
        <v>303</v>
      </c>
      <c r="D100" s="8" t="s">
        <v>304</v>
      </c>
      <c r="E100" s="8" t="s">
        <v>305</v>
      </c>
      <c r="F100" s="77">
        <v>63527047</v>
      </c>
      <c r="G100" s="8" t="s">
        <v>306</v>
      </c>
      <c r="H100" s="168" t="s">
        <v>2028</v>
      </c>
      <c r="I100" s="8" t="s">
        <v>43</v>
      </c>
      <c r="J100" s="8" t="s">
        <v>22</v>
      </c>
      <c r="K100" s="8" t="s">
        <v>22</v>
      </c>
      <c r="L100" s="8"/>
      <c r="M100" s="8"/>
      <c r="N100" s="8"/>
    </row>
    <row r="101" spans="1:14" hidden="1" x14ac:dyDescent="0.25">
      <c r="A101" s="8">
        <v>323</v>
      </c>
      <c r="B101" s="8" t="s">
        <v>17</v>
      </c>
      <c r="C101" s="8" t="s">
        <v>303</v>
      </c>
      <c r="D101" s="8" t="s">
        <v>308</v>
      </c>
      <c r="E101" s="8" t="s">
        <v>305</v>
      </c>
      <c r="F101" s="77">
        <v>63527047</v>
      </c>
      <c r="G101" s="8" t="s">
        <v>306</v>
      </c>
      <c r="H101" s="168" t="s">
        <v>2030</v>
      </c>
      <c r="I101" s="8" t="s">
        <v>162</v>
      </c>
      <c r="J101" s="8" t="s">
        <v>22</v>
      </c>
      <c r="K101" s="8" t="s">
        <v>22</v>
      </c>
      <c r="L101" s="8"/>
      <c r="M101" s="8"/>
      <c r="N101" s="8"/>
    </row>
    <row r="102" spans="1:14" hidden="1" x14ac:dyDescent="0.25">
      <c r="A102" s="8">
        <v>325</v>
      </c>
      <c r="B102" s="8" t="s">
        <v>17</v>
      </c>
      <c r="C102" s="8" t="s">
        <v>303</v>
      </c>
      <c r="D102" s="8" t="s">
        <v>308</v>
      </c>
      <c r="E102" s="8" t="s">
        <v>305</v>
      </c>
      <c r="F102" s="77">
        <v>63527047</v>
      </c>
      <c r="G102" s="8" t="s">
        <v>306</v>
      </c>
      <c r="H102" s="168" t="s">
        <v>2031</v>
      </c>
      <c r="I102" s="8" t="s">
        <v>64</v>
      </c>
      <c r="J102" s="8" t="s">
        <v>22</v>
      </c>
      <c r="K102" s="8" t="s">
        <v>22</v>
      </c>
      <c r="L102" s="8"/>
      <c r="M102" s="8"/>
      <c r="N102" s="8"/>
    </row>
    <row r="103" spans="1:14" hidden="1" x14ac:dyDescent="0.25">
      <c r="A103" s="8">
        <v>327</v>
      </c>
      <c r="B103" s="8" t="s">
        <v>17</v>
      </c>
      <c r="C103" s="8" t="s">
        <v>303</v>
      </c>
      <c r="D103" s="8" t="s">
        <v>308</v>
      </c>
      <c r="E103" s="8" t="s">
        <v>305</v>
      </c>
      <c r="F103" s="77">
        <v>63527047</v>
      </c>
      <c r="G103" s="8" t="s">
        <v>306</v>
      </c>
      <c r="H103" s="8" t="s">
        <v>2033</v>
      </c>
      <c r="I103" s="8" t="s">
        <v>54</v>
      </c>
      <c r="J103" s="8" t="s">
        <v>22</v>
      </c>
      <c r="K103" s="8" t="s">
        <v>22</v>
      </c>
      <c r="L103" s="8"/>
      <c r="M103" s="8"/>
      <c r="N103" s="8"/>
    </row>
    <row r="104" spans="1:14" hidden="1" x14ac:dyDescent="0.25">
      <c r="A104" s="8">
        <v>328</v>
      </c>
      <c r="B104" s="8" t="s">
        <v>17</v>
      </c>
      <c r="C104" s="8" t="s">
        <v>143</v>
      </c>
      <c r="D104" s="8" t="s">
        <v>309</v>
      </c>
      <c r="E104" s="8" t="s">
        <v>310</v>
      </c>
      <c r="F104" s="77">
        <v>51741220</v>
      </c>
      <c r="G104" s="8" t="s">
        <v>18</v>
      </c>
      <c r="H104" s="8" t="s">
        <v>2037</v>
      </c>
      <c r="I104" s="8" t="s">
        <v>79</v>
      </c>
      <c r="J104" s="8" t="s">
        <v>22</v>
      </c>
      <c r="K104" s="8" t="s">
        <v>22</v>
      </c>
      <c r="L104" s="8"/>
      <c r="M104" s="8"/>
      <c r="N104" s="8"/>
    </row>
    <row r="105" spans="1:14" hidden="1" x14ac:dyDescent="0.25">
      <c r="A105" s="8">
        <v>331</v>
      </c>
      <c r="B105" s="8" t="s">
        <v>17</v>
      </c>
      <c r="C105" s="8" t="s">
        <v>143</v>
      </c>
      <c r="D105" s="8" t="s">
        <v>309</v>
      </c>
      <c r="E105" s="8" t="s">
        <v>310</v>
      </c>
      <c r="F105" s="77">
        <v>51741220</v>
      </c>
      <c r="G105" s="8" t="s">
        <v>18</v>
      </c>
      <c r="H105" s="165" t="s">
        <v>2040</v>
      </c>
      <c r="I105" s="8" t="s">
        <v>302</v>
      </c>
      <c r="J105" s="8" t="s">
        <v>1718</v>
      </c>
      <c r="K105" s="8" t="s">
        <v>2041</v>
      </c>
      <c r="L105" s="8"/>
      <c r="M105" s="8"/>
      <c r="N105" s="8"/>
    </row>
    <row r="106" spans="1:14" hidden="1" x14ac:dyDescent="0.25">
      <c r="A106" s="8">
        <v>333</v>
      </c>
      <c r="B106" s="8" t="s">
        <v>17</v>
      </c>
      <c r="C106" s="8" t="s">
        <v>143</v>
      </c>
      <c r="D106" s="8" t="s">
        <v>309</v>
      </c>
      <c r="E106" s="8" t="s">
        <v>310</v>
      </c>
      <c r="F106" s="77">
        <v>51741220</v>
      </c>
      <c r="G106" s="8" t="s">
        <v>18</v>
      </c>
      <c r="H106" s="165" t="s">
        <v>2042</v>
      </c>
      <c r="I106" s="8" t="s">
        <v>39</v>
      </c>
      <c r="J106" s="8" t="s">
        <v>22</v>
      </c>
      <c r="K106" s="8" t="s">
        <v>22</v>
      </c>
      <c r="L106" s="8"/>
      <c r="M106" s="8"/>
      <c r="N106" s="8"/>
    </row>
    <row r="107" spans="1:14" hidden="1" x14ac:dyDescent="0.25">
      <c r="A107" s="8">
        <v>334</v>
      </c>
      <c r="B107" s="8" t="s">
        <v>17</v>
      </c>
      <c r="C107" s="8" t="s">
        <v>303</v>
      </c>
      <c r="D107" s="8" t="s">
        <v>308</v>
      </c>
      <c r="E107" s="8" t="s">
        <v>305</v>
      </c>
      <c r="F107" s="77">
        <v>63527047</v>
      </c>
      <c r="G107" s="8" t="s">
        <v>306</v>
      </c>
      <c r="H107" s="168" t="s">
        <v>2044</v>
      </c>
      <c r="I107" s="8" t="s">
        <v>43</v>
      </c>
      <c r="J107" s="8" t="s">
        <v>22</v>
      </c>
      <c r="K107" s="8" t="s">
        <v>22</v>
      </c>
      <c r="L107" s="8"/>
      <c r="M107" s="8"/>
      <c r="N107" s="8"/>
    </row>
    <row r="108" spans="1:14" hidden="1" x14ac:dyDescent="0.25">
      <c r="A108" s="8">
        <v>336</v>
      </c>
      <c r="B108" s="8" t="s">
        <v>17</v>
      </c>
      <c r="C108" s="8" t="s">
        <v>207</v>
      </c>
      <c r="D108" s="8" t="s">
        <v>208</v>
      </c>
      <c r="E108" s="8" t="s">
        <v>434</v>
      </c>
      <c r="F108" s="77">
        <v>35519641</v>
      </c>
      <c r="G108" s="8" t="s">
        <v>209</v>
      </c>
      <c r="H108" s="165" t="s">
        <v>2046</v>
      </c>
      <c r="I108" s="8" t="s">
        <v>73</v>
      </c>
      <c r="J108" s="8" t="s">
        <v>31</v>
      </c>
      <c r="K108" s="8" t="s">
        <v>106</v>
      </c>
      <c r="L108" s="8"/>
      <c r="M108" s="8"/>
      <c r="N108" s="8"/>
    </row>
    <row r="109" spans="1:14" hidden="1" x14ac:dyDescent="0.25">
      <c r="A109" s="8">
        <v>337</v>
      </c>
      <c r="B109" s="8" t="s">
        <v>17</v>
      </c>
      <c r="C109" s="8" t="s">
        <v>207</v>
      </c>
      <c r="D109" s="8" t="s">
        <v>208</v>
      </c>
      <c r="E109" s="8" t="s">
        <v>434</v>
      </c>
      <c r="F109" s="77">
        <v>35519641</v>
      </c>
      <c r="G109" s="8" t="s">
        <v>209</v>
      </c>
      <c r="H109" s="165" t="s">
        <v>2047</v>
      </c>
      <c r="I109" s="8" t="s">
        <v>71</v>
      </c>
      <c r="J109" s="8" t="s">
        <v>31</v>
      </c>
      <c r="K109" s="8" t="s">
        <v>1824</v>
      </c>
      <c r="L109" s="8"/>
      <c r="M109" s="8"/>
      <c r="N109" s="8"/>
    </row>
    <row r="110" spans="1:14" hidden="1" x14ac:dyDescent="0.25">
      <c r="A110" s="8">
        <v>338</v>
      </c>
      <c r="B110" s="8" t="s">
        <v>17</v>
      </c>
      <c r="C110" s="8" t="s">
        <v>303</v>
      </c>
      <c r="D110" s="8" t="s">
        <v>308</v>
      </c>
      <c r="E110" s="8" t="s">
        <v>305</v>
      </c>
      <c r="F110" s="77">
        <v>63527047</v>
      </c>
      <c r="G110" s="8" t="s">
        <v>306</v>
      </c>
      <c r="H110" s="8" t="s">
        <v>2050</v>
      </c>
      <c r="I110" s="8" t="s">
        <v>54</v>
      </c>
      <c r="J110" s="8" t="s">
        <v>22</v>
      </c>
      <c r="K110" s="8" t="s">
        <v>22</v>
      </c>
      <c r="L110" s="8"/>
      <c r="M110" s="8"/>
      <c r="N110" s="8"/>
    </row>
    <row r="111" spans="1:14" hidden="1" x14ac:dyDescent="0.25">
      <c r="A111" s="8">
        <v>344</v>
      </c>
      <c r="B111" s="8" t="s">
        <v>17</v>
      </c>
      <c r="C111" s="8" t="s">
        <v>321</v>
      </c>
      <c r="D111" s="8" t="s">
        <v>322</v>
      </c>
      <c r="E111" s="8" t="s">
        <v>436</v>
      </c>
      <c r="F111" s="77" t="s">
        <v>2060</v>
      </c>
      <c r="G111" s="8" t="s">
        <v>323</v>
      </c>
      <c r="H111" s="165" t="s">
        <v>2061</v>
      </c>
      <c r="I111" s="8" t="s">
        <v>26</v>
      </c>
      <c r="J111" s="8" t="s">
        <v>22</v>
      </c>
      <c r="K111" s="8" t="s">
        <v>22</v>
      </c>
      <c r="L111" s="8"/>
      <c r="M111" s="8"/>
      <c r="N111" s="8"/>
    </row>
    <row r="112" spans="1:14" hidden="1" x14ac:dyDescent="0.25">
      <c r="A112" s="8">
        <v>347</v>
      </c>
      <c r="B112" s="8" t="s">
        <v>17</v>
      </c>
      <c r="C112" s="8" t="s">
        <v>321</v>
      </c>
      <c r="D112" s="8" t="s">
        <v>322</v>
      </c>
      <c r="E112" s="8" t="s">
        <v>436</v>
      </c>
      <c r="F112" s="77" t="s">
        <v>2060</v>
      </c>
      <c r="G112" s="8" t="s">
        <v>323</v>
      </c>
      <c r="H112" s="168" t="s">
        <v>2064</v>
      </c>
      <c r="I112" s="8" t="s">
        <v>43</v>
      </c>
      <c r="J112" s="8" t="s">
        <v>22</v>
      </c>
      <c r="K112" s="8" t="s">
        <v>22</v>
      </c>
      <c r="L112" s="8"/>
      <c r="M112" s="8"/>
      <c r="N112" s="8"/>
    </row>
    <row r="113" spans="1:14" hidden="1" x14ac:dyDescent="0.25">
      <c r="A113" s="8">
        <v>356</v>
      </c>
      <c r="B113" s="8" t="s">
        <v>17</v>
      </c>
      <c r="C113" s="8" t="s">
        <v>321</v>
      </c>
      <c r="D113" s="8" t="s">
        <v>322</v>
      </c>
      <c r="E113" s="8" t="s">
        <v>436</v>
      </c>
      <c r="F113" s="77" t="s">
        <v>2060</v>
      </c>
      <c r="G113" s="8" t="s">
        <v>323</v>
      </c>
      <c r="H113" s="8" t="s">
        <v>2065</v>
      </c>
      <c r="I113" s="8" t="s">
        <v>54</v>
      </c>
      <c r="J113" s="8" t="s">
        <v>22</v>
      </c>
      <c r="K113" s="8" t="s">
        <v>22</v>
      </c>
      <c r="L113" s="8"/>
      <c r="M113" s="8"/>
      <c r="N113" s="8"/>
    </row>
    <row r="114" spans="1:14" hidden="1" x14ac:dyDescent="0.25">
      <c r="A114" s="8">
        <v>362</v>
      </c>
      <c r="B114" s="8" t="s">
        <v>17</v>
      </c>
      <c r="C114" s="8" t="s">
        <v>321</v>
      </c>
      <c r="D114" s="8" t="s">
        <v>321</v>
      </c>
      <c r="E114" s="8" t="s">
        <v>436</v>
      </c>
      <c r="F114" s="77" t="s">
        <v>2060</v>
      </c>
      <c r="G114" s="8" t="s">
        <v>323</v>
      </c>
      <c r="H114" s="168" t="s">
        <v>2068</v>
      </c>
      <c r="I114" s="8" t="s">
        <v>43</v>
      </c>
      <c r="J114" s="8" t="s">
        <v>22</v>
      </c>
      <c r="K114" s="8" t="s">
        <v>22</v>
      </c>
      <c r="L114" s="8"/>
      <c r="M114" s="8"/>
      <c r="N114" s="8"/>
    </row>
    <row r="115" spans="1:14" hidden="1" x14ac:dyDescent="0.25">
      <c r="A115" s="8">
        <v>365</v>
      </c>
      <c r="B115" s="8" t="s">
        <v>17</v>
      </c>
      <c r="C115" s="8" t="s">
        <v>321</v>
      </c>
      <c r="D115" s="8" t="s">
        <v>321</v>
      </c>
      <c r="E115" s="8" t="s">
        <v>436</v>
      </c>
      <c r="F115" s="77" t="s">
        <v>2060</v>
      </c>
      <c r="G115" s="8" t="s">
        <v>323</v>
      </c>
      <c r="H115" s="168" t="s">
        <v>2070</v>
      </c>
      <c r="I115" s="8" t="s">
        <v>64</v>
      </c>
      <c r="J115" s="8" t="s">
        <v>22</v>
      </c>
      <c r="K115" s="8" t="s">
        <v>22</v>
      </c>
      <c r="L115" s="8"/>
      <c r="M115" s="8"/>
      <c r="N115" s="8"/>
    </row>
    <row r="116" spans="1:14" hidden="1" x14ac:dyDescent="0.25">
      <c r="A116" s="8">
        <v>370</v>
      </c>
      <c r="B116" s="8" t="s">
        <v>17</v>
      </c>
      <c r="C116" s="8" t="s">
        <v>321</v>
      </c>
      <c r="D116" s="8" t="s">
        <v>321</v>
      </c>
      <c r="E116" s="8" t="s">
        <v>436</v>
      </c>
      <c r="F116" s="77" t="s">
        <v>2060</v>
      </c>
      <c r="G116" s="8" t="s">
        <v>323</v>
      </c>
      <c r="H116" s="8" t="s">
        <v>2071</v>
      </c>
      <c r="I116" s="8" t="s">
        <v>79</v>
      </c>
      <c r="J116" s="8" t="s">
        <v>22</v>
      </c>
      <c r="K116" s="8" t="s">
        <v>22</v>
      </c>
      <c r="L116" s="8"/>
      <c r="M116" s="8"/>
      <c r="N116" s="8"/>
    </row>
    <row r="117" spans="1:14" hidden="1" x14ac:dyDescent="0.25">
      <c r="A117" s="8">
        <v>372</v>
      </c>
      <c r="B117" s="8" t="s">
        <v>17</v>
      </c>
      <c r="C117" s="8" t="s">
        <v>321</v>
      </c>
      <c r="D117" s="8" t="s">
        <v>321</v>
      </c>
      <c r="E117" s="8" t="s">
        <v>436</v>
      </c>
      <c r="F117" s="77" t="s">
        <v>2060</v>
      </c>
      <c r="G117" s="8" t="s">
        <v>323</v>
      </c>
      <c r="H117" s="168" t="s">
        <v>2073</v>
      </c>
      <c r="I117" s="8" t="s">
        <v>43</v>
      </c>
      <c r="J117" s="8" t="s">
        <v>22</v>
      </c>
      <c r="K117" s="8" t="s">
        <v>22</v>
      </c>
      <c r="L117" s="8"/>
      <c r="M117" s="8"/>
      <c r="N117" s="8"/>
    </row>
    <row r="118" spans="1:14" hidden="1" x14ac:dyDescent="0.25">
      <c r="A118" s="8">
        <v>377</v>
      </c>
      <c r="B118" s="8" t="s">
        <v>17</v>
      </c>
      <c r="C118" s="8" t="s">
        <v>321</v>
      </c>
      <c r="D118" s="8" t="s">
        <v>321</v>
      </c>
      <c r="E118" s="8" t="s">
        <v>436</v>
      </c>
      <c r="F118" s="77" t="s">
        <v>2060</v>
      </c>
      <c r="G118" s="8" t="s">
        <v>323</v>
      </c>
      <c r="H118" s="168" t="s">
        <v>2074</v>
      </c>
      <c r="I118" s="8" t="s">
        <v>111</v>
      </c>
      <c r="J118" s="8" t="s">
        <v>22</v>
      </c>
      <c r="K118" s="8" t="s">
        <v>22</v>
      </c>
      <c r="L118" s="8"/>
      <c r="M118" s="8"/>
      <c r="N118" s="8"/>
    </row>
    <row r="119" spans="1:14" hidden="1" x14ac:dyDescent="0.25">
      <c r="A119" s="8">
        <v>378</v>
      </c>
      <c r="B119" s="8" t="s">
        <v>17</v>
      </c>
      <c r="C119" s="8" t="s">
        <v>321</v>
      </c>
      <c r="D119" s="8" t="s">
        <v>321</v>
      </c>
      <c r="E119" s="8" t="s">
        <v>436</v>
      </c>
      <c r="F119" s="77" t="s">
        <v>2060</v>
      </c>
      <c r="G119" s="8" t="s">
        <v>323</v>
      </c>
      <c r="H119" s="165" t="s">
        <v>2075</v>
      </c>
      <c r="I119" s="8" t="s">
        <v>77</v>
      </c>
      <c r="J119" s="8" t="s">
        <v>22</v>
      </c>
      <c r="K119" s="8" t="s">
        <v>22</v>
      </c>
      <c r="L119" s="8"/>
      <c r="M119" s="8"/>
      <c r="N119" s="8"/>
    </row>
    <row r="120" spans="1:14" hidden="1" x14ac:dyDescent="0.25">
      <c r="A120" s="8">
        <v>380</v>
      </c>
      <c r="B120" s="8" t="s">
        <v>17</v>
      </c>
      <c r="C120" s="8" t="s">
        <v>321</v>
      </c>
      <c r="D120" s="8" t="s">
        <v>321</v>
      </c>
      <c r="E120" s="8" t="s">
        <v>436</v>
      </c>
      <c r="F120" s="77" t="s">
        <v>2060</v>
      </c>
      <c r="G120" s="8" t="s">
        <v>323</v>
      </c>
      <c r="H120" s="8" t="s">
        <v>2077</v>
      </c>
      <c r="I120" s="8" t="s">
        <v>79</v>
      </c>
      <c r="J120" s="8" t="s">
        <v>22</v>
      </c>
      <c r="K120" s="8" t="s">
        <v>22</v>
      </c>
      <c r="L120" s="8"/>
      <c r="M120" s="8"/>
      <c r="N120" s="8"/>
    </row>
    <row r="121" spans="1:14" hidden="1" x14ac:dyDescent="0.25">
      <c r="A121" s="8">
        <v>386</v>
      </c>
      <c r="B121" s="8" t="s">
        <v>17</v>
      </c>
      <c r="C121" s="8" t="s">
        <v>321</v>
      </c>
      <c r="D121" s="8" t="s">
        <v>321</v>
      </c>
      <c r="E121" s="8" t="s">
        <v>436</v>
      </c>
      <c r="F121" s="77" t="s">
        <v>2060</v>
      </c>
      <c r="G121" s="8" t="s">
        <v>323</v>
      </c>
      <c r="H121" s="168" t="s">
        <v>2078</v>
      </c>
      <c r="I121" s="8" t="s">
        <v>43</v>
      </c>
      <c r="J121" s="8" t="s">
        <v>22</v>
      </c>
      <c r="K121" s="8" t="s">
        <v>22</v>
      </c>
      <c r="L121" s="8"/>
      <c r="M121" s="8"/>
      <c r="N121" s="8"/>
    </row>
    <row r="122" spans="1:14" hidden="1" x14ac:dyDescent="0.25">
      <c r="A122" s="8">
        <v>390</v>
      </c>
      <c r="B122" s="8" t="s">
        <v>17</v>
      </c>
      <c r="C122" s="8" t="s">
        <v>321</v>
      </c>
      <c r="D122" s="8" t="s">
        <v>321</v>
      </c>
      <c r="E122" s="8" t="s">
        <v>436</v>
      </c>
      <c r="F122" s="77" t="s">
        <v>2060</v>
      </c>
      <c r="G122" s="8" t="s">
        <v>323</v>
      </c>
      <c r="H122" s="8" t="s">
        <v>2079</v>
      </c>
      <c r="I122" s="8" t="s">
        <v>79</v>
      </c>
      <c r="J122" s="8" t="s">
        <v>22</v>
      </c>
      <c r="K122" s="8" t="s">
        <v>22</v>
      </c>
      <c r="L122" s="8"/>
      <c r="M122" s="8"/>
      <c r="N122" s="8"/>
    </row>
    <row r="123" spans="1:14" hidden="1" x14ac:dyDescent="0.25">
      <c r="A123" s="8">
        <v>394</v>
      </c>
      <c r="B123" s="8" t="s">
        <v>17</v>
      </c>
      <c r="C123" s="8" t="s">
        <v>328</v>
      </c>
      <c r="D123" s="8" t="s">
        <v>328</v>
      </c>
      <c r="E123" s="8" t="s">
        <v>329</v>
      </c>
      <c r="F123" s="77">
        <v>19240729</v>
      </c>
      <c r="G123" s="8" t="s">
        <v>330</v>
      </c>
      <c r="H123" s="8" t="s">
        <v>2082</v>
      </c>
      <c r="I123" s="8" t="s">
        <v>79</v>
      </c>
      <c r="J123" s="8" t="s">
        <v>22</v>
      </c>
      <c r="K123" s="8" t="s">
        <v>22</v>
      </c>
      <c r="L123" s="8"/>
      <c r="M123" s="8"/>
      <c r="N123" s="8"/>
    </row>
    <row r="124" spans="1:14" hidden="1" x14ac:dyDescent="0.25">
      <c r="A124" s="8">
        <v>399</v>
      </c>
      <c r="B124" s="8" t="s">
        <v>17</v>
      </c>
      <c r="C124" s="8" t="s">
        <v>328</v>
      </c>
      <c r="D124" s="8" t="s">
        <v>328</v>
      </c>
      <c r="E124" s="8" t="s">
        <v>329</v>
      </c>
      <c r="F124" s="77">
        <v>19240729</v>
      </c>
      <c r="G124" s="8" t="s">
        <v>330</v>
      </c>
      <c r="H124" s="168" t="s">
        <v>2083</v>
      </c>
      <c r="I124" s="8" t="s">
        <v>60</v>
      </c>
      <c r="J124" s="8" t="s">
        <v>22</v>
      </c>
      <c r="K124" s="8" t="s">
        <v>22</v>
      </c>
      <c r="L124" s="8"/>
      <c r="M124" s="8"/>
      <c r="N124" s="8"/>
    </row>
    <row r="125" spans="1:14" hidden="1" x14ac:dyDescent="0.25">
      <c r="A125" s="8">
        <v>403</v>
      </c>
      <c r="B125" s="8" t="s">
        <v>17</v>
      </c>
      <c r="C125" s="8" t="s">
        <v>157</v>
      </c>
      <c r="D125" s="8" t="s">
        <v>331</v>
      </c>
      <c r="E125" s="8" t="s">
        <v>159</v>
      </c>
      <c r="F125" s="77">
        <v>79524595</v>
      </c>
      <c r="G125" s="8" t="s">
        <v>160</v>
      </c>
      <c r="H125" s="168" t="s">
        <v>2084</v>
      </c>
      <c r="I125" s="8" t="s">
        <v>332</v>
      </c>
      <c r="J125" s="8" t="s">
        <v>22</v>
      </c>
      <c r="K125" s="8" t="s">
        <v>22</v>
      </c>
      <c r="L125" s="8"/>
      <c r="M125" s="8"/>
      <c r="N125" s="8"/>
    </row>
    <row r="126" spans="1:14" hidden="1" x14ac:dyDescent="0.25">
      <c r="A126" s="8">
        <v>406</v>
      </c>
      <c r="B126" s="8" t="s">
        <v>17</v>
      </c>
      <c r="C126" s="8" t="s">
        <v>157</v>
      </c>
      <c r="D126" s="8" t="s">
        <v>331</v>
      </c>
      <c r="E126" s="8" t="s">
        <v>159</v>
      </c>
      <c r="F126" s="77">
        <v>79524595</v>
      </c>
      <c r="G126" s="8" t="s">
        <v>160</v>
      </c>
      <c r="H126" s="168" t="s">
        <v>2087</v>
      </c>
      <c r="I126" s="8" t="s">
        <v>138</v>
      </c>
      <c r="J126" s="8" t="s">
        <v>22</v>
      </c>
      <c r="K126" s="8" t="s">
        <v>22</v>
      </c>
      <c r="L126" s="8"/>
      <c r="M126" s="8"/>
      <c r="N126" s="8"/>
    </row>
    <row r="127" spans="1:14" hidden="1" x14ac:dyDescent="0.25">
      <c r="A127" s="8">
        <v>408</v>
      </c>
      <c r="B127" s="8" t="s">
        <v>17</v>
      </c>
      <c r="C127" s="8" t="s">
        <v>157</v>
      </c>
      <c r="D127" s="8" t="s">
        <v>331</v>
      </c>
      <c r="E127" s="8" t="s">
        <v>159</v>
      </c>
      <c r="F127" s="77">
        <v>79524595</v>
      </c>
      <c r="G127" s="8" t="s">
        <v>160</v>
      </c>
      <c r="H127" s="168" t="s">
        <v>2089</v>
      </c>
      <c r="I127" s="8" t="s">
        <v>137</v>
      </c>
      <c r="J127" s="8" t="s">
        <v>22</v>
      </c>
      <c r="K127" s="8" t="s">
        <v>22</v>
      </c>
      <c r="L127" s="8"/>
      <c r="M127" s="8"/>
      <c r="N127" s="8"/>
    </row>
    <row r="128" spans="1:14" hidden="1" x14ac:dyDescent="0.25">
      <c r="A128" s="8">
        <v>411</v>
      </c>
      <c r="B128" s="6" t="s">
        <v>17</v>
      </c>
      <c r="C128" s="6" t="s">
        <v>274</v>
      </c>
      <c r="D128" s="6" t="s">
        <v>341</v>
      </c>
      <c r="E128" s="6" t="s">
        <v>430</v>
      </c>
      <c r="F128" s="7">
        <v>3002779</v>
      </c>
      <c r="G128" s="6" t="s">
        <v>342</v>
      </c>
      <c r="H128" s="165" t="s">
        <v>2127</v>
      </c>
      <c r="I128" s="8" t="s">
        <v>401</v>
      </c>
      <c r="J128" s="8" t="s">
        <v>22</v>
      </c>
      <c r="K128" s="8" t="s">
        <v>22</v>
      </c>
      <c r="L128" s="8"/>
      <c r="M128" s="8"/>
      <c r="N128" s="8"/>
    </row>
    <row r="129" spans="1:14" hidden="1" x14ac:dyDescent="0.25">
      <c r="A129" s="8">
        <v>412</v>
      </c>
      <c r="B129" s="6" t="s">
        <v>17</v>
      </c>
      <c r="C129" s="6" t="s">
        <v>274</v>
      </c>
      <c r="D129" s="6" t="s">
        <v>341</v>
      </c>
      <c r="E129" s="6" t="s">
        <v>430</v>
      </c>
      <c r="F129" s="7">
        <v>3002779</v>
      </c>
      <c r="G129" s="6" t="s">
        <v>342</v>
      </c>
      <c r="H129" s="8" t="s">
        <v>2130</v>
      </c>
      <c r="I129" s="6" t="s">
        <v>79</v>
      </c>
      <c r="J129" s="8" t="s">
        <v>22</v>
      </c>
      <c r="K129" s="8" t="s">
        <v>22</v>
      </c>
      <c r="L129" s="8"/>
      <c r="M129" s="8"/>
      <c r="N129" s="8"/>
    </row>
    <row r="130" spans="1:14" hidden="1" x14ac:dyDescent="0.25">
      <c r="A130" s="8">
        <v>418</v>
      </c>
      <c r="B130" s="6" t="s">
        <v>17</v>
      </c>
      <c r="C130" s="6" t="s">
        <v>274</v>
      </c>
      <c r="D130" s="6" t="s">
        <v>341</v>
      </c>
      <c r="E130" s="6" t="s">
        <v>430</v>
      </c>
      <c r="F130" s="7">
        <v>3002779</v>
      </c>
      <c r="G130" s="6" t="s">
        <v>342</v>
      </c>
      <c r="H130" s="168" t="s">
        <v>2132</v>
      </c>
      <c r="I130" s="8" t="s">
        <v>43</v>
      </c>
      <c r="J130" s="8" t="s">
        <v>22</v>
      </c>
      <c r="K130" s="8" t="s">
        <v>22</v>
      </c>
      <c r="L130" s="8"/>
      <c r="M130" s="8"/>
      <c r="N130" s="8"/>
    </row>
    <row r="131" spans="1:14" hidden="1" x14ac:dyDescent="0.25">
      <c r="A131" s="8">
        <v>419</v>
      </c>
      <c r="B131" s="6" t="s">
        <v>17</v>
      </c>
      <c r="C131" s="6" t="s">
        <v>274</v>
      </c>
      <c r="D131" s="6" t="s">
        <v>341</v>
      </c>
      <c r="E131" s="6" t="s">
        <v>430</v>
      </c>
      <c r="F131" s="7">
        <v>3002779</v>
      </c>
      <c r="G131" s="6" t="s">
        <v>342</v>
      </c>
      <c r="H131" s="168" t="s">
        <v>2133</v>
      </c>
      <c r="I131" s="8" t="s">
        <v>43</v>
      </c>
      <c r="J131" s="8" t="s">
        <v>22</v>
      </c>
      <c r="K131" s="8" t="s">
        <v>22</v>
      </c>
      <c r="L131" s="8"/>
      <c r="M131" s="8"/>
      <c r="N131" s="8"/>
    </row>
    <row r="132" spans="1:14" hidden="1" x14ac:dyDescent="0.25">
      <c r="A132" s="8">
        <v>423</v>
      </c>
      <c r="B132" s="6" t="s">
        <v>17</v>
      </c>
      <c r="C132" s="6" t="s">
        <v>274</v>
      </c>
      <c r="D132" s="6" t="s">
        <v>341</v>
      </c>
      <c r="E132" s="6" t="s">
        <v>430</v>
      </c>
      <c r="F132" s="7">
        <v>3002779</v>
      </c>
      <c r="G132" s="6" t="s">
        <v>342</v>
      </c>
      <c r="H132" s="168" t="s">
        <v>2134</v>
      </c>
      <c r="I132" s="6" t="s">
        <v>60</v>
      </c>
      <c r="J132" s="8" t="s">
        <v>22</v>
      </c>
      <c r="K132" s="8" t="s">
        <v>22</v>
      </c>
      <c r="L132" s="8"/>
      <c r="M132" s="8"/>
      <c r="N132" s="8"/>
    </row>
    <row r="133" spans="1:14" hidden="1" x14ac:dyDescent="0.25">
      <c r="A133" s="8">
        <v>433</v>
      </c>
      <c r="B133" s="6" t="s">
        <v>17</v>
      </c>
      <c r="C133" s="6" t="s">
        <v>274</v>
      </c>
      <c r="D133" s="6" t="s">
        <v>341</v>
      </c>
      <c r="E133" s="6" t="s">
        <v>430</v>
      </c>
      <c r="F133" s="7">
        <v>3002779</v>
      </c>
      <c r="G133" s="6" t="s">
        <v>342</v>
      </c>
      <c r="H133" s="165" t="s">
        <v>2135</v>
      </c>
      <c r="I133" s="8" t="s">
        <v>77</v>
      </c>
      <c r="J133" s="8" t="s">
        <v>22</v>
      </c>
      <c r="K133" s="8" t="s">
        <v>22</v>
      </c>
      <c r="L133" s="8"/>
      <c r="M133" s="8"/>
      <c r="N133" s="8"/>
    </row>
    <row r="134" spans="1:14" hidden="1" x14ac:dyDescent="0.25">
      <c r="A134" s="8">
        <v>436</v>
      </c>
      <c r="B134" s="6" t="s">
        <v>17</v>
      </c>
      <c r="C134" s="6" t="s">
        <v>274</v>
      </c>
      <c r="D134" s="6" t="s">
        <v>341</v>
      </c>
      <c r="E134" s="6" t="s">
        <v>430</v>
      </c>
      <c r="F134" s="7">
        <v>3002779</v>
      </c>
      <c r="G134" s="6" t="s">
        <v>342</v>
      </c>
      <c r="H134" s="165" t="s">
        <v>2136</v>
      </c>
      <c r="I134" s="6" t="s">
        <v>35</v>
      </c>
      <c r="J134" s="8" t="s">
        <v>22</v>
      </c>
      <c r="K134" s="8" t="s">
        <v>22</v>
      </c>
      <c r="L134" s="8"/>
      <c r="M134" s="8"/>
      <c r="N134" s="8"/>
    </row>
    <row r="135" spans="1:14" hidden="1" x14ac:dyDescent="0.25">
      <c r="A135" s="8">
        <v>437</v>
      </c>
      <c r="B135" s="6" t="s">
        <v>17</v>
      </c>
      <c r="C135" s="6" t="s">
        <v>274</v>
      </c>
      <c r="D135" s="6" t="s">
        <v>341</v>
      </c>
      <c r="E135" s="6" t="s">
        <v>430</v>
      </c>
      <c r="F135" s="7">
        <v>3002779</v>
      </c>
      <c r="G135" s="6" t="s">
        <v>342</v>
      </c>
      <c r="H135" s="165" t="s">
        <v>2137</v>
      </c>
      <c r="I135" s="6" t="s">
        <v>35</v>
      </c>
      <c r="J135" s="8" t="s">
        <v>22</v>
      </c>
      <c r="K135" s="8" t="s">
        <v>22</v>
      </c>
      <c r="L135" s="8"/>
      <c r="M135" s="8"/>
      <c r="N135" s="8"/>
    </row>
    <row r="136" spans="1:14" hidden="1" x14ac:dyDescent="0.25">
      <c r="A136" s="8">
        <v>438</v>
      </c>
      <c r="B136" s="6" t="s">
        <v>17</v>
      </c>
      <c r="C136" s="6" t="s">
        <v>274</v>
      </c>
      <c r="D136" s="6" t="s">
        <v>341</v>
      </c>
      <c r="E136" s="6" t="s">
        <v>430</v>
      </c>
      <c r="F136" s="7">
        <v>3002779</v>
      </c>
      <c r="G136" s="6" t="s">
        <v>342</v>
      </c>
      <c r="H136" s="165" t="s">
        <v>2138</v>
      </c>
      <c r="I136" s="6" t="s">
        <v>35</v>
      </c>
      <c r="J136" s="8" t="s">
        <v>22</v>
      </c>
      <c r="K136" s="8" t="s">
        <v>22</v>
      </c>
      <c r="L136" s="8"/>
      <c r="M136" s="8"/>
      <c r="N136" s="8"/>
    </row>
    <row r="137" spans="1:14" hidden="1" x14ac:dyDescent="0.25">
      <c r="A137" s="8">
        <v>439</v>
      </c>
      <c r="B137" s="6" t="s">
        <v>17</v>
      </c>
      <c r="C137" s="6" t="s">
        <v>274</v>
      </c>
      <c r="D137" s="6" t="s">
        <v>341</v>
      </c>
      <c r="E137" s="6" t="s">
        <v>430</v>
      </c>
      <c r="F137" s="7">
        <v>3002779</v>
      </c>
      <c r="G137" s="6" t="s">
        <v>342</v>
      </c>
      <c r="H137" s="168" t="s">
        <v>2141</v>
      </c>
      <c r="I137" s="6" t="s">
        <v>346</v>
      </c>
      <c r="J137" s="8" t="s">
        <v>22</v>
      </c>
      <c r="K137" s="8" t="s">
        <v>22</v>
      </c>
      <c r="L137" s="8"/>
      <c r="M137" s="8"/>
      <c r="N137" s="8"/>
    </row>
    <row r="138" spans="1:14" x14ac:dyDescent="0.25">
      <c r="A138" s="8">
        <v>448</v>
      </c>
      <c r="B138" s="6" t="s">
        <v>17</v>
      </c>
      <c r="C138" s="6" t="s">
        <v>274</v>
      </c>
      <c r="D138" s="6" t="s">
        <v>341</v>
      </c>
      <c r="E138" s="6" t="s">
        <v>430</v>
      </c>
      <c r="F138" s="7">
        <v>3002779</v>
      </c>
      <c r="G138" s="6" t="s">
        <v>342</v>
      </c>
      <c r="H138" s="167" t="s">
        <v>2144</v>
      </c>
      <c r="I138" s="6" t="s">
        <v>56</v>
      </c>
      <c r="J138" s="8" t="s">
        <v>57</v>
      </c>
      <c r="K138" s="8" t="s">
        <v>2145</v>
      </c>
      <c r="L138" s="8"/>
      <c r="M138" s="6"/>
      <c r="N138" s="8"/>
    </row>
    <row r="139" spans="1:14" hidden="1" x14ac:dyDescent="0.25">
      <c r="A139" s="8">
        <v>450</v>
      </c>
      <c r="B139" s="8" t="s">
        <v>17</v>
      </c>
      <c r="C139" s="8" t="s">
        <v>303</v>
      </c>
      <c r="D139" s="8" t="s">
        <v>314</v>
      </c>
      <c r="E139" s="8" t="s">
        <v>315</v>
      </c>
      <c r="F139" s="75">
        <v>51798113</v>
      </c>
      <c r="G139" s="8" t="s">
        <v>316</v>
      </c>
      <c r="H139" s="168" t="s">
        <v>2202</v>
      </c>
      <c r="I139" s="8" t="s">
        <v>359</v>
      </c>
      <c r="J139" s="8" t="s">
        <v>2203</v>
      </c>
      <c r="K139" s="79" t="s">
        <v>2204</v>
      </c>
      <c r="L139" s="8"/>
      <c r="M139" s="6"/>
      <c r="N139" s="8"/>
    </row>
    <row r="140" spans="1:14" hidden="1" x14ac:dyDescent="0.25">
      <c r="A140" s="8">
        <v>451</v>
      </c>
      <c r="B140" s="8" t="s">
        <v>17</v>
      </c>
      <c r="C140" s="8" t="s">
        <v>219</v>
      </c>
      <c r="D140" s="8" t="s">
        <v>139</v>
      </c>
      <c r="E140" s="8" t="s">
        <v>428</v>
      </c>
      <c r="F140" s="77">
        <v>79600544</v>
      </c>
      <c r="G140" s="8" t="s">
        <v>433</v>
      </c>
      <c r="H140" s="168" t="s">
        <v>2206</v>
      </c>
      <c r="I140" s="8" t="s">
        <v>360</v>
      </c>
      <c r="J140" s="8" t="s">
        <v>2207</v>
      </c>
      <c r="K140" s="8" t="s">
        <v>2208</v>
      </c>
      <c r="L140" s="8"/>
      <c r="M140" s="6"/>
      <c r="N140" s="8"/>
    </row>
    <row r="141" spans="1:14" x14ac:dyDescent="0.25">
      <c r="A141" s="8">
        <v>452</v>
      </c>
      <c r="B141" s="8" t="s">
        <v>17</v>
      </c>
      <c r="C141" s="8" t="s">
        <v>321</v>
      </c>
      <c r="D141" s="8" t="s">
        <v>361</v>
      </c>
      <c r="E141" s="8" t="s">
        <v>436</v>
      </c>
      <c r="F141" s="77" t="s">
        <v>2060</v>
      </c>
      <c r="G141" s="8" t="s">
        <v>323</v>
      </c>
      <c r="H141" s="167" t="s">
        <v>2210</v>
      </c>
      <c r="I141" s="8" t="s">
        <v>56</v>
      </c>
      <c r="J141" s="8" t="s">
        <v>57</v>
      </c>
      <c r="K141" s="8" t="s">
        <v>2145</v>
      </c>
      <c r="L141" s="8"/>
      <c r="M141" s="6"/>
      <c r="N141" s="8"/>
    </row>
    <row r="142" spans="1:14" x14ac:dyDescent="0.25">
      <c r="A142" s="8">
        <v>453</v>
      </c>
      <c r="B142" s="8" t="s">
        <v>17</v>
      </c>
      <c r="C142" s="8" t="s">
        <v>321</v>
      </c>
      <c r="D142" s="8" t="s">
        <v>361</v>
      </c>
      <c r="E142" s="8" t="s">
        <v>436</v>
      </c>
      <c r="F142" s="77" t="s">
        <v>2060</v>
      </c>
      <c r="G142" s="8" t="s">
        <v>323</v>
      </c>
      <c r="H142" s="167" t="s">
        <v>2212</v>
      </c>
      <c r="I142" s="8" t="s">
        <v>56</v>
      </c>
      <c r="J142" s="8" t="s">
        <v>57</v>
      </c>
      <c r="K142" s="8" t="s">
        <v>2145</v>
      </c>
      <c r="L142" s="8"/>
      <c r="M142" s="8"/>
      <c r="N142" s="8"/>
    </row>
    <row r="143" spans="1:14" x14ac:dyDescent="0.25">
      <c r="A143" s="8">
        <v>454</v>
      </c>
      <c r="B143" s="8" t="s">
        <v>17</v>
      </c>
      <c r="C143" s="8" t="s">
        <v>321</v>
      </c>
      <c r="D143" s="8" t="s">
        <v>361</v>
      </c>
      <c r="E143" s="8" t="s">
        <v>436</v>
      </c>
      <c r="F143" s="77" t="s">
        <v>2060</v>
      </c>
      <c r="G143" s="8" t="s">
        <v>323</v>
      </c>
      <c r="H143" s="167" t="s">
        <v>2214</v>
      </c>
      <c r="I143" s="8" t="s">
        <v>56</v>
      </c>
      <c r="J143" s="8" t="s">
        <v>57</v>
      </c>
      <c r="K143" s="8" t="s">
        <v>2145</v>
      </c>
      <c r="L143" s="8"/>
      <c r="M143" s="6"/>
      <c r="N143" s="8"/>
    </row>
    <row r="144" spans="1:14" x14ac:dyDescent="0.25">
      <c r="A144" s="8">
        <v>455</v>
      </c>
      <c r="B144" s="8" t="s">
        <v>17</v>
      </c>
      <c r="C144" s="8" t="s">
        <v>303</v>
      </c>
      <c r="D144" s="8" t="s">
        <v>304</v>
      </c>
      <c r="E144" s="8" t="s">
        <v>305</v>
      </c>
      <c r="F144" s="77">
        <v>63527047</v>
      </c>
      <c r="G144" s="8" t="s">
        <v>306</v>
      </c>
      <c r="H144" s="167" t="s">
        <v>2215</v>
      </c>
      <c r="I144" s="8" t="s">
        <v>56</v>
      </c>
      <c r="J144" s="8" t="s">
        <v>57</v>
      </c>
      <c r="K144" s="8" t="s">
        <v>2216</v>
      </c>
      <c r="L144" s="8"/>
      <c r="M144" s="8"/>
      <c r="N144" s="8"/>
    </row>
    <row r="145" spans="1:14" hidden="1" x14ac:dyDescent="0.25">
      <c r="A145" s="8">
        <v>456</v>
      </c>
      <c r="B145" s="8" t="s">
        <v>17</v>
      </c>
      <c r="C145" s="8" t="s">
        <v>233</v>
      </c>
      <c r="D145" s="8" t="s">
        <v>234</v>
      </c>
      <c r="E145" s="8" t="s">
        <v>235</v>
      </c>
      <c r="F145" s="77">
        <v>79182165</v>
      </c>
      <c r="G145" s="8" t="s">
        <v>236</v>
      </c>
      <c r="H145" s="8" t="s">
        <v>2218</v>
      </c>
      <c r="I145" s="8" t="s">
        <v>54</v>
      </c>
      <c r="J145" s="8" t="s">
        <v>22</v>
      </c>
      <c r="K145" s="8" t="s">
        <v>22</v>
      </c>
      <c r="L145" s="8"/>
      <c r="M145" s="8"/>
      <c r="N145" s="8"/>
    </row>
    <row r="146" spans="1:14" hidden="1" x14ac:dyDescent="0.25">
      <c r="A146" s="8">
        <v>457</v>
      </c>
      <c r="B146" s="8" t="s">
        <v>17</v>
      </c>
      <c r="C146" s="8" t="s">
        <v>157</v>
      </c>
      <c r="D146" s="8" t="s">
        <v>136</v>
      </c>
      <c r="E146" s="8" t="s">
        <v>159</v>
      </c>
      <c r="F146" s="77">
        <v>79524595</v>
      </c>
      <c r="G146" s="8" t="s">
        <v>160</v>
      </c>
      <c r="H146" s="8" t="s">
        <v>2220</v>
      </c>
      <c r="I146" s="8" t="s">
        <v>362</v>
      </c>
      <c r="J146" s="8" t="s">
        <v>22</v>
      </c>
      <c r="K146" s="8" t="s">
        <v>22</v>
      </c>
      <c r="L146" s="8"/>
      <c r="M146" s="8"/>
      <c r="N146" s="8"/>
    </row>
    <row r="147" spans="1:14" hidden="1" x14ac:dyDescent="0.25">
      <c r="A147" s="8">
        <v>459</v>
      </c>
      <c r="B147" s="8" t="s">
        <v>17</v>
      </c>
      <c r="C147" s="8" t="s">
        <v>157</v>
      </c>
      <c r="D147" s="8" t="s">
        <v>136</v>
      </c>
      <c r="E147" s="8" t="s">
        <v>159</v>
      </c>
      <c r="F147" s="77">
        <v>79524595</v>
      </c>
      <c r="G147" s="8" t="s">
        <v>160</v>
      </c>
      <c r="H147" s="8" t="s">
        <v>2222</v>
      </c>
      <c r="I147" s="8" t="s">
        <v>54</v>
      </c>
      <c r="J147" s="8" t="s">
        <v>22</v>
      </c>
      <c r="K147" s="8" t="s">
        <v>22</v>
      </c>
      <c r="L147" s="8"/>
      <c r="M147" s="8"/>
      <c r="N147" s="8"/>
    </row>
    <row r="148" spans="1:14" hidden="1" x14ac:dyDescent="0.25">
      <c r="A148" s="8">
        <v>461</v>
      </c>
      <c r="B148" s="8" t="s">
        <v>17</v>
      </c>
      <c r="C148" s="8" t="s">
        <v>219</v>
      </c>
      <c r="D148" s="8" t="s">
        <v>219</v>
      </c>
      <c r="E148" s="8" t="s">
        <v>428</v>
      </c>
      <c r="F148" s="77">
        <v>79600544</v>
      </c>
      <c r="G148" s="8" t="s">
        <v>433</v>
      </c>
      <c r="H148" s="8" t="s">
        <v>2224</v>
      </c>
      <c r="I148" s="8" t="s">
        <v>362</v>
      </c>
      <c r="J148" s="8" t="s">
        <v>22</v>
      </c>
      <c r="K148" s="8" t="s">
        <v>22</v>
      </c>
      <c r="L148" s="8"/>
      <c r="M148" s="8"/>
      <c r="N148" s="8"/>
    </row>
    <row r="149" spans="1:14" hidden="1" x14ac:dyDescent="0.25">
      <c r="A149" s="8">
        <v>502</v>
      </c>
      <c r="B149" s="8" t="s">
        <v>17</v>
      </c>
      <c r="C149" s="8" t="s">
        <v>157</v>
      </c>
      <c r="D149" s="8" t="s">
        <v>267</v>
      </c>
      <c r="E149" s="8" t="s">
        <v>159</v>
      </c>
      <c r="F149" s="77">
        <v>79524595</v>
      </c>
      <c r="G149" s="8" t="s">
        <v>160</v>
      </c>
      <c r="H149" s="8" t="s">
        <v>2225</v>
      </c>
      <c r="I149" s="8" t="s">
        <v>362</v>
      </c>
      <c r="J149" s="8" t="s">
        <v>22</v>
      </c>
      <c r="K149" s="8" t="s">
        <v>22</v>
      </c>
      <c r="L149" s="79"/>
      <c r="M149" s="8"/>
      <c r="N149" s="8"/>
    </row>
    <row r="150" spans="1:14" hidden="1" x14ac:dyDescent="0.25">
      <c r="A150" s="8">
        <v>503</v>
      </c>
      <c r="B150" s="8" t="s">
        <v>17</v>
      </c>
      <c r="C150" s="8" t="s">
        <v>274</v>
      </c>
      <c r="D150" s="8" t="s">
        <v>275</v>
      </c>
      <c r="E150" s="8" t="s">
        <v>276</v>
      </c>
      <c r="F150" s="77">
        <v>19300042</v>
      </c>
      <c r="G150" s="8" t="s">
        <v>277</v>
      </c>
      <c r="H150" s="8" t="s">
        <v>2227</v>
      </c>
      <c r="I150" s="8" t="s">
        <v>54</v>
      </c>
      <c r="J150" s="8" t="s">
        <v>22</v>
      </c>
      <c r="K150" s="8" t="s">
        <v>22</v>
      </c>
      <c r="L150" s="8"/>
      <c r="M150" s="8"/>
      <c r="N150" s="8"/>
    </row>
    <row r="151" spans="1:14" hidden="1" x14ac:dyDescent="0.25">
      <c r="A151" s="8">
        <v>504</v>
      </c>
      <c r="B151" s="8" t="s">
        <v>17</v>
      </c>
      <c r="C151" s="8" t="s">
        <v>274</v>
      </c>
      <c r="D151" s="8" t="s">
        <v>275</v>
      </c>
      <c r="E151" s="8" t="s">
        <v>276</v>
      </c>
      <c r="F151" s="77">
        <v>19300042</v>
      </c>
      <c r="G151" s="8" t="s">
        <v>277</v>
      </c>
      <c r="H151" s="8" t="s">
        <v>2229</v>
      </c>
      <c r="I151" s="8" t="s">
        <v>54</v>
      </c>
      <c r="J151" s="8" t="s">
        <v>22</v>
      </c>
      <c r="K151" s="8" t="s">
        <v>22</v>
      </c>
      <c r="L151" s="8"/>
      <c r="M151" s="8"/>
      <c r="N151" s="8"/>
    </row>
    <row r="152" spans="1:14" hidden="1" x14ac:dyDescent="0.25">
      <c r="A152" s="8">
        <v>505</v>
      </c>
      <c r="B152" s="8" t="s">
        <v>17</v>
      </c>
      <c r="C152" s="8" t="s">
        <v>207</v>
      </c>
      <c r="D152" s="8" t="s">
        <v>208</v>
      </c>
      <c r="E152" s="8" t="s">
        <v>434</v>
      </c>
      <c r="F152" s="77">
        <v>80353140</v>
      </c>
      <c r="G152" s="8" t="s">
        <v>209</v>
      </c>
      <c r="H152" s="8" t="s">
        <v>2231</v>
      </c>
      <c r="I152" s="8" t="s">
        <v>54</v>
      </c>
      <c r="J152" s="8" t="s">
        <v>22</v>
      </c>
      <c r="K152" s="8" t="s">
        <v>22</v>
      </c>
      <c r="L152" s="8"/>
      <c r="M152" s="8"/>
      <c r="N152" s="8"/>
    </row>
    <row r="153" spans="1:14" hidden="1" x14ac:dyDescent="0.25">
      <c r="A153" s="8">
        <v>506</v>
      </c>
      <c r="B153" s="8" t="s">
        <v>17</v>
      </c>
      <c r="C153" s="8" t="s">
        <v>214</v>
      </c>
      <c r="D153" s="8" t="s">
        <v>215</v>
      </c>
      <c r="E153" s="8" t="s">
        <v>216</v>
      </c>
      <c r="F153" s="77">
        <v>19411009</v>
      </c>
      <c r="G153" s="8" t="s">
        <v>217</v>
      </c>
      <c r="H153" s="8" t="s">
        <v>2233</v>
      </c>
      <c r="I153" s="8" t="s">
        <v>54</v>
      </c>
      <c r="J153" s="8" t="s">
        <v>22</v>
      </c>
      <c r="K153" s="8" t="s">
        <v>22</v>
      </c>
      <c r="L153" s="8"/>
      <c r="M153" s="8"/>
      <c r="N153" s="8"/>
    </row>
    <row r="154" spans="1:14" hidden="1" x14ac:dyDescent="0.25">
      <c r="A154" s="8">
        <v>507</v>
      </c>
      <c r="B154" s="8" t="s">
        <v>17</v>
      </c>
      <c r="C154" s="8" t="s">
        <v>321</v>
      </c>
      <c r="D154" s="8" t="s">
        <v>361</v>
      </c>
      <c r="E154" s="8" t="s">
        <v>436</v>
      </c>
      <c r="F154" s="77" t="s">
        <v>2060</v>
      </c>
      <c r="G154" s="8" t="s">
        <v>323</v>
      </c>
      <c r="H154" s="8" t="s">
        <v>2234</v>
      </c>
      <c r="I154" s="8" t="s">
        <v>362</v>
      </c>
      <c r="J154" s="8" t="s">
        <v>22</v>
      </c>
      <c r="K154" s="8" t="s">
        <v>22</v>
      </c>
      <c r="L154" s="8"/>
      <c r="M154" s="8"/>
      <c r="N154" s="8"/>
    </row>
    <row r="155" spans="1:14" hidden="1" x14ac:dyDescent="0.25">
      <c r="A155" s="8">
        <v>508</v>
      </c>
      <c r="B155" s="8" t="s">
        <v>17</v>
      </c>
      <c r="C155" s="8" t="s">
        <v>321</v>
      </c>
      <c r="D155" s="8" t="s">
        <v>361</v>
      </c>
      <c r="E155" s="8" t="s">
        <v>436</v>
      </c>
      <c r="F155" s="77" t="s">
        <v>2060</v>
      </c>
      <c r="G155" s="8" t="s">
        <v>323</v>
      </c>
      <c r="H155" s="8" t="s">
        <v>2235</v>
      </c>
      <c r="I155" s="8" t="s">
        <v>362</v>
      </c>
      <c r="J155" s="8" t="s">
        <v>22</v>
      </c>
      <c r="K155" s="8" t="s">
        <v>22</v>
      </c>
      <c r="L155" s="8"/>
      <c r="M155" s="8"/>
      <c r="N155" s="8"/>
    </row>
    <row r="156" spans="1:14" hidden="1" x14ac:dyDescent="0.25">
      <c r="A156" s="8">
        <v>509</v>
      </c>
      <c r="B156" s="8" t="s">
        <v>17</v>
      </c>
      <c r="C156" s="8" t="s">
        <v>321</v>
      </c>
      <c r="D156" s="8" t="s">
        <v>361</v>
      </c>
      <c r="E156" s="8" t="s">
        <v>436</v>
      </c>
      <c r="F156" s="77" t="s">
        <v>2060</v>
      </c>
      <c r="G156" s="8" t="s">
        <v>323</v>
      </c>
      <c r="H156" s="8" t="s">
        <v>2236</v>
      </c>
      <c r="I156" s="8" t="s">
        <v>362</v>
      </c>
      <c r="J156" s="8" t="s">
        <v>22</v>
      </c>
      <c r="K156" s="8" t="s">
        <v>22</v>
      </c>
      <c r="L156" s="8"/>
      <c r="M156" s="8"/>
      <c r="N156" s="8"/>
    </row>
    <row r="157" spans="1:14" hidden="1" x14ac:dyDescent="0.25">
      <c r="A157" s="8">
        <v>510</v>
      </c>
      <c r="B157" s="8" t="s">
        <v>17</v>
      </c>
      <c r="C157" s="8" t="s">
        <v>177</v>
      </c>
      <c r="D157" s="8" t="s">
        <v>178</v>
      </c>
      <c r="E157" s="8" t="s">
        <v>179</v>
      </c>
      <c r="F157" s="77">
        <v>80037212</v>
      </c>
      <c r="G157" s="8" t="s">
        <v>180</v>
      </c>
      <c r="H157" s="8" t="s">
        <v>2237</v>
      </c>
      <c r="I157" s="8" t="s">
        <v>54</v>
      </c>
      <c r="J157" s="8" t="s">
        <v>22</v>
      </c>
      <c r="K157" s="8" t="s">
        <v>22</v>
      </c>
      <c r="L157" s="8"/>
      <c r="M157" s="8"/>
      <c r="N157" s="8"/>
    </row>
    <row r="158" spans="1:14" hidden="1" x14ac:dyDescent="0.25">
      <c r="A158" s="8">
        <v>511</v>
      </c>
      <c r="B158" s="8" t="s">
        <v>17</v>
      </c>
      <c r="C158" s="8" t="s">
        <v>177</v>
      </c>
      <c r="D158" s="8" t="s">
        <v>189</v>
      </c>
      <c r="E158" s="8" t="s">
        <v>192</v>
      </c>
      <c r="F158" s="77">
        <v>52351736</v>
      </c>
      <c r="G158" s="8" t="s">
        <v>191</v>
      </c>
      <c r="H158" s="8" t="s">
        <v>2239</v>
      </c>
      <c r="I158" s="8" t="s">
        <v>54</v>
      </c>
      <c r="J158" s="8" t="s">
        <v>22</v>
      </c>
      <c r="K158" s="8" t="s">
        <v>22</v>
      </c>
      <c r="L158" s="8"/>
      <c r="M158" s="8"/>
      <c r="N158" s="8"/>
    </row>
    <row r="159" spans="1:14" x14ac:dyDescent="0.25">
      <c r="A159" s="8">
        <v>512</v>
      </c>
      <c r="B159" s="8" t="s">
        <v>17</v>
      </c>
      <c r="C159" s="8" t="s">
        <v>303</v>
      </c>
      <c r="D159" s="8" t="s">
        <v>308</v>
      </c>
      <c r="E159" s="8" t="s">
        <v>305</v>
      </c>
      <c r="F159" s="77">
        <v>63527047</v>
      </c>
      <c r="G159" s="8" t="s">
        <v>207</v>
      </c>
      <c r="H159" s="167" t="s">
        <v>2241</v>
      </c>
      <c r="I159" s="8" t="s">
        <v>115</v>
      </c>
      <c r="J159" s="8" t="s">
        <v>31</v>
      </c>
      <c r="K159" s="8" t="s">
        <v>2242</v>
      </c>
      <c r="L159" s="8"/>
      <c r="M159" s="8"/>
      <c r="N159" s="8"/>
    </row>
    <row r="160" spans="1:14" hidden="1" x14ac:dyDescent="0.25">
      <c r="A160" s="8">
        <v>513</v>
      </c>
      <c r="B160" s="8" t="s">
        <v>17</v>
      </c>
      <c r="C160" s="8" t="s">
        <v>157</v>
      </c>
      <c r="D160" s="8" t="s">
        <v>267</v>
      </c>
      <c r="E160" s="8" t="s">
        <v>159</v>
      </c>
      <c r="F160" s="77">
        <v>79524595</v>
      </c>
      <c r="G160" s="8" t="s">
        <v>160</v>
      </c>
      <c r="H160" s="165" t="s">
        <v>2248</v>
      </c>
      <c r="I160" s="8" t="s">
        <v>35</v>
      </c>
      <c r="J160" s="8" t="s">
        <v>22</v>
      </c>
      <c r="K160" s="8" t="s">
        <v>22</v>
      </c>
      <c r="L160" s="8"/>
      <c r="M160" s="8"/>
      <c r="N160" s="8"/>
    </row>
    <row r="161" spans="1:14" hidden="1" x14ac:dyDescent="0.25">
      <c r="A161" s="8">
        <v>514</v>
      </c>
      <c r="B161" s="8" t="s">
        <v>17</v>
      </c>
      <c r="C161" s="8" t="s">
        <v>157</v>
      </c>
      <c r="D161" s="8" t="s">
        <v>158</v>
      </c>
      <c r="E161" s="8" t="s">
        <v>159</v>
      </c>
      <c r="F161" s="77">
        <v>79524595</v>
      </c>
      <c r="G161" s="8" t="s">
        <v>160</v>
      </c>
      <c r="H161" s="168" t="s">
        <v>2249</v>
      </c>
      <c r="I161" s="8" t="s">
        <v>43</v>
      </c>
      <c r="J161" s="8" t="s">
        <v>22</v>
      </c>
      <c r="K161" s="8" t="s">
        <v>22</v>
      </c>
      <c r="L161" s="8"/>
      <c r="M161" s="8"/>
      <c r="N161" s="8"/>
    </row>
    <row r="162" spans="1:14" hidden="1" x14ac:dyDescent="0.25">
      <c r="A162" s="8">
        <v>515</v>
      </c>
      <c r="B162" s="8" t="s">
        <v>17</v>
      </c>
      <c r="C162" s="8" t="s">
        <v>157</v>
      </c>
      <c r="D162" s="8" t="s">
        <v>158</v>
      </c>
      <c r="E162" s="8" t="s">
        <v>159</v>
      </c>
      <c r="F162" s="77">
        <v>79524595</v>
      </c>
      <c r="G162" s="8" t="s">
        <v>160</v>
      </c>
      <c r="H162" s="168" t="s">
        <v>2250</v>
      </c>
      <c r="I162" s="8" t="s">
        <v>43</v>
      </c>
      <c r="J162" s="8" t="s">
        <v>22</v>
      </c>
      <c r="K162" s="8" t="s">
        <v>22</v>
      </c>
      <c r="L162" s="8"/>
      <c r="M162" s="8"/>
      <c r="N162" s="8"/>
    </row>
    <row r="163" spans="1:14" hidden="1" x14ac:dyDescent="0.25">
      <c r="A163" s="8">
        <v>516</v>
      </c>
      <c r="B163" s="8" t="s">
        <v>17</v>
      </c>
      <c r="C163" s="8" t="s">
        <v>219</v>
      </c>
      <c r="D163" s="8" t="s">
        <v>139</v>
      </c>
      <c r="E163" s="8" t="s">
        <v>428</v>
      </c>
      <c r="F163" s="77">
        <v>79600544</v>
      </c>
      <c r="G163" s="8" t="s">
        <v>433</v>
      </c>
      <c r="H163" s="165" t="s">
        <v>2251</v>
      </c>
      <c r="I163" s="8" t="s">
        <v>223</v>
      </c>
      <c r="J163" s="8" t="s">
        <v>2252</v>
      </c>
      <c r="K163" s="8" t="s">
        <v>2253</v>
      </c>
      <c r="L163" s="8"/>
      <c r="M163" s="8"/>
      <c r="N163" s="8"/>
    </row>
    <row r="164" spans="1:14" hidden="1" x14ac:dyDescent="0.25">
      <c r="A164" s="8">
        <v>517</v>
      </c>
      <c r="B164" s="8" t="s">
        <v>17</v>
      </c>
      <c r="C164" s="8" t="s">
        <v>321</v>
      </c>
      <c r="D164" s="8" t="s">
        <v>322</v>
      </c>
      <c r="E164" s="8" t="s">
        <v>436</v>
      </c>
      <c r="F164" s="77" t="s">
        <v>2060</v>
      </c>
      <c r="G164" s="8" t="s">
        <v>323</v>
      </c>
      <c r="H164" s="171" t="s">
        <v>2255</v>
      </c>
      <c r="I164" s="8" t="s">
        <v>369</v>
      </c>
      <c r="J164" s="8" t="s">
        <v>1330</v>
      </c>
      <c r="K164" s="8" t="s">
        <v>1331</v>
      </c>
      <c r="L164" s="8"/>
      <c r="M164" s="8"/>
      <c r="N164" s="8"/>
    </row>
    <row r="165" spans="1:14" hidden="1" x14ac:dyDescent="0.25">
      <c r="A165" s="8">
        <v>518</v>
      </c>
      <c r="B165" s="8" t="s">
        <v>17</v>
      </c>
      <c r="C165" s="8" t="s">
        <v>321</v>
      </c>
      <c r="D165" s="8" t="s">
        <v>322</v>
      </c>
      <c r="E165" s="8" t="s">
        <v>436</v>
      </c>
      <c r="F165" s="77" t="s">
        <v>2060</v>
      </c>
      <c r="G165" s="8" t="s">
        <v>323</v>
      </c>
      <c r="H165" s="171" t="s">
        <v>2259</v>
      </c>
      <c r="I165" s="8" t="s">
        <v>369</v>
      </c>
      <c r="J165" s="8" t="s">
        <v>1330</v>
      </c>
      <c r="K165" s="8" t="s">
        <v>1331</v>
      </c>
      <c r="L165" s="8"/>
      <c r="M165" s="8"/>
      <c r="N165" s="8"/>
    </row>
    <row r="166" spans="1:14" hidden="1" x14ac:dyDescent="0.25">
      <c r="A166" s="8">
        <v>519</v>
      </c>
      <c r="B166" s="8" t="s">
        <v>17</v>
      </c>
      <c r="C166" s="8" t="s">
        <v>219</v>
      </c>
      <c r="D166" s="8" t="s">
        <v>171</v>
      </c>
      <c r="E166" s="8" t="s">
        <v>428</v>
      </c>
      <c r="F166" s="77">
        <v>79600544</v>
      </c>
      <c r="G166" s="8" t="s">
        <v>433</v>
      </c>
      <c r="H166" s="168" t="s">
        <v>2261</v>
      </c>
      <c r="I166" s="8" t="s">
        <v>370</v>
      </c>
      <c r="J166" s="8" t="s">
        <v>2262</v>
      </c>
      <c r="K166" s="8" t="s">
        <v>2263</v>
      </c>
      <c r="L166" s="8"/>
      <c r="M166" s="8"/>
      <c r="N166" s="8"/>
    </row>
    <row r="167" spans="1:14" x14ac:dyDescent="0.25">
      <c r="A167" s="8">
        <v>520</v>
      </c>
      <c r="B167" s="8" t="s">
        <v>17</v>
      </c>
      <c r="C167" s="8" t="s">
        <v>143</v>
      </c>
      <c r="D167" s="8" t="s">
        <v>371</v>
      </c>
      <c r="E167" s="8" t="s">
        <v>338</v>
      </c>
      <c r="F167" s="77">
        <v>17347488</v>
      </c>
      <c r="G167" s="8" t="s">
        <v>339</v>
      </c>
      <c r="H167" s="167" t="s">
        <v>2273</v>
      </c>
      <c r="I167" s="8" t="s">
        <v>56</v>
      </c>
      <c r="J167" s="8" t="s">
        <v>57</v>
      </c>
      <c r="K167" s="8" t="s">
        <v>2145</v>
      </c>
      <c r="L167" s="8"/>
      <c r="M167" s="8"/>
      <c r="N167" s="8"/>
    </row>
    <row r="168" spans="1:14" hidden="1" x14ac:dyDescent="0.25">
      <c r="A168" s="8">
        <v>521</v>
      </c>
      <c r="B168" s="8" t="s">
        <v>17</v>
      </c>
      <c r="C168" s="8" t="s">
        <v>177</v>
      </c>
      <c r="D168" s="8" t="s">
        <v>189</v>
      </c>
      <c r="E168" s="8" t="s">
        <v>192</v>
      </c>
      <c r="F168" s="77">
        <v>52351736</v>
      </c>
      <c r="G168" s="8" t="s">
        <v>191</v>
      </c>
      <c r="H168" s="165" t="s">
        <v>2275</v>
      </c>
      <c r="I168" s="8" t="s">
        <v>35</v>
      </c>
      <c r="J168" s="8" t="s">
        <v>22</v>
      </c>
      <c r="K168" s="8" t="s">
        <v>22</v>
      </c>
      <c r="L168" s="8"/>
      <c r="M168" s="8"/>
      <c r="N168" s="8"/>
    </row>
    <row r="169" spans="1:14" hidden="1" x14ac:dyDescent="0.25">
      <c r="A169" s="8">
        <v>522</v>
      </c>
      <c r="B169" s="8" t="s">
        <v>17</v>
      </c>
      <c r="C169" s="8" t="s">
        <v>143</v>
      </c>
      <c r="D169" s="8" t="s">
        <v>309</v>
      </c>
      <c r="E169" s="8" t="s">
        <v>310</v>
      </c>
      <c r="F169" s="77">
        <v>51741220</v>
      </c>
      <c r="G169" s="8" t="s">
        <v>18</v>
      </c>
      <c r="H169" s="8" t="s">
        <v>2276</v>
      </c>
      <c r="I169" s="8" t="s">
        <v>374</v>
      </c>
      <c r="J169" s="8" t="s">
        <v>22</v>
      </c>
      <c r="K169" s="8" t="s">
        <v>22</v>
      </c>
      <c r="L169" s="8"/>
      <c r="M169" s="8"/>
      <c r="N169" s="8"/>
    </row>
    <row r="170" spans="1:14" x14ac:dyDescent="0.25">
      <c r="A170" s="8">
        <v>528</v>
      </c>
      <c r="B170" s="8" t="s">
        <v>17</v>
      </c>
      <c r="C170" s="8" t="s">
        <v>157</v>
      </c>
      <c r="D170" s="8" t="s">
        <v>267</v>
      </c>
      <c r="E170" s="8" t="s">
        <v>159</v>
      </c>
      <c r="F170" s="77">
        <v>79524595</v>
      </c>
      <c r="G170" s="8" t="s">
        <v>160</v>
      </c>
      <c r="H170" s="167" t="s">
        <v>2279</v>
      </c>
      <c r="I170" s="8" t="s">
        <v>56</v>
      </c>
      <c r="J170" s="8" t="s">
        <v>57</v>
      </c>
      <c r="K170" s="8" t="s">
        <v>2145</v>
      </c>
      <c r="L170" s="8"/>
      <c r="M170" s="8"/>
      <c r="N170" s="8"/>
    </row>
    <row r="171" spans="1:14" x14ac:dyDescent="0.25">
      <c r="A171" s="8">
        <v>530</v>
      </c>
      <c r="B171" s="8" t="s">
        <v>17</v>
      </c>
      <c r="C171" s="8" t="s">
        <v>321</v>
      </c>
      <c r="D171" s="8" t="s">
        <v>361</v>
      </c>
      <c r="E171" s="8" t="s">
        <v>436</v>
      </c>
      <c r="F171" s="77" t="s">
        <v>2060</v>
      </c>
      <c r="G171" s="8" t="s">
        <v>323</v>
      </c>
      <c r="H171" s="167" t="s">
        <v>2281</v>
      </c>
      <c r="I171" s="8" t="s">
        <v>56</v>
      </c>
      <c r="J171" s="8" t="s">
        <v>57</v>
      </c>
      <c r="K171" s="8" t="s">
        <v>2145</v>
      </c>
      <c r="L171" s="8"/>
      <c r="M171" s="8"/>
      <c r="N171" s="8"/>
    </row>
    <row r="172" spans="1:14" x14ac:dyDescent="0.25">
      <c r="A172" s="8">
        <v>531</v>
      </c>
      <c r="B172" s="8" t="s">
        <v>17</v>
      </c>
      <c r="C172" s="8" t="s">
        <v>157</v>
      </c>
      <c r="D172" s="8" t="s">
        <v>267</v>
      </c>
      <c r="E172" s="8" t="s">
        <v>159</v>
      </c>
      <c r="F172" s="77">
        <v>79524595</v>
      </c>
      <c r="G172" s="8" t="s">
        <v>160</v>
      </c>
      <c r="H172" s="167" t="s">
        <v>2283</v>
      </c>
      <c r="I172" s="8" t="s">
        <v>115</v>
      </c>
      <c r="J172" s="8" t="s">
        <v>368</v>
      </c>
      <c r="K172" s="8" t="s">
        <v>1830</v>
      </c>
      <c r="L172" s="8"/>
      <c r="M172" s="8"/>
      <c r="N172" s="8"/>
    </row>
    <row r="173" spans="1:14" x14ac:dyDescent="0.25">
      <c r="A173" s="8">
        <v>532</v>
      </c>
      <c r="B173" s="6" t="s">
        <v>17</v>
      </c>
      <c r="C173" s="8" t="s">
        <v>157</v>
      </c>
      <c r="D173" s="8" t="s">
        <v>267</v>
      </c>
      <c r="E173" s="8" t="s">
        <v>159</v>
      </c>
      <c r="F173" s="77">
        <v>79524595</v>
      </c>
      <c r="G173" s="8" t="s">
        <v>160</v>
      </c>
      <c r="H173" s="167" t="s">
        <v>2285</v>
      </c>
      <c r="I173" s="8" t="s">
        <v>56</v>
      </c>
      <c r="J173" s="6" t="s">
        <v>57</v>
      </c>
      <c r="K173" s="6" t="s">
        <v>2145</v>
      </c>
      <c r="L173" s="8"/>
      <c r="M173" s="8"/>
      <c r="N173" s="8"/>
    </row>
    <row r="174" spans="1:14" x14ac:dyDescent="0.25">
      <c r="A174" s="8">
        <v>533</v>
      </c>
      <c r="B174" s="8" t="s">
        <v>17</v>
      </c>
      <c r="C174" s="8" t="s">
        <v>157</v>
      </c>
      <c r="D174" s="8" t="s">
        <v>267</v>
      </c>
      <c r="E174" s="8" t="s">
        <v>159</v>
      </c>
      <c r="F174" s="77">
        <v>79524595</v>
      </c>
      <c r="G174" s="8" t="s">
        <v>160</v>
      </c>
      <c r="H174" s="167" t="s">
        <v>2286</v>
      </c>
      <c r="I174" s="8" t="s">
        <v>56</v>
      </c>
      <c r="J174" s="8" t="s">
        <v>2287</v>
      </c>
      <c r="K174" s="8">
        <v>8520</v>
      </c>
      <c r="L174" s="8"/>
      <c r="M174" s="8"/>
      <c r="N174" s="8"/>
    </row>
    <row r="175" spans="1:14" x14ac:dyDescent="0.25">
      <c r="A175" s="8">
        <v>535</v>
      </c>
      <c r="B175" s="8" t="s">
        <v>17</v>
      </c>
      <c r="C175" s="8" t="s">
        <v>321</v>
      </c>
      <c r="D175" s="8" t="s">
        <v>361</v>
      </c>
      <c r="E175" s="8" t="s">
        <v>436</v>
      </c>
      <c r="F175" s="77" t="s">
        <v>2060</v>
      </c>
      <c r="G175" s="8" t="s">
        <v>323</v>
      </c>
      <c r="H175" s="167" t="s">
        <v>2289</v>
      </c>
      <c r="I175" s="8" t="s">
        <v>56</v>
      </c>
      <c r="J175" s="8" t="s">
        <v>57</v>
      </c>
      <c r="K175" s="8" t="s">
        <v>2145</v>
      </c>
      <c r="L175" s="8"/>
      <c r="M175" s="8"/>
      <c r="N175" s="8"/>
    </row>
    <row r="176" spans="1:14" x14ac:dyDescent="0.25">
      <c r="A176" s="8">
        <v>536</v>
      </c>
      <c r="B176" s="78" t="s">
        <v>17</v>
      </c>
      <c r="C176" s="8" t="s">
        <v>157</v>
      </c>
      <c r="D176" s="8" t="s">
        <v>267</v>
      </c>
      <c r="E176" s="8" t="s">
        <v>159</v>
      </c>
      <c r="F176" s="77">
        <v>79524595</v>
      </c>
      <c r="G176" s="8" t="s">
        <v>160</v>
      </c>
      <c r="H176" s="167" t="s">
        <v>2290</v>
      </c>
      <c r="I176" s="8" t="s">
        <v>56</v>
      </c>
      <c r="J176" s="78" t="s">
        <v>57</v>
      </c>
      <c r="K176" s="78" t="s">
        <v>2145</v>
      </c>
      <c r="L176" s="8"/>
      <c r="M176" s="8"/>
      <c r="N176" s="8"/>
    </row>
    <row r="177" spans="1:14" hidden="1" x14ac:dyDescent="0.25">
      <c r="A177" s="8">
        <v>540</v>
      </c>
      <c r="B177" s="8" t="s">
        <v>17</v>
      </c>
      <c r="C177" s="8" t="s">
        <v>157</v>
      </c>
      <c r="D177" s="8" t="s">
        <v>435</v>
      </c>
      <c r="E177" s="8" t="s">
        <v>159</v>
      </c>
      <c r="F177" s="77">
        <v>79524595</v>
      </c>
      <c r="G177" s="8" t="s">
        <v>160</v>
      </c>
      <c r="H177" s="8" t="s">
        <v>2295</v>
      </c>
      <c r="I177" s="8" t="s">
        <v>79</v>
      </c>
      <c r="J177" s="8" t="s">
        <v>22</v>
      </c>
      <c r="K177" s="8" t="s">
        <v>22</v>
      </c>
      <c r="L177" s="8"/>
      <c r="M177" s="8"/>
      <c r="N177" s="8"/>
    </row>
    <row r="178" spans="1:14" hidden="1" x14ac:dyDescent="0.25">
      <c r="A178" s="8">
        <v>541</v>
      </c>
      <c r="B178" s="8" t="s">
        <v>17</v>
      </c>
      <c r="C178" s="8" t="s">
        <v>157</v>
      </c>
      <c r="D178" s="8" t="s">
        <v>435</v>
      </c>
      <c r="E178" s="8" t="s">
        <v>159</v>
      </c>
      <c r="F178" s="77">
        <v>79524595</v>
      </c>
      <c r="G178" s="8" t="s">
        <v>160</v>
      </c>
      <c r="H178" s="165" t="s">
        <v>2297</v>
      </c>
      <c r="I178" s="8" t="s">
        <v>77</v>
      </c>
      <c r="J178" s="8" t="s">
        <v>22</v>
      </c>
      <c r="K178" s="8" t="s">
        <v>22</v>
      </c>
      <c r="L178" s="8"/>
      <c r="M178" s="8"/>
      <c r="N178" s="8"/>
    </row>
    <row r="179" spans="1:14" hidden="1" x14ac:dyDescent="0.25">
      <c r="A179" s="8">
        <v>544</v>
      </c>
      <c r="B179" s="8" t="s">
        <v>17</v>
      </c>
      <c r="C179" s="8" t="s">
        <v>157</v>
      </c>
      <c r="D179" s="8" t="s">
        <v>435</v>
      </c>
      <c r="E179" s="8" t="s">
        <v>159</v>
      </c>
      <c r="F179" s="77">
        <v>79524595</v>
      </c>
      <c r="G179" s="8" t="s">
        <v>160</v>
      </c>
      <c r="H179" s="8" t="s">
        <v>2299</v>
      </c>
      <c r="I179" s="8" t="s">
        <v>79</v>
      </c>
      <c r="J179" s="8" t="s">
        <v>22</v>
      </c>
      <c r="K179" s="8" t="s">
        <v>22</v>
      </c>
      <c r="L179" s="8"/>
      <c r="M179" s="8"/>
      <c r="N179" s="8"/>
    </row>
    <row r="180" spans="1:14" hidden="1" x14ac:dyDescent="0.25">
      <c r="A180" s="8">
        <v>545</v>
      </c>
      <c r="B180" s="8" t="s">
        <v>17</v>
      </c>
      <c r="C180" s="8" t="s">
        <v>157</v>
      </c>
      <c r="D180" s="8" t="s">
        <v>435</v>
      </c>
      <c r="E180" s="8" t="s">
        <v>159</v>
      </c>
      <c r="F180" s="77">
        <v>79524595</v>
      </c>
      <c r="G180" s="8" t="s">
        <v>160</v>
      </c>
      <c r="H180" s="8" t="s">
        <v>2302</v>
      </c>
      <c r="I180" s="8" t="s">
        <v>79</v>
      </c>
      <c r="J180" s="8" t="s">
        <v>22</v>
      </c>
      <c r="K180" s="8" t="s">
        <v>22</v>
      </c>
      <c r="L180" s="8"/>
      <c r="M180" s="76"/>
      <c r="N180" s="76"/>
    </row>
    <row r="181" spans="1:14" hidden="1" x14ac:dyDescent="0.25">
      <c r="A181" s="8">
        <v>547</v>
      </c>
      <c r="B181" s="8" t="s">
        <v>17</v>
      </c>
      <c r="C181" s="8" t="s">
        <v>157</v>
      </c>
      <c r="D181" s="8" t="s">
        <v>435</v>
      </c>
      <c r="E181" s="8" t="s">
        <v>159</v>
      </c>
      <c r="F181" s="77">
        <v>79524595</v>
      </c>
      <c r="G181" s="8" t="s">
        <v>160</v>
      </c>
      <c r="H181" s="168" t="s">
        <v>2303</v>
      </c>
      <c r="I181" s="8" t="s">
        <v>43</v>
      </c>
      <c r="J181" s="8" t="s">
        <v>22</v>
      </c>
      <c r="K181" s="8" t="s">
        <v>22</v>
      </c>
      <c r="L181" s="8"/>
      <c r="M181" s="76"/>
      <c r="N181" s="76"/>
    </row>
    <row r="182" spans="1:14" hidden="1" x14ac:dyDescent="0.25">
      <c r="A182" s="8">
        <v>548</v>
      </c>
      <c r="B182" s="8" t="s">
        <v>17</v>
      </c>
      <c r="C182" s="8" t="s">
        <v>303</v>
      </c>
      <c r="D182" s="8" t="s">
        <v>314</v>
      </c>
      <c r="E182" s="8" t="s">
        <v>315</v>
      </c>
      <c r="F182" s="75">
        <v>51798113</v>
      </c>
      <c r="G182" s="8" t="s">
        <v>316</v>
      </c>
      <c r="H182" s="165" t="s">
        <v>2304</v>
      </c>
      <c r="I182" s="8" t="s">
        <v>204</v>
      </c>
      <c r="J182" s="8" t="s">
        <v>22</v>
      </c>
      <c r="K182" s="8" t="s">
        <v>22</v>
      </c>
      <c r="L182" s="8"/>
      <c r="M182" s="8"/>
      <c r="N182" s="8"/>
    </row>
    <row r="183" spans="1:14" hidden="1" x14ac:dyDescent="0.25">
      <c r="A183" s="8">
        <v>549</v>
      </c>
      <c r="B183" s="8" t="s">
        <v>17</v>
      </c>
      <c r="C183" s="8" t="s">
        <v>303</v>
      </c>
      <c r="D183" s="8" t="s">
        <v>308</v>
      </c>
      <c r="E183" s="8" t="s">
        <v>305</v>
      </c>
      <c r="F183" s="6">
        <v>63527047</v>
      </c>
      <c r="G183" s="8" t="s">
        <v>306</v>
      </c>
      <c r="H183" s="165" t="s">
        <v>2305</v>
      </c>
      <c r="I183" s="8" t="s">
        <v>204</v>
      </c>
      <c r="J183" s="8" t="s">
        <v>22</v>
      </c>
      <c r="K183" s="8" t="s">
        <v>22</v>
      </c>
      <c r="L183" s="6"/>
      <c r="M183" s="8"/>
      <c r="N183" s="8"/>
    </row>
    <row r="184" spans="1:14" hidden="1" x14ac:dyDescent="0.25">
      <c r="A184" s="8">
        <v>550</v>
      </c>
      <c r="B184" s="8" t="s">
        <v>17</v>
      </c>
      <c r="C184" s="8" t="s">
        <v>157</v>
      </c>
      <c r="D184" s="8" t="s">
        <v>435</v>
      </c>
      <c r="E184" s="8" t="s">
        <v>159</v>
      </c>
      <c r="F184" s="77">
        <v>79524595</v>
      </c>
      <c r="G184" s="8" t="s">
        <v>160</v>
      </c>
      <c r="H184" s="168" t="s">
        <v>2306</v>
      </c>
      <c r="I184" s="8" t="s">
        <v>204</v>
      </c>
      <c r="J184" s="8" t="s">
        <v>22</v>
      </c>
      <c r="K184" s="8" t="s">
        <v>22</v>
      </c>
      <c r="L184" s="8"/>
      <c r="M184" s="8"/>
      <c r="N184" s="8"/>
    </row>
    <row r="185" spans="1:14" hidden="1" x14ac:dyDescent="0.25">
      <c r="A185" s="8">
        <v>551</v>
      </c>
      <c r="B185" s="8" t="s">
        <v>17</v>
      </c>
      <c r="C185" s="8" t="s">
        <v>143</v>
      </c>
      <c r="D185" s="8" t="s">
        <v>171</v>
      </c>
      <c r="E185" s="8" t="s">
        <v>159</v>
      </c>
      <c r="F185" s="77">
        <v>52935606</v>
      </c>
      <c r="G185" s="8" t="s">
        <v>173</v>
      </c>
      <c r="H185" s="168" t="s">
        <v>2273</v>
      </c>
      <c r="I185" s="8" t="s">
        <v>57</v>
      </c>
      <c r="J185" s="79" t="s">
        <v>2145</v>
      </c>
      <c r="K185" s="8" t="s">
        <v>2274</v>
      </c>
      <c r="L185" s="8"/>
      <c r="M185" s="8"/>
      <c r="N185" s="8"/>
    </row>
    <row r="186" spans="1:14" hidden="1" x14ac:dyDescent="0.25">
      <c r="A186" s="8">
        <v>552</v>
      </c>
      <c r="B186" s="8" t="s">
        <v>17</v>
      </c>
      <c r="C186" s="8" t="s">
        <v>143</v>
      </c>
      <c r="D186" s="8" t="s">
        <v>171</v>
      </c>
      <c r="E186" s="8" t="s">
        <v>159</v>
      </c>
      <c r="F186" s="77">
        <v>52935606</v>
      </c>
      <c r="G186" s="8" t="s">
        <v>173</v>
      </c>
      <c r="H186" s="168" t="s">
        <v>2273</v>
      </c>
      <c r="I186" s="79" t="s">
        <v>429</v>
      </c>
      <c r="J186" s="8" t="s">
        <v>57</v>
      </c>
      <c r="K186" s="8" t="s">
        <v>2314</v>
      </c>
      <c r="L186" s="78"/>
      <c r="M186" s="78"/>
      <c r="N186" s="78"/>
    </row>
    <row r="187" spans="1:14" hidden="1" x14ac:dyDescent="0.25">
      <c r="A187" s="8">
        <v>564</v>
      </c>
      <c r="B187" s="8"/>
      <c r="C187" s="8"/>
      <c r="D187" s="8"/>
      <c r="E187" s="8"/>
      <c r="F187" s="77"/>
      <c r="G187" s="8"/>
      <c r="H187" s="8"/>
      <c r="I187" s="8"/>
      <c r="J187" s="8"/>
      <c r="K187" s="8"/>
      <c r="L187" s="8"/>
      <c r="M187" s="8"/>
      <c r="N187" s="8"/>
    </row>
    <row r="188" spans="1:14" hidden="1" x14ac:dyDescent="0.25">
      <c r="A188" s="8">
        <v>565</v>
      </c>
      <c r="B188" s="8"/>
      <c r="C188" s="8"/>
      <c r="D188" s="8"/>
      <c r="E188" s="8"/>
      <c r="F188" s="77"/>
      <c r="G188" s="8"/>
      <c r="H188" s="8"/>
      <c r="I188" s="8"/>
      <c r="J188" s="8"/>
      <c r="K188" s="8"/>
      <c r="L188" s="8"/>
      <c r="M188" s="8"/>
      <c r="N188" s="8"/>
    </row>
    <row r="189" spans="1:14" hidden="1" x14ac:dyDescent="0.25">
      <c r="A189" s="8">
        <v>566</v>
      </c>
      <c r="B189" s="8"/>
      <c r="C189" s="8"/>
      <c r="D189" s="8"/>
      <c r="E189" s="8"/>
      <c r="F189" s="77"/>
      <c r="G189" s="8"/>
      <c r="H189" s="8"/>
      <c r="I189" s="8"/>
      <c r="J189" s="8"/>
      <c r="K189" s="8"/>
      <c r="L189" s="8"/>
      <c r="M189" s="8"/>
      <c r="N189" s="8"/>
    </row>
    <row r="190" spans="1:14" hidden="1" x14ac:dyDescent="0.25">
      <c r="A190" s="8">
        <v>568</v>
      </c>
      <c r="B190" s="8"/>
      <c r="C190" s="8"/>
      <c r="D190" s="8"/>
      <c r="E190" s="8"/>
      <c r="F190" s="77"/>
      <c r="G190" s="8"/>
      <c r="H190" s="8"/>
      <c r="I190" s="8"/>
      <c r="J190" s="8"/>
      <c r="K190" s="8"/>
      <c r="L190" s="8"/>
      <c r="M190" s="8"/>
      <c r="N190" s="8"/>
    </row>
    <row r="191" spans="1:14" hidden="1" x14ac:dyDescent="0.25">
      <c r="A191" s="8">
        <v>575</v>
      </c>
      <c r="B191" s="8"/>
      <c r="C191" s="8"/>
      <c r="D191" s="8"/>
      <c r="E191" s="8"/>
      <c r="F191" s="77"/>
      <c r="G191" s="8"/>
      <c r="H191" s="8"/>
      <c r="I191" s="8"/>
      <c r="J191" s="8"/>
      <c r="K191" s="8"/>
      <c r="L191" s="8"/>
      <c r="M191" s="8"/>
      <c r="N191" s="8"/>
    </row>
    <row r="192" spans="1:14" hidden="1" x14ac:dyDescent="0.25">
      <c r="A192" s="8">
        <v>578</v>
      </c>
      <c r="B192" s="8"/>
      <c r="C192" s="8"/>
      <c r="D192" s="8"/>
      <c r="E192" s="8"/>
      <c r="F192" s="75"/>
      <c r="G192" s="8"/>
      <c r="H192" s="8"/>
      <c r="I192" s="8"/>
      <c r="J192" s="8"/>
      <c r="K192" s="8"/>
      <c r="L192" s="8"/>
      <c r="M192" s="8"/>
      <c r="N192" s="8"/>
    </row>
    <row r="193" spans="1:14" hidden="1" x14ac:dyDescent="0.25">
      <c r="A193" s="8">
        <v>579</v>
      </c>
      <c r="B193" s="8"/>
      <c r="C193" s="8"/>
      <c r="D193" s="8"/>
      <c r="E193" s="8"/>
      <c r="F193" s="6"/>
      <c r="G193" s="8"/>
      <c r="H193" s="8"/>
      <c r="I193" s="8"/>
      <c r="J193" s="8"/>
      <c r="K193" s="8"/>
      <c r="L193" s="8"/>
      <c r="M193" s="8"/>
      <c r="N193" s="8"/>
    </row>
    <row r="194" spans="1:14" hidden="1" x14ac:dyDescent="0.25">
      <c r="A194" s="8">
        <v>581</v>
      </c>
      <c r="B194" s="8"/>
      <c r="C194" s="8"/>
      <c r="D194" s="8"/>
      <c r="E194" s="8"/>
      <c r="F194" s="77"/>
      <c r="G194" s="8"/>
      <c r="H194" s="8"/>
      <c r="I194" s="8"/>
      <c r="J194" s="8"/>
      <c r="K194" s="8"/>
      <c r="L194" s="8"/>
      <c r="M194" s="8"/>
      <c r="N194" s="8"/>
    </row>
    <row r="195" spans="1:14" hidden="1" x14ac:dyDescent="0.25">
      <c r="A195" s="8">
        <v>586</v>
      </c>
      <c r="B195" s="8"/>
      <c r="C195" s="8"/>
      <c r="D195" s="8"/>
      <c r="E195" s="8"/>
      <c r="F195" s="77"/>
      <c r="G195" s="8"/>
      <c r="H195" s="8"/>
      <c r="I195" s="8"/>
      <c r="J195" s="79"/>
      <c r="K195" s="8"/>
      <c r="L195" s="8"/>
      <c r="M195" s="8"/>
      <c r="N195" s="8"/>
    </row>
    <row r="196" spans="1:14" hidden="1" x14ac:dyDescent="0.25">
      <c r="A196" s="8">
        <v>586</v>
      </c>
      <c r="B196" s="8"/>
      <c r="C196" s="8"/>
      <c r="D196" s="8"/>
      <c r="E196" s="8"/>
      <c r="F196" s="77"/>
      <c r="G196" s="8"/>
      <c r="H196" s="8"/>
      <c r="I196" s="79"/>
      <c r="J196" s="8"/>
      <c r="K196" s="8"/>
      <c r="L196" s="8"/>
      <c r="M196" s="8"/>
      <c r="N196" s="8"/>
    </row>
  </sheetData>
  <autoFilter ref="A1:N196" xr:uid="{00000000-0009-0000-0000-000003000000}">
    <filterColumn colId="7">
      <colorFilter dxfId="50"/>
    </filterColumn>
  </autoFilter>
  <conditionalFormatting sqref="H2:H138">
    <cfRule type="duplicateValues" dxfId="49" priority="3"/>
  </conditionalFormatting>
  <conditionalFormatting sqref="H164:H165">
    <cfRule type="duplicateValues" dxfId="48" priority="1" stopIfTrue="1"/>
  </conditionalFormatting>
  <conditionalFormatting sqref="H187:H196">
    <cfRule type="expression" dxfId="47" priority="5">
      <formula>MATCH(H187,#REF!,0)</formula>
    </cfRule>
  </conditionalFormatting>
  <conditionalFormatting sqref="H2:H186">
    <cfRule type="expression" dxfId="46" priority="2">
      <formula>MATCH(H2,#REF!,0)</formula>
    </cfRule>
  </conditionalFormatting>
  <printOptions horizontalCentered="1" verticalCentered="1"/>
  <pageMargins left="0.39370078740157483" right="0.39370078740157483" top="0.39370078740157483" bottom="0.39370078740157483" header="0" footer="0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I1048572"/>
  <sheetViews>
    <sheetView topLeftCell="D1" zoomScale="85" zoomScaleNormal="85" workbookViewId="0">
      <pane ySplit="1" topLeftCell="A564" activePane="bottomLeft" state="frozen"/>
      <selection activeCell="B1" sqref="B1"/>
      <selection pane="bottomLeft" activeCell="G599" sqref="G599"/>
    </sheetView>
  </sheetViews>
  <sheetFormatPr baseColWidth="10" defaultRowHeight="15" x14ac:dyDescent="0.25"/>
  <cols>
    <col min="1" max="1" width="13.42578125" bestFit="1" customWidth="1"/>
    <col min="2" max="2" width="12" bestFit="1" customWidth="1"/>
    <col min="3" max="3" width="58" bestFit="1" customWidth="1"/>
    <col min="4" max="4" width="50.140625" customWidth="1"/>
    <col min="5" max="5" width="40.140625" customWidth="1"/>
    <col min="6" max="6" width="14.7109375" style="16" customWidth="1"/>
    <col min="7" max="7" width="52.28515625" customWidth="1"/>
    <col min="8" max="8" width="24.85546875" customWidth="1"/>
    <col min="9" max="9" width="50" hidden="1" customWidth="1"/>
    <col min="10" max="10" width="58" customWidth="1"/>
    <col min="11" max="11" width="12.85546875" customWidth="1"/>
    <col min="12" max="12" width="17.7109375" customWidth="1"/>
    <col min="13" max="13" width="20.85546875" customWidth="1"/>
    <col min="14" max="14" width="15.140625" customWidth="1"/>
    <col min="15" max="15" width="35.85546875" customWidth="1"/>
    <col min="16" max="16" width="28.85546875" customWidth="1"/>
    <col min="17" max="17" width="30.42578125" style="90" bestFit="1" customWidth="1"/>
    <col min="18" max="18" width="23.7109375" style="90" bestFit="1" customWidth="1"/>
    <col min="19" max="19" width="39.140625" bestFit="1" customWidth="1"/>
    <col min="20" max="20" width="20.7109375" customWidth="1"/>
  </cols>
  <sheetData>
    <row r="1" spans="1:74" s="15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1674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50" t="s">
        <v>14</v>
      </c>
      <c r="Q1" s="150" t="s">
        <v>15</v>
      </c>
      <c r="R1" s="150" t="s">
        <v>16</v>
      </c>
      <c r="S1" s="150" t="s">
        <v>405</v>
      </c>
      <c r="T1" s="150" t="s">
        <v>406</v>
      </c>
      <c r="U1"/>
      <c r="V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</row>
    <row r="2" spans="1:74" x14ac:dyDescent="0.25">
      <c r="A2" s="8">
        <v>1</v>
      </c>
      <c r="B2" s="8" t="s">
        <v>17</v>
      </c>
      <c r="C2" s="8" t="s">
        <v>303</v>
      </c>
      <c r="D2" s="8" t="s">
        <v>314</v>
      </c>
      <c r="E2" s="8" t="s">
        <v>315</v>
      </c>
      <c r="F2" s="75">
        <v>51798113</v>
      </c>
      <c r="G2" s="8" t="s">
        <v>316</v>
      </c>
      <c r="H2" s="8" t="s">
        <v>19</v>
      </c>
      <c r="I2" s="8" t="s">
        <v>20</v>
      </c>
      <c r="J2" s="8" t="s">
        <v>21</v>
      </c>
      <c r="K2" s="8" t="s">
        <v>22</v>
      </c>
      <c r="L2" s="8" t="s">
        <v>22</v>
      </c>
      <c r="M2" s="8" t="s">
        <v>22</v>
      </c>
      <c r="N2" s="8" t="s">
        <v>23</v>
      </c>
      <c r="O2" s="8" t="s">
        <v>22</v>
      </c>
      <c r="P2" s="8" t="s">
        <v>1675</v>
      </c>
      <c r="Q2" s="89">
        <v>539000</v>
      </c>
      <c r="R2" s="89">
        <v>406000</v>
      </c>
      <c r="S2" s="8">
        <v>1524</v>
      </c>
      <c r="T2" s="18" t="s">
        <v>1676</v>
      </c>
    </row>
    <row r="3" spans="1:74" x14ac:dyDescent="0.25">
      <c r="A3" s="8">
        <v>2</v>
      </c>
      <c r="B3" s="8" t="s">
        <v>17</v>
      </c>
      <c r="C3" s="8" t="s">
        <v>303</v>
      </c>
      <c r="D3" s="8" t="s">
        <v>314</v>
      </c>
      <c r="E3" s="8" t="s">
        <v>315</v>
      </c>
      <c r="F3" s="75">
        <v>51798113</v>
      </c>
      <c r="G3" s="8" t="s">
        <v>316</v>
      </c>
      <c r="H3" s="8" t="s">
        <v>24</v>
      </c>
      <c r="I3" s="8" t="s">
        <v>25</v>
      </c>
      <c r="J3" s="8" t="s">
        <v>26</v>
      </c>
      <c r="K3" s="8" t="s">
        <v>22</v>
      </c>
      <c r="L3" s="8" t="s">
        <v>22</v>
      </c>
      <c r="M3" s="8" t="s">
        <v>22</v>
      </c>
      <c r="N3" s="8" t="s">
        <v>27</v>
      </c>
      <c r="O3" s="8" t="s">
        <v>1677</v>
      </c>
      <c r="P3" s="8" t="s">
        <v>1675</v>
      </c>
      <c r="Q3" s="89">
        <v>1490000</v>
      </c>
      <c r="R3" s="89">
        <v>1250000</v>
      </c>
      <c r="S3" s="8">
        <v>1524</v>
      </c>
      <c r="T3" s="18" t="s">
        <v>1678</v>
      </c>
    </row>
    <row r="4" spans="1:74" x14ac:dyDescent="0.25">
      <c r="A4" s="8">
        <v>3</v>
      </c>
      <c r="B4" s="8" t="s">
        <v>17</v>
      </c>
      <c r="C4" s="8" t="s">
        <v>303</v>
      </c>
      <c r="D4" s="8" t="s">
        <v>314</v>
      </c>
      <c r="E4" s="8" t="s">
        <v>315</v>
      </c>
      <c r="F4" s="75">
        <v>51798113</v>
      </c>
      <c r="G4" s="8" t="s">
        <v>316</v>
      </c>
      <c r="H4" s="8" t="s">
        <v>28</v>
      </c>
      <c r="I4" s="8" t="s">
        <v>29</v>
      </c>
      <c r="J4" s="8" t="s">
        <v>30</v>
      </c>
      <c r="K4" s="8" t="s">
        <v>31</v>
      </c>
      <c r="L4" s="8" t="s">
        <v>1679</v>
      </c>
      <c r="M4" s="8" t="s">
        <v>32</v>
      </c>
      <c r="N4" s="8" t="s">
        <v>22</v>
      </c>
      <c r="O4" s="8" t="s">
        <v>22</v>
      </c>
      <c r="P4" s="76" t="s">
        <v>1675</v>
      </c>
      <c r="Q4" s="89">
        <v>1399000</v>
      </c>
      <c r="R4" s="89">
        <v>944000</v>
      </c>
      <c r="S4" s="8">
        <v>1528</v>
      </c>
      <c r="T4" s="18" t="s">
        <v>1680</v>
      </c>
    </row>
    <row r="5" spans="1:74" x14ac:dyDescent="0.25">
      <c r="A5" s="8">
        <v>4</v>
      </c>
      <c r="B5" s="8" t="s">
        <v>17</v>
      </c>
      <c r="C5" s="8" t="s">
        <v>303</v>
      </c>
      <c r="D5" s="8" t="s">
        <v>314</v>
      </c>
      <c r="E5" s="8" t="s">
        <v>315</v>
      </c>
      <c r="F5" s="75">
        <v>51798113</v>
      </c>
      <c r="G5" s="8" t="s">
        <v>316</v>
      </c>
      <c r="H5" s="8" t="s">
        <v>33</v>
      </c>
      <c r="I5" s="8" t="s">
        <v>34</v>
      </c>
      <c r="J5" s="8" t="s">
        <v>35</v>
      </c>
      <c r="K5" s="8" t="s">
        <v>22</v>
      </c>
      <c r="L5" s="8" t="s">
        <v>22</v>
      </c>
      <c r="M5" s="8" t="s">
        <v>22</v>
      </c>
      <c r="N5" s="8" t="s">
        <v>36</v>
      </c>
      <c r="O5" s="8" t="s">
        <v>22</v>
      </c>
      <c r="P5" s="8" t="s">
        <v>1675</v>
      </c>
      <c r="Q5" s="89">
        <v>39000</v>
      </c>
      <c r="R5" s="89">
        <v>16000</v>
      </c>
      <c r="S5" s="8">
        <v>1524</v>
      </c>
      <c r="T5" s="18" t="s">
        <v>1681</v>
      </c>
    </row>
    <row r="6" spans="1:74" x14ac:dyDescent="0.25">
      <c r="A6" s="8">
        <v>5</v>
      </c>
      <c r="B6" s="8" t="s">
        <v>17</v>
      </c>
      <c r="C6" s="8" t="s">
        <v>303</v>
      </c>
      <c r="D6" s="8" t="s">
        <v>314</v>
      </c>
      <c r="E6" s="8" t="s">
        <v>315</v>
      </c>
      <c r="F6" s="75">
        <v>51798113</v>
      </c>
      <c r="G6" s="8" t="s">
        <v>316</v>
      </c>
      <c r="H6" s="8" t="s">
        <v>37</v>
      </c>
      <c r="I6" s="8" t="s">
        <v>34</v>
      </c>
      <c r="J6" s="8" t="s">
        <v>35</v>
      </c>
      <c r="K6" s="8" t="s">
        <v>22</v>
      </c>
      <c r="L6" s="8" t="s">
        <v>22</v>
      </c>
      <c r="M6" s="8" t="s">
        <v>22</v>
      </c>
      <c r="N6" s="8" t="s">
        <v>36</v>
      </c>
      <c r="O6" s="8" t="s">
        <v>22</v>
      </c>
      <c r="P6" s="8" t="s">
        <v>1675</v>
      </c>
      <c r="Q6" s="89">
        <v>39000</v>
      </c>
      <c r="R6" s="89">
        <v>16000</v>
      </c>
      <c r="S6" s="8">
        <v>1524</v>
      </c>
      <c r="T6" s="18" t="s">
        <v>1682</v>
      </c>
    </row>
    <row r="7" spans="1:74" x14ac:dyDescent="0.25">
      <c r="A7" s="8">
        <v>6</v>
      </c>
      <c r="B7" s="8" t="s">
        <v>17</v>
      </c>
      <c r="C7" s="8" t="s">
        <v>303</v>
      </c>
      <c r="D7" s="8" t="s">
        <v>314</v>
      </c>
      <c r="E7" s="8" t="s">
        <v>315</v>
      </c>
      <c r="F7" s="75">
        <v>51798113</v>
      </c>
      <c r="G7" s="8" t="s">
        <v>316</v>
      </c>
      <c r="H7" s="8" t="s">
        <v>38</v>
      </c>
      <c r="I7" s="8" t="s">
        <v>39</v>
      </c>
      <c r="J7" s="8" t="s">
        <v>39</v>
      </c>
      <c r="K7" s="8" t="s">
        <v>22</v>
      </c>
      <c r="L7" s="8" t="s">
        <v>22</v>
      </c>
      <c r="M7" s="8" t="s">
        <v>22</v>
      </c>
      <c r="N7" s="8" t="s">
        <v>36</v>
      </c>
      <c r="O7" s="8" t="s">
        <v>22</v>
      </c>
      <c r="P7" s="8" t="s">
        <v>1675</v>
      </c>
      <c r="Q7" s="89">
        <v>135000</v>
      </c>
      <c r="R7" s="89">
        <v>74000</v>
      </c>
      <c r="S7" s="8">
        <v>1524</v>
      </c>
      <c r="T7" s="18" t="s">
        <v>1683</v>
      </c>
    </row>
    <row r="8" spans="1:74" x14ac:dyDescent="0.25">
      <c r="A8" s="8">
        <v>7</v>
      </c>
      <c r="B8" s="8" t="s">
        <v>17</v>
      </c>
      <c r="C8" s="8" t="s">
        <v>303</v>
      </c>
      <c r="D8" s="8" t="s">
        <v>314</v>
      </c>
      <c r="E8" s="8" t="s">
        <v>315</v>
      </c>
      <c r="F8" s="75">
        <v>51798113</v>
      </c>
      <c r="G8" s="8" t="s">
        <v>316</v>
      </c>
      <c r="H8" s="8" t="s">
        <v>1684</v>
      </c>
      <c r="I8" s="8" t="s">
        <v>40</v>
      </c>
      <c r="J8" s="8" t="s">
        <v>40</v>
      </c>
      <c r="K8" s="8" t="s">
        <v>22</v>
      </c>
      <c r="L8" s="8" t="s">
        <v>22</v>
      </c>
      <c r="M8" s="8" t="s">
        <v>22</v>
      </c>
      <c r="N8" s="8" t="s">
        <v>27</v>
      </c>
      <c r="O8" s="8" t="s">
        <v>1685</v>
      </c>
      <c r="P8" s="8" t="s">
        <v>1675</v>
      </c>
      <c r="Q8" s="89">
        <v>110000</v>
      </c>
      <c r="R8" s="89">
        <v>61000</v>
      </c>
      <c r="S8" s="8">
        <v>1524</v>
      </c>
      <c r="T8" s="18" t="s">
        <v>1686</v>
      </c>
    </row>
    <row r="9" spans="1:74" x14ac:dyDescent="0.25">
      <c r="A9" s="8">
        <v>8</v>
      </c>
      <c r="B9" s="8" t="s">
        <v>17</v>
      </c>
      <c r="C9" s="8" t="s">
        <v>303</v>
      </c>
      <c r="D9" s="8" t="s">
        <v>314</v>
      </c>
      <c r="E9" s="8" t="s">
        <v>315</v>
      </c>
      <c r="F9" s="75">
        <v>51798113</v>
      </c>
      <c r="G9" s="8" t="s">
        <v>316</v>
      </c>
      <c r="H9" s="8" t="s">
        <v>1687</v>
      </c>
      <c r="I9" s="8" t="s">
        <v>40</v>
      </c>
      <c r="J9" s="8" t="s">
        <v>40</v>
      </c>
      <c r="K9" s="8" t="s">
        <v>22</v>
      </c>
      <c r="L9" s="8" t="s">
        <v>22</v>
      </c>
      <c r="M9" s="8" t="s">
        <v>22</v>
      </c>
      <c r="N9" s="8" t="s">
        <v>27</v>
      </c>
      <c r="O9" s="8" t="s">
        <v>1685</v>
      </c>
      <c r="P9" s="8" t="s">
        <v>1675</v>
      </c>
      <c r="Q9" s="89">
        <v>110000</v>
      </c>
      <c r="R9" s="89">
        <v>61000</v>
      </c>
      <c r="S9" s="8">
        <v>1524</v>
      </c>
      <c r="T9" s="18" t="s">
        <v>1688</v>
      </c>
    </row>
    <row r="10" spans="1:74" x14ac:dyDescent="0.25">
      <c r="A10" s="8">
        <v>9</v>
      </c>
      <c r="B10" s="8" t="s">
        <v>17</v>
      </c>
      <c r="C10" s="8" t="s">
        <v>303</v>
      </c>
      <c r="D10" s="8" t="s">
        <v>314</v>
      </c>
      <c r="E10" s="8" t="s">
        <v>315</v>
      </c>
      <c r="F10" s="75">
        <v>51798113</v>
      </c>
      <c r="G10" s="8" t="s">
        <v>316</v>
      </c>
      <c r="H10" s="8" t="s">
        <v>1689</v>
      </c>
      <c r="I10" s="8" t="s">
        <v>34</v>
      </c>
      <c r="J10" s="8" t="s">
        <v>35</v>
      </c>
      <c r="K10" s="8" t="s">
        <v>22</v>
      </c>
      <c r="L10" s="8" t="s">
        <v>22</v>
      </c>
      <c r="M10" s="8" t="s">
        <v>22</v>
      </c>
      <c r="N10" s="8" t="s">
        <v>36</v>
      </c>
      <c r="O10" s="8" t="s">
        <v>22</v>
      </c>
      <c r="P10" s="8" t="s">
        <v>1675</v>
      </c>
      <c r="Q10" s="89">
        <v>39000</v>
      </c>
      <c r="R10" s="89">
        <v>16000</v>
      </c>
      <c r="S10" s="8">
        <v>1524</v>
      </c>
      <c r="T10" s="18" t="s">
        <v>1690</v>
      </c>
    </row>
    <row r="11" spans="1:74" x14ac:dyDescent="0.25">
      <c r="A11" s="8">
        <v>10</v>
      </c>
      <c r="B11" s="8" t="s">
        <v>17</v>
      </c>
      <c r="C11" s="8" t="s">
        <v>303</v>
      </c>
      <c r="D11" s="8" t="s">
        <v>314</v>
      </c>
      <c r="E11" s="8" t="s">
        <v>315</v>
      </c>
      <c r="F11" s="75">
        <v>51798113</v>
      </c>
      <c r="G11" s="8" t="s">
        <v>316</v>
      </c>
      <c r="H11" s="8" t="s">
        <v>41</v>
      </c>
      <c r="I11" s="8" t="s">
        <v>42</v>
      </c>
      <c r="J11" s="8" t="s">
        <v>43</v>
      </c>
      <c r="K11" s="8" t="s">
        <v>22</v>
      </c>
      <c r="L11" s="8" t="s">
        <v>22</v>
      </c>
      <c r="M11" s="8" t="s">
        <v>22</v>
      </c>
      <c r="N11" s="8" t="s">
        <v>44</v>
      </c>
      <c r="O11" s="8" t="s">
        <v>22</v>
      </c>
      <c r="P11" s="8" t="s">
        <v>1675</v>
      </c>
      <c r="Q11" s="89">
        <v>146000</v>
      </c>
      <c r="R11" s="89">
        <v>98000</v>
      </c>
      <c r="S11" s="8">
        <v>1524</v>
      </c>
      <c r="T11" s="18" t="s">
        <v>1691</v>
      </c>
    </row>
    <row r="12" spans="1:74" x14ac:dyDescent="0.25">
      <c r="A12" s="8">
        <v>11</v>
      </c>
      <c r="B12" s="8" t="s">
        <v>17</v>
      </c>
      <c r="C12" s="8" t="s">
        <v>303</v>
      </c>
      <c r="D12" s="8" t="s">
        <v>314</v>
      </c>
      <c r="E12" s="8" t="s">
        <v>315</v>
      </c>
      <c r="F12" s="75">
        <v>51798113</v>
      </c>
      <c r="G12" s="8" t="s">
        <v>316</v>
      </c>
      <c r="H12" s="8" t="s">
        <v>45</v>
      </c>
      <c r="I12" s="8" t="s">
        <v>42</v>
      </c>
      <c r="J12" s="8" t="s">
        <v>43</v>
      </c>
      <c r="K12" s="8" t="s">
        <v>22</v>
      </c>
      <c r="L12" s="8" t="s">
        <v>22</v>
      </c>
      <c r="M12" s="8" t="s">
        <v>22</v>
      </c>
      <c r="N12" s="8" t="s">
        <v>44</v>
      </c>
      <c r="O12" s="8" t="s">
        <v>22</v>
      </c>
      <c r="P12" s="8" t="s">
        <v>1675</v>
      </c>
      <c r="Q12" s="89">
        <v>146000</v>
      </c>
      <c r="R12" s="89">
        <v>98000</v>
      </c>
      <c r="S12" s="8">
        <v>1524</v>
      </c>
      <c r="T12" s="18" t="s">
        <v>1692</v>
      </c>
    </row>
    <row r="13" spans="1:74" x14ac:dyDescent="0.25">
      <c r="A13" s="8">
        <v>12</v>
      </c>
      <c r="B13" s="8" t="s">
        <v>17</v>
      </c>
      <c r="C13" s="8" t="s">
        <v>303</v>
      </c>
      <c r="D13" s="8" t="s">
        <v>314</v>
      </c>
      <c r="E13" s="8" t="s">
        <v>315</v>
      </c>
      <c r="F13" s="75">
        <v>51798113</v>
      </c>
      <c r="G13" s="8" t="s">
        <v>316</v>
      </c>
      <c r="H13" s="8" t="s">
        <v>1693</v>
      </c>
      <c r="I13" s="8" t="s">
        <v>42</v>
      </c>
      <c r="J13" s="8" t="s">
        <v>43</v>
      </c>
      <c r="K13" s="8" t="s">
        <v>22</v>
      </c>
      <c r="L13" s="8" t="s">
        <v>22</v>
      </c>
      <c r="M13" s="8" t="s">
        <v>22</v>
      </c>
      <c r="N13" s="8" t="s">
        <v>44</v>
      </c>
      <c r="O13" s="8" t="s">
        <v>22</v>
      </c>
      <c r="P13" s="8" t="s">
        <v>1675</v>
      </c>
      <c r="Q13" s="89">
        <v>146000</v>
      </c>
      <c r="R13" s="89">
        <v>98000</v>
      </c>
      <c r="S13" s="8">
        <v>1524</v>
      </c>
      <c r="T13" s="18" t="s">
        <v>1694</v>
      </c>
    </row>
    <row r="14" spans="1:74" x14ac:dyDescent="0.25">
      <c r="A14" s="8">
        <v>13</v>
      </c>
      <c r="B14" s="8" t="s">
        <v>17</v>
      </c>
      <c r="C14" s="8" t="s">
        <v>303</v>
      </c>
      <c r="D14" s="8" t="s">
        <v>314</v>
      </c>
      <c r="E14" s="8" t="s">
        <v>315</v>
      </c>
      <c r="F14" s="75">
        <v>51798113</v>
      </c>
      <c r="G14" s="8" t="s">
        <v>316</v>
      </c>
      <c r="H14" s="8" t="s">
        <v>46</v>
      </c>
      <c r="I14" s="8" t="s">
        <v>42</v>
      </c>
      <c r="J14" s="8" t="s">
        <v>43</v>
      </c>
      <c r="K14" s="8" t="s">
        <v>22</v>
      </c>
      <c r="L14" s="8" t="s">
        <v>22</v>
      </c>
      <c r="M14" s="8" t="s">
        <v>22</v>
      </c>
      <c r="N14" s="8" t="s">
        <v>44</v>
      </c>
      <c r="O14" s="8" t="s">
        <v>22</v>
      </c>
      <c r="P14" s="8" t="s">
        <v>1675</v>
      </c>
      <c r="Q14" s="89">
        <v>146000</v>
      </c>
      <c r="R14" s="89">
        <v>98000</v>
      </c>
      <c r="S14" s="8">
        <v>1524</v>
      </c>
      <c r="T14" s="18" t="s">
        <v>1695</v>
      </c>
    </row>
    <row r="15" spans="1:74" x14ac:dyDescent="0.25">
      <c r="A15" s="8">
        <v>14</v>
      </c>
      <c r="B15" s="8" t="s">
        <v>17</v>
      </c>
      <c r="C15" s="8" t="s">
        <v>303</v>
      </c>
      <c r="D15" s="8" t="s">
        <v>314</v>
      </c>
      <c r="E15" s="8" t="s">
        <v>315</v>
      </c>
      <c r="F15" s="75">
        <v>51798113</v>
      </c>
      <c r="G15" s="8" t="s">
        <v>316</v>
      </c>
      <c r="H15" s="8" t="s">
        <v>47</v>
      </c>
      <c r="I15" s="8" t="s">
        <v>42</v>
      </c>
      <c r="J15" s="8" t="s">
        <v>43</v>
      </c>
      <c r="K15" s="8" t="s">
        <v>22</v>
      </c>
      <c r="L15" s="8" t="s">
        <v>22</v>
      </c>
      <c r="M15" s="8" t="s">
        <v>22</v>
      </c>
      <c r="N15" s="8" t="s">
        <v>44</v>
      </c>
      <c r="O15" s="8" t="s">
        <v>22</v>
      </c>
      <c r="P15" s="8" t="s">
        <v>1675</v>
      </c>
      <c r="Q15" s="89">
        <v>146000</v>
      </c>
      <c r="R15" s="89">
        <v>98000</v>
      </c>
      <c r="S15" s="8">
        <v>1524</v>
      </c>
      <c r="T15" s="18" t="s">
        <v>1696</v>
      </c>
    </row>
    <row r="16" spans="1:74" x14ac:dyDescent="0.25">
      <c r="A16" s="8">
        <v>15</v>
      </c>
      <c r="B16" s="8" t="s">
        <v>17</v>
      </c>
      <c r="C16" s="8" t="s">
        <v>303</v>
      </c>
      <c r="D16" s="8" t="s">
        <v>314</v>
      </c>
      <c r="E16" s="8" t="s">
        <v>315</v>
      </c>
      <c r="F16" s="75">
        <v>51798113</v>
      </c>
      <c r="G16" s="8" t="s">
        <v>316</v>
      </c>
      <c r="H16" s="8" t="s">
        <v>48</v>
      </c>
      <c r="I16" s="8" t="s">
        <v>42</v>
      </c>
      <c r="J16" s="8" t="s">
        <v>43</v>
      </c>
      <c r="K16" s="8" t="s">
        <v>22</v>
      </c>
      <c r="L16" s="8" t="s">
        <v>22</v>
      </c>
      <c r="M16" s="8" t="s">
        <v>22</v>
      </c>
      <c r="N16" s="8" t="s">
        <v>44</v>
      </c>
      <c r="O16" s="8" t="s">
        <v>22</v>
      </c>
      <c r="P16" s="8" t="s">
        <v>1675</v>
      </c>
      <c r="Q16" s="89">
        <v>146000</v>
      </c>
      <c r="R16" s="89">
        <v>98000</v>
      </c>
      <c r="S16" s="8">
        <v>1524</v>
      </c>
      <c r="T16" s="18" t="s">
        <v>1697</v>
      </c>
    </row>
    <row r="17" spans="1:20" x14ac:dyDescent="0.25">
      <c r="A17" s="8">
        <v>16</v>
      </c>
      <c r="B17" s="8" t="s">
        <v>17</v>
      </c>
      <c r="C17" s="8" t="s">
        <v>303</v>
      </c>
      <c r="D17" s="8" t="s">
        <v>314</v>
      </c>
      <c r="E17" s="8" t="s">
        <v>315</v>
      </c>
      <c r="F17" s="75">
        <v>51798113</v>
      </c>
      <c r="G17" s="8" t="s">
        <v>316</v>
      </c>
      <c r="H17" s="8" t="s">
        <v>49</v>
      </c>
      <c r="I17" s="8"/>
      <c r="J17" s="8" t="s">
        <v>50</v>
      </c>
      <c r="K17" s="8" t="s">
        <v>22</v>
      </c>
      <c r="L17" s="8" t="s">
        <v>22</v>
      </c>
      <c r="M17" s="8" t="s">
        <v>22</v>
      </c>
      <c r="N17" s="8" t="s">
        <v>51</v>
      </c>
      <c r="O17" s="8" t="s">
        <v>1698</v>
      </c>
      <c r="P17" s="8" t="s">
        <v>1675</v>
      </c>
      <c r="Q17" s="89">
        <v>180000</v>
      </c>
      <c r="R17" s="89">
        <v>180000</v>
      </c>
      <c r="S17" s="8">
        <v>1524</v>
      </c>
      <c r="T17" s="18" t="s">
        <v>1699</v>
      </c>
    </row>
    <row r="18" spans="1:20" x14ac:dyDescent="0.25">
      <c r="A18" s="8">
        <v>17</v>
      </c>
      <c r="B18" s="8" t="s">
        <v>17</v>
      </c>
      <c r="C18" s="8" t="s">
        <v>303</v>
      </c>
      <c r="D18" s="8" t="s">
        <v>314</v>
      </c>
      <c r="E18" s="8" t="s">
        <v>315</v>
      </c>
      <c r="F18" s="75">
        <v>51798113</v>
      </c>
      <c r="G18" s="8" t="s">
        <v>316</v>
      </c>
      <c r="H18" s="8" t="s">
        <v>52</v>
      </c>
      <c r="I18" s="8" t="s">
        <v>53</v>
      </c>
      <c r="J18" s="8" t="s">
        <v>54</v>
      </c>
      <c r="K18" s="8" t="s">
        <v>22</v>
      </c>
      <c r="L18" s="8" t="s">
        <v>22</v>
      </c>
      <c r="M18" s="8" t="s">
        <v>22</v>
      </c>
      <c r="N18" s="8" t="s">
        <v>55</v>
      </c>
      <c r="O18" s="8" t="s">
        <v>1700</v>
      </c>
      <c r="P18" s="8" t="s">
        <v>1675</v>
      </c>
      <c r="Q18" s="89">
        <v>1749000</v>
      </c>
      <c r="R18" s="89">
        <v>1121000</v>
      </c>
      <c r="S18" s="8">
        <v>1524</v>
      </c>
      <c r="T18" s="18" t="s">
        <v>1701</v>
      </c>
    </row>
    <row r="19" spans="1:20" x14ac:dyDescent="0.25">
      <c r="A19" s="8">
        <v>18</v>
      </c>
      <c r="B19" s="8" t="s">
        <v>17</v>
      </c>
      <c r="C19" s="8" t="s">
        <v>303</v>
      </c>
      <c r="D19" s="8" t="s">
        <v>314</v>
      </c>
      <c r="E19" s="8" t="s">
        <v>315</v>
      </c>
      <c r="F19" s="75">
        <v>51798113</v>
      </c>
      <c r="G19" s="8" t="s">
        <v>316</v>
      </c>
      <c r="H19" s="8" t="s">
        <v>1702</v>
      </c>
      <c r="I19" s="8" t="s">
        <v>56</v>
      </c>
      <c r="J19" s="8" t="s">
        <v>56</v>
      </c>
      <c r="K19" s="8" t="s">
        <v>57</v>
      </c>
      <c r="L19" s="8">
        <v>1208</v>
      </c>
      <c r="M19" s="8" t="s">
        <v>1703</v>
      </c>
      <c r="N19" s="8" t="s">
        <v>22</v>
      </c>
      <c r="O19" s="8" t="s">
        <v>22</v>
      </c>
      <c r="P19" s="76" t="s">
        <v>1675</v>
      </c>
      <c r="Q19" s="89">
        <v>84900</v>
      </c>
      <c r="R19" s="89">
        <v>41000</v>
      </c>
      <c r="S19" s="8">
        <v>1528</v>
      </c>
      <c r="T19" s="18" t="s">
        <v>1704</v>
      </c>
    </row>
    <row r="20" spans="1:20" x14ac:dyDescent="0.25">
      <c r="A20" s="8">
        <v>19</v>
      </c>
      <c r="B20" s="8" t="s">
        <v>17</v>
      </c>
      <c r="C20" s="8" t="s">
        <v>303</v>
      </c>
      <c r="D20" s="8" t="s">
        <v>314</v>
      </c>
      <c r="E20" s="8" t="s">
        <v>315</v>
      </c>
      <c r="F20" s="75">
        <v>51798113</v>
      </c>
      <c r="G20" s="8" t="s">
        <v>316</v>
      </c>
      <c r="H20" s="8" t="s">
        <v>58</v>
      </c>
      <c r="I20" s="8" t="s">
        <v>59</v>
      </c>
      <c r="J20" s="8" t="s">
        <v>60</v>
      </c>
      <c r="K20" s="8" t="s">
        <v>22</v>
      </c>
      <c r="L20" s="8" t="s">
        <v>22</v>
      </c>
      <c r="M20" s="8" t="s">
        <v>22</v>
      </c>
      <c r="N20" s="8" t="s">
        <v>36</v>
      </c>
      <c r="O20" s="8" t="s">
        <v>22</v>
      </c>
      <c r="P20" s="8" t="s">
        <v>1675</v>
      </c>
      <c r="Q20" s="89">
        <v>49000</v>
      </c>
      <c r="R20" s="89">
        <v>27000</v>
      </c>
      <c r="S20" s="8">
        <v>1524</v>
      </c>
      <c r="T20" s="18" t="s">
        <v>1705</v>
      </c>
    </row>
    <row r="21" spans="1:20" x14ac:dyDescent="0.25">
      <c r="A21" s="8">
        <v>20</v>
      </c>
      <c r="B21" s="8" t="s">
        <v>17</v>
      </c>
      <c r="C21" s="8" t="s">
        <v>303</v>
      </c>
      <c r="D21" s="8" t="s">
        <v>314</v>
      </c>
      <c r="E21" s="8" t="s">
        <v>315</v>
      </c>
      <c r="F21" s="75">
        <v>51798113</v>
      </c>
      <c r="G21" s="8" t="s">
        <v>316</v>
      </c>
      <c r="H21" s="8" t="s">
        <v>1706</v>
      </c>
      <c r="I21" s="8" t="s">
        <v>61</v>
      </c>
      <c r="J21" s="8" t="s">
        <v>61</v>
      </c>
      <c r="K21" s="8" t="s">
        <v>22</v>
      </c>
      <c r="L21" s="8" t="s">
        <v>22</v>
      </c>
      <c r="M21" s="8" t="s">
        <v>22</v>
      </c>
      <c r="N21" s="8" t="s">
        <v>27</v>
      </c>
      <c r="O21" s="8" t="s">
        <v>1707</v>
      </c>
      <c r="P21" s="8" t="s">
        <v>1675</v>
      </c>
      <c r="Q21" s="89">
        <v>460000</v>
      </c>
      <c r="R21" s="89">
        <v>311000</v>
      </c>
      <c r="S21" s="8">
        <v>1524</v>
      </c>
      <c r="T21" s="18" t="s">
        <v>406</v>
      </c>
    </row>
    <row r="22" spans="1:20" ht="15" customHeight="1" x14ac:dyDescent="0.25">
      <c r="A22" s="8">
        <v>21</v>
      </c>
      <c r="B22" s="8" t="s">
        <v>17</v>
      </c>
      <c r="C22" s="8" t="s">
        <v>18</v>
      </c>
      <c r="D22" s="8" t="s">
        <v>62</v>
      </c>
      <c r="E22" s="8" t="s">
        <v>431</v>
      </c>
      <c r="F22" s="75" t="s">
        <v>1708</v>
      </c>
      <c r="G22" s="8" t="s">
        <v>432</v>
      </c>
      <c r="H22" s="8" t="s">
        <v>63</v>
      </c>
      <c r="I22" s="8" t="s">
        <v>64</v>
      </c>
      <c r="J22" s="8" t="s">
        <v>64</v>
      </c>
      <c r="K22" s="8" t="s">
        <v>22</v>
      </c>
      <c r="L22" s="8" t="s">
        <v>22</v>
      </c>
      <c r="M22" s="8" t="s">
        <v>22</v>
      </c>
      <c r="N22" s="8" t="s">
        <v>44</v>
      </c>
      <c r="O22" s="8" t="s">
        <v>22</v>
      </c>
      <c r="P22" s="8" t="s">
        <v>1675</v>
      </c>
      <c r="Q22" s="89">
        <v>192000</v>
      </c>
      <c r="R22" s="89">
        <v>130000</v>
      </c>
      <c r="S22" s="8">
        <v>1524</v>
      </c>
      <c r="T22" s="18" t="s">
        <v>1709</v>
      </c>
    </row>
    <row r="23" spans="1:20" ht="15" customHeight="1" x14ac:dyDescent="0.25">
      <c r="A23" s="8">
        <v>22</v>
      </c>
      <c r="B23" s="8" t="s">
        <v>17</v>
      </c>
      <c r="C23" s="8" t="s">
        <v>18</v>
      </c>
      <c r="D23" s="8" t="s">
        <v>62</v>
      </c>
      <c r="E23" s="8" t="s">
        <v>431</v>
      </c>
      <c r="F23" s="75" t="s">
        <v>1708</v>
      </c>
      <c r="G23" s="8" t="s">
        <v>432</v>
      </c>
      <c r="H23" s="8" t="s">
        <v>65</v>
      </c>
      <c r="I23" s="8" t="s">
        <v>66</v>
      </c>
      <c r="J23" s="8" t="s">
        <v>67</v>
      </c>
      <c r="K23" s="8" t="s">
        <v>31</v>
      </c>
      <c r="L23" s="8" t="s">
        <v>68</v>
      </c>
      <c r="M23" s="8" t="s">
        <v>1710</v>
      </c>
      <c r="N23" s="8" t="s">
        <v>22</v>
      </c>
      <c r="O23" s="8" t="s">
        <v>22</v>
      </c>
      <c r="P23" s="76" t="s">
        <v>1675</v>
      </c>
      <c r="Q23" s="89">
        <v>479000</v>
      </c>
      <c r="R23" s="89">
        <v>334000</v>
      </c>
      <c r="S23" s="8">
        <v>1528</v>
      </c>
      <c r="T23" s="18" t="s">
        <v>1711</v>
      </c>
    </row>
    <row r="24" spans="1:20" ht="15" customHeight="1" x14ac:dyDescent="0.25">
      <c r="A24" s="8">
        <v>23</v>
      </c>
      <c r="B24" s="8" t="s">
        <v>17</v>
      </c>
      <c r="C24" s="8" t="s">
        <v>18</v>
      </c>
      <c r="D24" s="8" t="s">
        <v>62</v>
      </c>
      <c r="E24" s="8" t="s">
        <v>431</v>
      </c>
      <c r="F24" s="75" t="s">
        <v>1708</v>
      </c>
      <c r="G24" s="8" t="s">
        <v>432</v>
      </c>
      <c r="H24" s="8" t="s">
        <v>69</v>
      </c>
      <c r="I24" s="8" t="s">
        <v>70</v>
      </c>
      <c r="J24" s="8" t="s">
        <v>71</v>
      </c>
      <c r="K24" s="8" t="s">
        <v>31</v>
      </c>
      <c r="L24" s="8" t="s">
        <v>1712</v>
      </c>
      <c r="M24" s="8" t="s">
        <v>1713</v>
      </c>
      <c r="N24" s="8" t="s">
        <v>22</v>
      </c>
      <c r="O24" s="8" t="s">
        <v>22</v>
      </c>
      <c r="P24" s="8" t="s">
        <v>1675</v>
      </c>
      <c r="Q24" s="89">
        <v>74000</v>
      </c>
      <c r="R24" s="89">
        <v>36000</v>
      </c>
      <c r="S24" s="8">
        <v>1528</v>
      </c>
      <c r="T24" s="18" t="s">
        <v>1714</v>
      </c>
    </row>
    <row r="25" spans="1:20" ht="15" customHeight="1" x14ac:dyDescent="0.25">
      <c r="A25" s="8">
        <v>24</v>
      </c>
      <c r="B25" s="8" t="s">
        <v>17</v>
      </c>
      <c r="C25" s="8" t="s">
        <v>18</v>
      </c>
      <c r="D25" s="8" t="s">
        <v>62</v>
      </c>
      <c r="E25" s="8" t="s">
        <v>431</v>
      </c>
      <c r="F25" s="75" t="s">
        <v>1708</v>
      </c>
      <c r="G25" s="8" t="s">
        <v>432</v>
      </c>
      <c r="H25" s="8" t="s">
        <v>72</v>
      </c>
      <c r="I25" s="8" t="s">
        <v>73</v>
      </c>
      <c r="J25" s="8" t="s">
        <v>73</v>
      </c>
      <c r="K25" s="8" t="s">
        <v>31</v>
      </c>
      <c r="L25" s="8" t="s">
        <v>1715</v>
      </c>
      <c r="M25" s="8" t="s">
        <v>1716</v>
      </c>
      <c r="N25" s="8" t="s">
        <v>22</v>
      </c>
      <c r="O25" s="8" t="s">
        <v>22</v>
      </c>
      <c r="P25" s="8" t="s">
        <v>1675</v>
      </c>
      <c r="Q25" s="89">
        <v>1720000</v>
      </c>
      <c r="R25" s="89">
        <v>1169000</v>
      </c>
      <c r="S25" s="8">
        <v>1528</v>
      </c>
      <c r="T25" s="18" t="s">
        <v>1717</v>
      </c>
    </row>
    <row r="26" spans="1:20" ht="15" customHeight="1" x14ac:dyDescent="0.25">
      <c r="A26" s="8">
        <v>25</v>
      </c>
      <c r="B26" s="8" t="s">
        <v>17</v>
      </c>
      <c r="C26" s="8" t="s">
        <v>18</v>
      </c>
      <c r="D26" s="8" t="s">
        <v>62</v>
      </c>
      <c r="E26" s="8" t="s">
        <v>431</v>
      </c>
      <c r="F26" s="75" t="s">
        <v>1708</v>
      </c>
      <c r="G26" s="8" t="s">
        <v>432</v>
      </c>
      <c r="H26" s="8" t="s">
        <v>74</v>
      </c>
      <c r="I26" s="8" t="s">
        <v>75</v>
      </c>
      <c r="J26" s="8" t="s">
        <v>75</v>
      </c>
      <c r="K26" s="8" t="s">
        <v>1718</v>
      </c>
      <c r="L26" s="8" t="s">
        <v>1719</v>
      </c>
      <c r="M26" s="8" t="s">
        <v>1720</v>
      </c>
      <c r="N26" s="8" t="s">
        <v>22</v>
      </c>
      <c r="O26" s="8" t="s">
        <v>22</v>
      </c>
      <c r="P26" s="8" t="s">
        <v>1675</v>
      </c>
      <c r="Q26" s="89">
        <v>2780000</v>
      </c>
      <c r="R26" s="89">
        <v>1890000</v>
      </c>
      <c r="S26" s="8">
        <v>1528</v>
      </c>
      <c r="T26" s="18" t="s">
        <v>1721</v>
      </c>
    </row>
    <row r="27" spans="1:20" ht="15" customHeight="1" x14ac:dyDescent="0.25">
      <c r="A27" s="8">
        <v>26</v>
      </c>
      <c r="B27" s="8" t="s">
        <v>17</v>
      </c>
      <c r="C27" s="8" t="s">
        <v>18</v>
      </c>
      <c r="D27" s="8" t="s">
        <v>62</v>
      </c>
      <c r="E27" s="8" t="s">
        <v>431</v>
      </c>
      <c r="F27" s="75" t="s">
        <v>1708</v>
      </c>
      <c r="G27" s="8" t="s">
        <v>432</v>
      </c>
      <c r="H27" s="8" t="s">
        <v>76</v>
      </c>
      <c r="I27" s="8"/>
      <c r="J27" s="8" t="s">
        <v>77</v>
      </c>
      <c r="K27" s="8" t="s">
        <v>22</v>
      </c>
      <c r="L27" s="8" t="s">
        <v>22</v>
      </c>
      <c r="M27" s="8" t="s">
        <v>22</v>
      </c>
      <c r="N27" s="8" t="s">
        <v>27</v>
      </c>
      <c r="O27" s="8" t="s">
        <v>1722</v>
      </c>
      <c r="P27" s="8" t="s">
        <v>1675</v>
      </c>
      <c r="Q27" s="89">
        <v>969000</v>
      </c>
      <c r="R27" s="89">
        <v>810000</v>
      </c>
      <c r="S27" s="8">
        <v>1524</v>
      </c>
      <c r="T27" s="18" t="s">
        <v>1723</v>
      </c>
    </row>
    <row r="28" spans="1:20" ht="15" customHeight="1" x14ac:dyDescent="0.25">
      <c r="A28" s="8">
        <v>27</v>
      </c>
      <c r="B28" s="8" t="s">
        <v>17</v>
      </c>
      <c r="C28" s="8" t="s">
        <v>18</v>
      </c>
      <c r="D28" s="8" t="s">
        <v>62</v>
      </c>
      <c r="E28" s="8" t="s">
        <v>431</v>
      </c>
      <c r="F28" s="75" t="s">
        <v>1708</v>
      </c>
      <c r="G28" s="8" t="s">
        <v>432</v>
      </c>
      <c r="H28" s="8" t="s">
        <v>1724</v>
      </c>
      <c r="I28" s="8" t="s">
        <v>78</v>
      </c>
      <c r="J28" s="8" t="s">
        <v>79</v>
      </c>
      <c r="K28" s="8" t="s">
        <v>22</v>
      </c>
      <c r="L28" s="8" t="s">
        <v>22</v>
      </c>
      <c r="M28" s="8" t="s">
        <v>22</v>
      </c>
      <c r="N28" s="8" t="s">
        <v>55</v>
      </c>
      <c r="O28" s="8" t="s">
        <v>1725</v>
      </c>
      <c r="P28" s="8" t="s">
        <v>1675</v>
      </c>
      <c r="Q28" s="89">
        <v>1290000</v>
      </c>
      <c r="R28" s="89">
        <v>838000</v>
      </c>
      <c r="S28" s="8">
        <v>1524</v>
      </c>
      <c r="T28" s="18" t="s">
        <v>1726</v>
      </c>
    </row>
    <row r="29" spans="1:20" ht="15" customHeight="1" x14ac:dyDescent="0.25">
      <c r="A29" s="8">
        <v>28</v>
      </c>
      <c r="B29" s="8" t="s">
        <v>17</v>
      </c>
      <c r="C29" s="8" t="s">
        <v>18</v>
      </c>
      <c r="D29" s="8" t="s">
        <v>62</v>
      </c>
      <c r="E29" s="8" t="s">
        <v>431</v>
      </c>
      <c r="F29" s="75" t="s">
        <v>1708</v>
      </c>
      <c r="G29" s="8" t="s">
        <v>432</v>
      </c>
      <c r="H29" s="8" t="s">
        <v>80</v>
      </c>
      <c r="I29" s="8" t="s">
        <v>81</v>
      </c>
      <c r="J29" s="8" t="s">
        <v>60</v>
      </c>
      <c r="K29" s="8" t="s">
        <v>22</v>
      </c>
      <c r="L29" s="8" t="s">
        <v>22</v>
      </c>
      <c r="M29" s="8" t="s">
        <v>22</v>
      </c>
      <c r="N29" s="8" t="s">
        <v>36</v>
      </c>
      <c r="O29" s="8" t="s">
        <v>22</v>
      </c>
      <c r="P29" s="8" t="s">
        <v>1675</v>
      </c>
      <c r="Q29" s="89">
        <v>60000</v>
      </c>
      <c r="R29" s="89">
        <v>33000</v>
      </c>
      <c r="S29" s="8">
        <v>1524</v>
      </c>
      <c r="T29" s="18" t="s">
        <v>1727</v>
      </c>
    </row>
    <row r="30" spans="1:20" ht="15" customHeight="1" x14ac:dyDescent="0.25">
      <c r="A30" s="8">
        <v>29</v>
      </c>
      <c r="B30" s="8" t="s">
        <v>17</v>
      </c>
      <c r="C30" s="8" t="s">
        <v>18</v>
      </c>
      <c r="D30" s="8" t="s">
        <v>62</v>
      </c>
      <c r="E30" s="8" t="s">
        <v>431</v>
      </c>
      <c r="F30" s="75" t="s">
        <v>1708</v>
      </c>
      <c r="G30" s="8" t="s">
        <v>432</v>
      </c>
      <c r="H30" s="8" t="s">
        <v>1728</v>
      </c>
      <c r="I30" s="8" t="s">
        <v>42</v>
      </c>
      <c r="J30" s="8" t="s">
        <v>43</v>
      </c>
      <c r="K30" s="8" t="s">
        <v>22</v>
      </c>
      <c r="L30" s="8" t="s">
        <v>22</v>
      </c>
      <c r="M30" s="8" t="s">
        <v>22</v>
      </c>
      <c r="N30" s="8" t="s">
        <v>44</v>
      </c>
      <c r="O30" s="8" t="s">
        <v>22</v>
      </c>
      <c r="P30" s="8" t="s">
        <v>1675</v>
      </c>
      <c r="Q30" s="89">
        <v>146000</v>
      </c>
      <c r="R30" s="89">
        <v>98000</v>
      </c>
      <c r="S30" s="8">
        <v>1524</v>
      </c>
      <c r="T30" s="18" t="s">
        <v>1691</v>
      </c>
    </row>
    <row r="31" spans="1:20" ht="15" customHeight="1" x14ac:dyDescent="0.25">
      <c r="A31" s="8">
        <v>30</v>
      </c>
      <c r="B31" s="8" t="s">
        <v>17</v>
      </c>
      <c r="C31" s="8" t="s">
        <v>18</v>
      </c>
      <c r="D31" s="8" t="s">
        <v>62</v>
      </c>
      <c r="E31" s="8" t="s">
        <v>431</v>
      </c>
      <c r="F31" s="75" t="s">
        <v>1708</v>
      </c>
      <c r="G31" s="8" t="s">
        <v>432</v>
      </c>
      <c r="H31" s="8" t="s">
        <v>82</v>
      </c>
      <c r="I31" s="8" t="s">
        <v>70</v>
      </c>
      <c r="J31" s="8" t="s">
        <v>71</v>
      </c>
      <c r="K31" s="8" t="s">
        <v>31</v>
      </c>
      <c r="L31" s="8" t="s">
        <v>1712</v>
      </c>
      <c r="M31" s="8" t="s">
        <v>1729</v>
      </c>
      <c r="N31" s="8" t="s">
        <v>22</v>
      </c>
      <c r="O31" s="8" t="s">
        <v>22</v>
      </c>
      <c r="P31" s="76" t="s">
        <v>1675</v>
      </c>
      <c r="Q31" s="89">
        <v>74000</v>
      </c>
      <c r="R31" s="89">
        <v>36000</v>
      </c>
      <c r="S31" s="8">
        <v>1528</v>
      </c>
      <c r="T31" s="18" t="s">
        <v>1730</v>
      </c>
    </row>
    <row r="32" spans="1:20" ht="15" customHeight="1" x14ac:dyDescent="0.25">
      <c r="A32" s="8">
        <v>31</v>
      </c>
      <c r="B32" s="8" t="s">
        <v>17</v>
      </c>
      <c r="C32" s="8" t="s">
        <v>18</v>
      </c>
      <c r="D32" s="8" t="s">
        <v>62</v>
      </c>
      <c r="E32" s="8" t="s">
        <v>431</v>
      </c>
      <c r="F32" s="75" t="s">
        <v>1708</v>
      </c>
      <c r="G32" s="8" t="s">
        <v>432</v>
      </c>
      <c r="H32" s="8" t="s">
        <v>83</v>
      </c>
      <c r="I32" s="8" t="s">
        <v>66</v>
      </c>
      <c r="J32" s="8" t="s">
        <v>67</v>
      </c>
      <c r="K32" s="8" t="s">
        <v>31</v>
      </c>
      <c r="L32" s="8" t="s">
        <v>68</v>
      </c>
      <c r="M32" s="8" t="s">
        <v>1731</v>
      </c>
      <c r="N32" s="8" t="s">
        <v>22</v>
      </c>
      <c r="O32" s="8" t="s">
        <v>22</v>
      </c>
      <c r="P32" s="8" t="s">
        <v>1675</v>
      </c>
      <c r="Q32" s="89">
        <v>479000</v>
      </c>
      <c r="R32" s="89">
        <v>334000</v>
      </c>
      <c r="S32" s="8">
        <v>1528</v>
      </c>
      <c r="T32" s="18" t="s">
        <v>1732</v>
      </c>
    </row>
    <row r="33" spans="1:20" ht="15" customHeight="1" x14ac:dyDescent="0.25">
      <c r="A33" s="8">
        <v>32</v>
      </c>
      <c r="B33" s="8" t="s">
        <v>17</v>
      </c>
      <c r="C33" s="8" t="s">
        <v>18</v>
      </c>
      <c r="D33" s="8" t="s">
        <v>62</v>
      </c>
      <c r="E33" s="8" t="s">
        <v>431</v>
      </c>
      <c r="F33" s="75" t="s">
        <v>1708</v>
      </c>
      <c r="G33" s="8" t="s">
        <v>432</v>
      </c>
      <c r="H33" s="8" t="s">
        <v>84</v>
      </c>
      <c r="I33" s="8" t="s">
        <v>73</v>
      </c>
      <c r="J33" s="8" t="s">
        <v>73</v>
      </c>
      <c r="K33" s="8" t="s">
        <v>31</v>
      </c>
      <c r="L33" s="8" t="s">
        <v>1715</v>
      </c>
      <c r="M33" s="8" t="s">
        <v>1733</v>
      </c>
      <c r="N33" s="8" t="s">
        <v>22</v>
      </c>
      <c r="O33" s="8" t="s">
        <v>22</v>
      </c>
      <c r="P33" s="8" t="s">
        <v>1675</v>
      </c>
      <c r="Q33" s="89">
        <v>1720000</v>
      </c>
      <c r="R33" s="89">
        <v>1169000</v>
      </c>
      <c r="S33" s="8">
        <v>1528</v>
      </c>
      <c r="T33" s="18" t="s">
        <v>1734</v>
      </c>
    </row>
    <row r="34" spans="1:20" ht="15" customHeight="1" x14ac:dyDescent="0.25">
      <c r="A34" s="8">
        <v>33</v>
      </c>
      <c r="B34" s="8" t="s">
        <v>17</v>
      </c>
      <c r="C34" s="8" t="s">
        <v>18</v>
      </c>
      <c r="D34" s="8" t="s">
        <v>62</v>
      </c>
      <c r="E34" s="8" t="s">
        <v>431</v>
      </c>
      <c r="F34" s="75" t="s">
        <v>1708</v>
      </c>
      <c r="G34" s="8" t="s">
        <v>432</v>
      </c>
      <c r="H34" s="8" t="s">
        <v>85</v>
      </c>
      <c r="I34" s="8" t="s">
        <v>81</v>
      </c>
      <c r="J34" s="8" t="s">
        <v>60</v>
      </c>
      <c r="K34" s="8" t="s">
        <v>22</v>
      </c>
      <c r="L34" s="8" t="s">
        <v>22</v>
      </c>
      <c r="M34" s="8" t="s">
        <v>22</v>
      </c>
      <c r="N34" s="8" t="s">
        <v>36</v>
      </c>
      <c r="O34" s="8" t="s">
        <v>22</v>
      </c>
      <c r="P34" s="8" t="s">
        <v>1675</v>
      </c>
      <c r="Q34" s="89">
        <v>60000</v>
      </c>
      <c r="R34" s="89">
        <v>33000</v>
      </c>
      <c r="S34" s="8">
        <v>1524</v>
      </c>
      <c r="T34" s="18" t="s">
        <v>1735</v>
      </c>
    </row>
    <row r="35" spans="1:20" ht="15" customHeight="1" x14ac:dyDescent="0.25">
      <c r="A35" s="8">
        <v>34</v>
      </c>
      <c r="B35" s="8" t="s">
        <v>17</v>
      </c>
      <c r="C35" s="8" t="s">
        <v>18</v>
      </c>
      <c r="D35" s="8" t="s">
        <v>62</v>
      </c>
      <c r="E35" s="8" t="s">
        <v>431</v>
      </c>
      <c r="F35" s="75" t="s">
        <v>1708</v>
      </c>
      <c r="G35" s="8" t="s">
        <v>432</v>
      </c>
      <c r="H35" s="8" t="s">
        <v>86</v>
      </c>
      <c r="I35" s="8" t="s">
        <v>59</v>
      </c>
      <c r="J35" s="8" t="s">
        <v>60</v>
      </c>
      <c r="K35" s="8" t="s">
        <v>22</v>
      </c>
      <c r="L35" s="8" t="s">
        <v>22</v>
      </c>
      <c r="M35" s="8" t="s">
        <v>22</v>
      </c>
      <c r="N35" s="8" t="s">
        <v>36</v>
      </c>
      <c r="O35" s="8" t="s">
        <v>22</v>
      </c>
      <c r="P35" s="8" t="s">
        <v>1675</v>
      </c>
      <c r="Q35" s="89">
        <v>49000</v>
      </c>
      <c r="R35" s="89">
        <v>27000</v>
      </c>
      <c r="S35" s="8">
        <v>1524</v>
      </c>
      <c r="T35" s="18" t="s">
        <v>1736</v>
      </c>
    </row>
    <row r="36" spans="1:20" ht="15" customHeight="1" x14ac:dyDescent="0.25">
      <c r="A36" s="8">
        <v>35</v>
      </c>
      <c r="B36" s="8" t="s">
        <v>17</v>
      </c>
      <c r="C36" s="8" t="s">
        <v>18</v>
      </c>
      <c r="D36" s="8" t="s">
        <v>62</v>
      </c>
      <c r="E36" s="8" t="s">
        <v>431</v>
      </c>
      <c r="F36" s="75" t="s">
        <v>1708</v>
      </c>
      <c r="G36" s="8" t="s">
        <v>432</v>
      </c>
      <c r="H36" s="8" t="s">
        <v>87</v>
      </c>
      <c r="I36" s="8"/>
      <c r="J36" s="8" t="s">
        <v>77</v>
      </c>
      <c r="K36" s="8" t="s">
        <v>22</v>
      </c>
      <c r="L36" s="8" t="s">
        <v>22</v>
      </c>
      <c r="M36" s="8" t="s">
        <v>22</v>
      </c>
      <c r="N36" s="8" t="s">
        <v>27</v>
      </c>
      <c r="O36" s="8" t="s">
        <v>1737</v>
      </c>
      <c r="P36" s="8" t="s">
        <v>1675</v>
      </c>
      <c r="Q36" s="89">
        <v>969000</v>
      </c>
      <c r="R36" s="89">
        <v>810000</v>
      </c>
      <c r="S36" s="8">
        <v>1524</v>
      </c>
      <c r="T36" s="18" t="s">
        <v>1738</v>
      </c>
    </row>
    <row r="37" spans="1:20" ht="15" customHeight="1" x14ac:dyDescent="0.25">
      <c r="A37" s="8">
        <v>36</v>
      </c>
      <c r="B37" s="8" t="s">
        <v>17</v>
      </c>
      <c r="C37" s="8" t="s">
        <v>18</v>
      </c>
      <c r="D37" s="8" t="s">
        <v>62</v>
      </c>
      <c r="E37" s="8" t="s">
        <v>431</v>
      </c>
      <c r="F37" s="75" t="s">
        <v>1708</v>
      </c>
      <c r="G37" s="8" t="s">
        <v>432</v>
      </c>
      <c r="H37" s="8" t="s">
        <v>88</v>
      </c>
      <c r="I37" s="8" t="s">
        <v>42</v>
      </c>
      <c r="J37" s="8" t="s">
        <v>43</v>
      </c>
      <c r="K37" s="8" t="s">
        <v>22</v>
      </c>
      <c r="L37" s="8" t="s">
        <v>22</v>
      </c>
      <c r="M37" s="8" t="s">
        <v>22</v>
      </c>
      <c r="N37" s="8" t="s">
        <v>44</v>
      </c>
      <c r="O37" s="8" t="s">
        <v>22</v>
      </c>
      <c r="P37" s="8" t="s">
        <v>1675</v>
      </c>
      <c r="Q37" s="89">
        <v>146000</v>
      </c>
      <c r="R37" s="89">
        <v>98000</v>
      </c>
      <c r="S37" s="8">
        <v>1524</v>
      </c>
      <c r="T37" s="18" t="s">
        <v>1691</v>
      </c>
    </row>
    <row r="38" spans="1:20" ht="15" customHeight="1" x14ac:dyDescent="0.25">
      <c r="A38" s="8">
        <v>37</v>
      </c>
      <c r="B38" s="8" t="s">
        <v>17</v>
      </c>
      <c r="C38" s="8" t="s">
        <v>18</v>
      </c>
      <c r="D38" s="8" t="s">
        <v>62</v>
      </c>
      <c r="E38" s="8" t="s">
        <v>431</v>
      </c>
      <c r="F38" s="75" t="s">
        <v>1708</v>
      </c>
      <c r="G38" s="8" t="s">
        <v>432</v>
      </c>
      <c r="H38" s="8" t="s">
        <v>89</v>
      </c>
      <c r="I38" s="8" t="s">
        <v>42</v>
      </c>
      <c r="J38" s="8" t="s">
        <v>43</v>
      </c>
      <c r="K38" s="8" t="s">
        <v>22</v>
      </c>
      <c r="L38" s="8" t="s">
        <v>22</v>
      </c>
      <c r="M38" s="8" t="s">
        <v>22</v>
      </c>
      <c r="N38" s="8" t="s">
        <v>44</v>
      </c>
      <c r="O38" s="8" t="s">
        <v>22</v>
      </c>
      <c r="P38" s="8" t="s">
        <v>1675</v>
      </c>
      <c r="Q38" s="89">
        <v>146000</v>
      </c>
      <c r="R38" s="89">
        <v>98000</v>
      </c>
      <c r="S38" s="8">
        <v>1524</v>
      </c>
      <c r="T38" s="18" t="s">
        <v>1691</v>
      </c>
    </row>
    <row r="39" spans="1:20" ht="15" customHeight="1" x14ac:dyDescent="0.25">
      <c r="A39" s="8">
        <v>38</v>
      </c>
      <c r="B39" s="8" t="s">
        <v>17</v>
      </c>
      <c r="C39" s="8" t="s">
        <v>18</v>
      </c>
      <c r="D39" s="8" t="s">
        <v>62</v>
      </c>
      <c r="E39" s="8" t="s">
        <v>431</v>
      </c>
      <c r="F39" s="75" t="s">
        <v>1708</v>
      </c>
      <c r="G39" s="8" t="s">
        <v>432</v>
      </c>
      <c r="H39" s="8" t="s">
        <v>90</v>
      </c>
      <c r="I39" s="8" t="s">
        <v>42</v>
      </c>
      <c r="J39" s="8" t="s">
        <v>43</v>
      </c>
      <c r="K39" s="8" t="s">
        <v>22</v>
      </c>
      <c r="L39" s="8" t="s">
        <v>22</v>
      </c>
      <c r="M39" s="8" t="s">
        <v>22</v>
      </c>
      <c r="N39" s="8" t="s">
        <v>44</v>
      </c>
      <c r="O39" s="8" t="s">
        <v>22</v>
      </c>
      <c r="P39" s="8" t="s">
        <v>1675</v>
      </c>
      <c r="Q39" s="89">
        <v>146000</v>
      </c>
      <c r="R39" s="89">
        <v>98000</v>
      </c>
      <c r="S39" s="8">
        <v>1524</v>
      </c>
      <c r="T39" s="18" t="s">
        <v>1691</v>
      </c>
    </row>
    <row r="40" spans="1:20" ht="15" customHeight="1" x14ac:dyDescent="0.25">
      <c r="A40" s="8">
        <v>39</v>
      </c>
      <c r="B40" s="8" t="s">
        <v>17</v>
      </c>
      <c r="C40" s="8" t="s">
        <v>18</v>
      </c>
      <c r="D40" s="8" t="s">
        <v>62</v>
      </c>
      <c r="E40" s="8" t="s">
        <v>431</v>
      </c>
      <c r="F40" s="75" t="s">
        <v>1708</v>
      </c>
      <c r="G40" s="8" t="s">
        <v>432</v>
      </c>
      <c r="H40" s="8" t="s">
        <v>91</v>
      </c>
      <c r="I40" s="8" t="s">
        <v>92</v>
      </c>
      <c r="J40" s="8" t="s">
        <v>92</v>
      </c>
      <c r="K40" s="8" t="s">
        <v>22</v>
      </c>
      <c r="L40" s="8" t="s">
        <v>22</v>
      </c>
      <c r="M40" s="8" t="s">
        <v>22</v>
      </c>
      <c r="N40" s="8" t="s">
        <v>27</v>
      </c>
      <c r="O40" s="8" t="s">
        <v>1739</v>
      </c>
      <c r="P40" s="8" t="s">
        <v>1675</v>
      </c>
      <c r="Q40" s="89">
        <v>490000</v>
      </c>
      <c r="R40" s="89">
        <v>405000</v>
      </c>
      <c r="S40" s="8">
        <v>1524</v>
      </c>
      <c r="T40" s="18" t="s">
        <v>1740</v>
      </c>
    </row>
    <row r="41" spans="1:20" ht="15" customHeight="1" x14ac:dyDescent="0.25">
      <c r="A41" s="8">
        <v>40</v>
      </c>
      <c r="B41" s="8" t="s">
        <v>17</v>
      </c>
      <c r="C41" s="8" t="s">
        <v>18</v>
      </c>
      <c r="D41" s="8" t="s">
        <v>62</v>
      </c>
      <c r="E41" s="8" t="s">
        <v>431</v>
      </c>
      <c r="F41" s="75" t="s">
        <v>1708</v>
      </c>
      <c r="G41" s="8" t="s">
        <v>432</v>
      </c>
      <c r="H41" s="8" t="s">
        <v>1741</v>
      </c>
      <c r="I41" s="8" t="s">
        <v>53</v>
      </c>
      <c r="J41" s="8" t="s">
        <v>54</v>
      </c>
      <c r="K41" s="8" t="s">
        <v>22</v>
      </c>
      <c r="L41" s="8" t="s">
        <v>22</v>
      </c>
      <c r="M41" s="8" t="s">
        <v>22</v>
      </c>
      <c r="N41" s="8" t="s">
        <v>55</v>
      </c>
      <c r="O41" s="8" t="s">
        <v>1700</v>
      </c>
      <c r="P41" s="8" t="s">
        <v>1675</v>
      </c>
      <c r="Q41" s="89">
        <v>495000</v>
      </c>
      <c r="R41" s="89">
        <v>322000</v>
      </c>
      <c r="S41" s="8">
        <v>1524</v>
      </c>
      <c r="T41" s="18" t="s">
        <v>1742</v>
      </c>
    </row>
    <row r="42" spans="1:20" ht="15" customHeight="1" x14ac:dyDescent="0.25">
      <c r="A42" s="8">
        <v>41</v>
      </c>
      <c r="B42" s="8" t="s">
        <v>17</v>
      </c>
      <c r="C42" s="8" t="s">
        <v>18</v>
      </c>
      <c r="D42" s="8" t="s">
        <v>62</v>
      </c>
      <c r="E42" s="8" t="s">
        <v>431</v>
      </c>
      <c r="F42" s="75" t="s">
        <v>1708</v>
      </c>
      <c r="G42" s="8" t="s">
        <v>432</v>
      </c>
      <c r="H42" s="8" t="s">
        <v>1743</v>
      </c>
      <c r="I42" s="8" t="s">
        <v>64</v>
      </c>
      <c r="J42" s="8" t="s">
        <v>64</v>
      </c>
      <c r="K42" s="8" t="s">
        <v>22</v>
      </c>
      <c r="L42" s="8" t="s">
        <v>22</v>
      </c>
      <c r="M42" s="8" t="s">
        <v>22</v>
      </c>
      <c r="N42" s="8" t="s">
        <v>44</v>
      </c>
      <c r="O42" s="8" t="s">
        <v>22</v>
      </c>
      <c r="P42" s="8" t="s">
        <v>1675</v>
      </c>
      <c r="Q42" s="89">
        <v>192000</v>
      </c>
      <c r="R42" s="89">
        <v>130000</v>
      </c>
      <c r="S42" s="8">
        <v>1524</v>
      </c>
      <c r="T42" s="18" t="s">
        <v>1744</v>
      </c>
    </row>
    <row r="43" spans="1:20" ht="15" customHeight="1" x14ac:dyDescent="0.25">
      <c r="A43" s="8">
        <v>42</v>
      </c>
      <c r="B43" s="8" t="s">
        <v>17</v>
      </c>
      <c r="C43" s="8" t="s">
        <v>18</v>
      </c>
      <c r="D43" s="8" t="s">
        <v>62</v>
      </c>
      <c r="E43" s="8" t="s">
        <v>431</v>
      </c>
      <c r="F43" s="75" t="s">
        <v>1708</v>
      </c>
      <c r="G43" s="8" t="s">
        <v>432</v>
      </c>
      <c r="H43" s="8" t="s">
        <v>1745</v>
      </c>
      <c r="I43" s="8" t="s">
        <v>93</v>
      </c>
      <c r="J43" s="8" t="s">
        <v>26</v>
      </c>
      <c r="K43" s="8" t="s">
        <v>22</v>
      </c>
      <c r="L43" s="8" t="s">
        <v>22</v>
      </c>
      <c r="M43" s="8" t="s">
        <v>22</v>
      </c>
      <c r="N43" s="8" t="s">
        <v>27</v>
      </c>
      <c r="O43" s="8" t="s">
        <v>1677</v>
      </c>
      <c r="P43" s="8" t="s">
        <v>1675</v>
      </c>
      <c r="Q43" s="89">
        <v>969000</v>
      </c>
      <c r="R43" s="89">
        <v>810000</v>
      </c>
      <c r="S43" s="8">
        <v>1524</v>
      </c>
      <c r="T43" s="18" t="s">
        <v>1746</v>
      </c>
    </row>
    <row r="44" spans="1:20" ht="15" customHeight="1" x14ac:dyDescent="0.25">
      <c r="A44" s="8">
        <v>43</v>
      </c>
      <c r="B44" s="8" t="s">
        <v>17</v>
      </c>
      <c r="C44" s="8" t="s">
        <v>18</v>
      </c>
      <c r="D44" s="8" t="s">
        <v>62</v>
      </c>
      <c r="E44" s="8" t="s">
        <v>431</v>
      </c>
      <c r="F44" s="75" t="s">
        <v>1708</v>
      </c>
      <c r="G44" s="8" t="s">
        <v>432</v>
      </c>
      <c r="H44" s="8" t="s">
        <v>1184</v>
      </c>
      <c r="I44" s="8" t="s">
        <v>59</v>
      </c>
      <c r="J44" s="8" t="s">
        <v>60</v>
      </c>
      <c r="K44" s="8" t="s">
        <v>22</v>
      </c>
      <c r="L44" s="8" t="s">
        <v>22</v>
      </c>
      <c r="M44" s="8" t="s">
        <v>22</v>
      </c>
      <c r="N44" s="8" t="s">
        <v>36</v>
      </c>
      <c r="O44" s="8" t="s">
        <v>22</v>
      </c>
      <c r="P44" s="8" t="s">
        <v>1675</v>
      </c>
      <c r="Q44" s="89">
        <v>49000</v>
      </c>
      <c r="R44" s="89">
        <v>27000</v>
      </c>
      <c r="S44" s="8">
        <v>1524</v>
      </c>
      <c r="T44" s="18" t="s">
        <v>1747</v>
      </c>
    </row>
    <row r="45" spans="1:20" ht="15" customHeight="1" x14ac:dyDescent="0.25">
      <c r="A45" s="8">
        <v>44</v>
      </c>
      <c r="B45" s="8" t="s">
        <v>17</v>
      </c>
      <c r="C45" s="8" t="s">
        <v>18</v>
      </c>
      <c r="D45" s="8" t="s">
        <v>62</v>
      </c>
      <c r="E45" s="8" t="s">
        <v>431</v>
      </c>
      <c r="F45" s="75" t="s">
        <v>1708</v>
      </c>
      <c r="G45" s="8" t="s">
        <v>432</v>
      </c>
      <c r="H45" s="8" t="s">
        <v>1488</v>
      </c>
      <c r="I45" s="8" t="s">
        <v>64</v>
      </c>
      <c r="J45" s="8" t="s">
        <v>64</v>
      </c>
      <c r="K45" s="8" t="s">
        <v>22</v>
      </c>
      <c r="L45" s="8" t="s">
        <v>22</v>
      </c>
      <c r="M45" s="8" t="s">
        <v>22</v>
      </c>
      <c r="N45" s="8" t="s">
        <v>44</v>
      </c>
      <c r="O45" s="8" t="s">
        <v>22</v>
      </c>
      <c r="P45" s="8" t="s">
        <v>1675</v>
      </c>
      <c r="Q45" s="89">
        <v>192000</v>
      </c>
      <c r="R45" s="89">
        <v>130000</v>
      </c>
      <c r="S45" s="8">
        <v>1524</v>
      </c>
      <c r="T45" s="18" t="s">
        <v>1748</v>
      </c>
    </row>
    <row r="46" spans="1:20" ht="15" customHeight="1" x14ac:dyDescent="0.25">
      <c r="A46" s="8">
        <v>45</v>
      </c>
      <c r="B46" s="8" t="s">
        <v>17</v>
      </c>
      <c r="C46" s="8" t="s">
        <v>18</v>
      </c>
      <c r="D46" s="8" t="s">
        <v>62</v>
      </c>
      <c r="E46" s="8" t="s">
        <v>431</v>
      </c>
      <c r="F46" s="75" t="s">
        <v>1708</v>
      </c>
      <c r="G46" s="8" t="s">
        <v>432</v>
      </c>
      <c r="H46" s="8" t="s">
        <v>1749</v>
      </c>
      <c r="I46" s="8" t="s">
        <v>81</v>
      </c>
      <c r="J46" s="8" t="s">
        <v>60</v>
      </c>
      <c r="K46" s="8" t="s">
        <v>22</v>
      </c>
      <c r="L46" s="8" t="s">
        <v>22</v>
      </c>
      <c r="M46" s="8" t="s">
        <v>22</v>
      </c>
      <c r="N46" s="8" t="s">
        <v>36</v>
      </c>
      <c r="O46" s="8" t="s">
        <v>22</v>
      </c>
      <c r="P46" s="8" t="s">
        <v>1675</v>
      </c>
      <c r="Q46" s="89">
        <v>60000</v>
      </c>
      <c r="R46" s="89">
        <v>33000</v>
      </c>
      <c r="S46" s="8">
        <v>1524</v>
      </c>
      <c r="T46" s="18" t="s">
        <v>1750</v>
      </c>
    </row>
    <row r="47" spans="1:20" ht="15" customHeight="1" x14ac:dyDescent="0.25">
      <c r="A47" s="8">
        <v>46</v>
      </c>
      <c r="B47" s="8" t="s">
        <v>17</v>
      </c>
      <c r="C47" s="8" t="s">
        <v>18</v>
      </c>
      <c r="D47" s="8" t="s">
        <v>62</v>
      </c>
      <c r="E47" s="8" t="s">
        <v>431</v>
      </c>
      <c r="F47" s="75" t="s">
        <v>1708</v>
      </c>
      <c r="G47" s="8" t="s">
        <v>432</v>
      </c>
      <c r="H47" s="8" t="s">
        <v>94</v>
      </c>
      <c r="I47" s="8" t="e">
        <v>#N/A</v>
      </c>
      <c r="J47" s="8" t="s">
        <v>26</v>
      </c>
      <c r="K47" s="8" t="s">
        <v>22</v>
      </c>
      <c r="L47" s="8" t="s">
        <v>22</v>
      </c>
      <c r="M47" s="8" t="s">
        <v>22</v>
      </c>
      <c r="N47" s="8" t="s">
        <v>27</v>
      </c>
      <c r="O47" s="8" t="s">
        <v>1677</v>
      </c>
      <c r="P47" s="8" t="s">
        <v>1675</v>
      </c>
      <c r="Q47" s="89">
        <v>969000</v>
      </c>
      <c r="R47" s="89">
        <v>656000</v>
      </c>
      <c r="S47" s="8">
        <v>1524</v>
      </c>
      <c r="T47" s="18" t="s">
        <v>1751</v>
      </c>
    </row>
    <row r="48" spans="1:20" ht="15" customHeight="1" x14ac:dyDescent="0.25">
      <c r="A48" s="8">
        <v>47</v>
      </c>
      <c r="B48" s="8" t="s">
        <v>17</v>
      </c>
      <c r="C48" s="8" t="s">
        <v>18</v>
      </c>
      <c r="D48" s="8" t="s">
        <v>62</v>
      </c>
      <c r="E48" s="8" t="s">
        <v>431</v>
      </c>
      <c r="F48" s="75" t="s">
        <v>1708</v>
      </c>
      <c r="G48" s="8" t="s">
        <v>432</v>
      </c>
      <c r="H48" s="8" t="s">
        <v>95</v>
      </c>
      <c r="I48" s="8" t="s">
        <v>39</v>
      </c>
      <c r="J48" s="8" t="s">
        <v>39</v>
      </c>
      <c r="K48" s="8" t="s">
        <v>22</v>
      </c>
      <c r="L48" s="8" t="s">
        <v>22</v>
      </c>
      <c r="M48" s="8" t="s">
        <v>22</v>
      </c>
      <c r="N48" s="8" t="s">
        <v>36</v>
      </c>
      <c r="O48" s="8" t="s">
        <v>22</v>
      </c>
      <c r="P48" s="8" t="s">
        <v>1675</v>
      </c>
      <c r="Q48" s="89">
        <v>135000</v>
      </c>
      <c r="R48" s="89">
        <v>74000</v>
      </c>
      <c r="S48" s="8">
        <v>1524</v>
      </c>
      <c r="T48" s="18" t="s">
        <v>1752</v>
      </c>
    </row>
    <row r="49" spans="1:20" ht="15" customHeight="1" x14ac:dyDescent="0.25">
      <c r="A49" s="8">
        <v>48</v>
      </c>
      <c r="B49" s="8" t="s">
        <v>17</v>
      </c>
      <c r="C49" s="8" t="s">
        <v>18</v>
      </c>
      <c r="D49" s="8" t="s">
        <v>62</v>
      </c>
      <c r="E49" s="8" t="s">
        <v>431</v>
      </c>
      <c r="F49" s="75" t="s">
        <v>1708</v>
      </c>
      <c r="G49" s="8" t="s">
        <v>432</v>
      </c>
      <c r="H49" s="8" t="s">
        <v>1180</v>
      </c>
      <c r="I49" s="8" t="e">
        <v>#N/A</v>
      </c>
      <c r="J49" s="8" t="s">
        <v>64</v>
      </c>
      <c r="K49" s="8" t="s">
        <v>22</v>
      </c>
      <c r="L49" s="8" t="s">
        <v>22</v>
      </c>
      <c r="M49" s="8" t="s">
        <v>22</v>
      </c>
      <c r="N49" s="8" t="s">
        <v>44</v>
      </c>
      <c r="O49" s="8" t="s">
        <v>22</v>
      </c>
      <c r="P49" s="8" t="s">
        <v>1675</v>
      </c>
      <c r="Q49" s="89">
        <v>79000</v>
      </c>
      <c r="R49" s="89">
        <v>53000</v>
      </c>
      <c r="S49" s="8">
        <v>1524</v>
      </c>
      <c r="T49" s="18" t="s">
        <v>1753</v>
      </c>
    </row>
    <row r="50" spans="1:20" ht="15" customHeight="1" x14ac:dyDescent="0.25">
      <c r="A50" s="8">
        <v>49</v>
      </c>
      <c r="B50" s="8" t="s">
        <v>17</v>
      </c>
      <c r="C50" s="8" t="s">
        <v>18</v>
      </c>
      <c r="D50" s="8" t="s">
        <v>62</v>
      </c>
      <c r="E50" s="8" t="s">
        <v>431</v>
      </c>
      <c r="F50" s="75" t="s">
        <v>1708</v>
      </c>
      <c r="G50" s="8" t="s">
        <v>432</v>
      </c>
      <c r="H50" s="8" t="s">
        <v>96</v>
      </c>
      <c r="I50" s="8" t="e">
        <v>#N/A</v>
      </c>
      <c r="J50" s="8" t="s">
        <v>26</v>
      </c>
      <c r="K50" s="8" t="s">
        <v>22</v>
      </c>
      <c r="L50" s="8" t="s">
        <v>22</v>
      </c>
      <c r="M50" s="8" t="s">
        <v>22</v>
      </c>
      <c r="N50" s="8" t="s">
        <v>27</v>
      </c>
      <c r="O50" s="8" t="s">
        <v>1677</v>
      </c>
      <c r="P50" s="8" t="s">
        <v>1675</v>
      </c>
      <c r="Q50" s="89">
        <v>969000</v>
      </c>
      <c r="R50" s="89">
        <v>656000</v>
      </c>
      <c r="S50" s="8">
        <v>1524</v>
      </c>
      <c r="T50" s="18" t="s">
        <v>1751</v>
      </c>
    </row>
    <row r="51" spans="1:20" ht="15" customHeight="1" x14ac:dyDescent="0.25">
      <c r="A51" s="8">
        <v>50</v>
      </c>
      <c r="B51" s="8" t="s">
        <v>17</v>
      </c>
      <c r="C51" s="8" t="s">
        <v>18</v>
      </c>
      <c r="D51" s="8" t="s">
        <v>62</v>
      </c>
      <c r="E51" s="8" t="s">
        <v>431</v>
      </c>
      <c r="F51" s="75" t="s">
        <v>1708</v>
      </c>
      <c r="G51" s="8" t="s">
        <v>432</v>
      </c>
      <c r="H51" s="8" t="s">
        <v>97</v>
      </c>
      <c r="I51" s="8" t="e">
        <v>#N/A</v>
      </c>
      <c r="J51" s="8" t="s">
        <v>71</v>
      </c>
      <c r="K51" s="8" t="s">
        <v>1718</v>
      </c>
      <c r="L51" s="8" t="s">
        <v>1754</v>
      </c>
      <c r="M51" s="8" t="s">
        <v>1755</v>
      </c>
      <c r="N51" s="8" t="s">
        <v>22</v>
      </c>
      <c r="O51" s="8" t="s">
        <v>22</v>
      </c>
      <c r="P51" s="76" t="s">
        <v>1675</v>
      </c>
      <c r="Q51" s="89">
        <v>74000</v>
      </c>
      <c r="R51" s="89">
        <v>36000</v>
      </c>
      <c r="S51" s="8">
        <v>1528</v>
      </c>
      <c r="T51" s="18" t="s">
        <v>1756</v>
      </c>
    </row>
    <row r="52" spans="1:20" ht="15" customHeight="1" x14ac:dyDescent="0.25">
      <c r="A52" s="8">
        <v>51</v>
      </c>
      <c r="B52" s="8" t="s">
        <v>17</v>
      </c>
      <c r="C52" s="8" t="s">
        <v>18</v>
      </c>
      <c r="D52" s="8" t="s">
        <v>62</v>
      </c>
      <c r="E52" s="8" t="s">
        <v>431</v>
      </c>
      <c r="F52" s="75" t="s">
        <v>1708</v>
      </c>
      <c r="G52" s="8" t="s">
        <v>432</v>
      </c>
      <c r="H52" s="8" t="s">
        <v>98</v>
      </c>
      <c r="I52" s="8" t="e">
        <v>#N/A</v>
      </c>
      <c r="J52" s="8" t="s">
        <v>73</v>
      </c>
      <c r="K52" s="8" t="s">
        <v>1718</v>
      </c>
      <c r="L52" s="8" t="s">
        <v>1757</v>
      </c>
      <c r="M52" s="8" t="s">
        <v>99</v>
      </c>
      <c r="N52" s="8" t="s">
        <v>22</v>
      </c>
      <c r="O52" s="8" t="s">
        <v>22</v>
      </c>
      <c r="P52" s="8" t="s">
        <v>1675</v>
      </c>
      <c r="Q52" s="89">
        <v>1720000</v>
      </c>
      <c r="R52" s="89">
        <v>1169000</v>
      </c>
      <c r="S52" s="8">
        <v>1528</v>
      </c>
      <c r="T52" s="18" t="s">
        <v>1758</v>
      </c>
    </row>
    <row r="53" spans="1:20" ht="15" customHeight="1" x14ac:dyDescent="0.25">
      <c r="A53" s="8">
        <v>52</v>
      </c>
      <c r="B53" s="8" t="s">
        <v>17</v>
      </c>
      <c r="C53" s="8" t="s">
        <v>18</v>
      </c>
      <c r="D53" s="8" t="s">
        <v>62</v>
      </c>
      <c r="E53" s="8" t="s">
        <v>431</v>
      </c>
      <c r="F53" s="75" t="s">
        <v>1708</v>
      </c>
      <c r="G53" s="8" t="s">
        <v>432</v>
      </c>
      <c r="H53" s="8" t="s">
        <v>100</v>
      </c>
      <c r="I53" s="8" t="e">
        <v>#N/A</v>
      </c>
      <c r="J53" s="8" t="s">
        <v>67</v>
      </c>
      <c r="K53" s="8" t="s">
        <v>1718</v>
      </c>
      <c r="L53" s="8" t="s">
        <v>101</v>
      </c>
      <c r="M53" s="8" t="s">
        <v>1759</v>
      </c>
      <c r="N53" s="8" t="s">
        <v>22</v>
      </c>
      <c r="O53" s="8" t="s">
        <v>22</v>
      </c>
      <c r="P53" s="8" t="s">
        <v>1675</v>
      </c>
      <c r="Q53" s="89">
        <v>479000</v>
      </c>
      <c r="R53" s="89">
        <v>334000</v>
      </c>
      <c r="S53" s="8">
        <v>1528</v>
      </c>
      <c r="T53" s="18" t="s">
        <v>1760</v>
      </c>
    </row>
    <row r="54" spans="1:20" ht="15" customHeight="1" x14ac:dyDescent="0.25">
      <c r="A54" s="8">
        <v>53</v>
      </c>
      <c r="B54" s="8" t="s">
        <v>17</v>
      </c>
      <c r="C54" s="8" t="s">
        <v>18</v>
      </c>
      <c r="D54" s="8" t="s">
        <v>62</v>
      </c>
      <c r="E54" s="8" t="s">
        <v>431</v>
      </c>
      <c r="F54" s="75" t="s">
        <v>1708</v>
      </c>
      <c r="G54" s="8" t="s">
        <v>432</v>
      </c>
      <c r="H54" s="8" t="s">
        <v>102</v>
      </c>
      <c r="I54" s="8" t="s">
        <v>103</v>
      </c>
      <c r="J54" s="8" t="s">
        <v>67</v>
      </c>
      <c r="K54" s="8" t="s">
        <v>31</v>
      </c>
      <c r="L54" s="8" t="s">
        <v>1761</v>
      </c>
      <c r="M54" s="8" t="s">
        <v>104</v>
      </c>
      <c r="N54" s="8" t="s">
        <v>22</v>
      </c>
      <c r="O54" s="8" t="s">
        <v>22</v>
      </c>
      <c r="P54" s="8" t="s">
        <v>1675</v>
      </c>
      <c r="Q54" s="89">
        <v>519000</v>
      </c>
      <c r="R54" s="89">
        <v>362000</v>
      </c>
      <c r="S54" s="8">
        <v>1528</v>
      </c>
      <c r="T54" s="18" t="s">
        <v>1762</v>
      </c>
    </row>
    <row r="55" spans="1:20" ht="15" customHeight="1" x14ac:dyDescent="0.25">
      <c r="A55" s="8">
        <v>54</v>
      </c>
      <c r="B55" s="8" t="s">
        <v>17</v>
      </c>
      <c r="C55" s="8" t="s">
        <v>18</v>
      </c>
      <c r="D55" s="8" t="s">
        <v>62</v>
      </c>
      <c r="E55" s="8" t="s">
        <v>431</v>
      </c>
      <c r="F55" s="75" t="s">
        <v>1708</v>
      </c>
      <c r="G55" s="8" t="s">
        <v>432</v>
      </c>
      <c r="H55" s="8" t="s">
        <v>105</v>
      </c>
      <c r="I55" s="8" t="s">
        <v>73</v>
      </c>
      <c r="J55" s="8" t="s">
        <v>73</v>
      </c>
      <c r="K55" s="8" t="s">
        <v>31</v>
      </c>
      <c r="L55" s="8" t="s">
        <v>106</v>
      </c>
      <c r="M55" s="8" t="s">
        <v>1763</v>
      </c>
      <c r="N55" s="8" t="s">
        <v>22</v>
      </c>
      <c r="O55" s="8" t="s">
        <v>22</v>
      </c>
      <c r="P55" s="8" t="s">
        <v>1675</v>
      </c>
      <c r="Q55" s="89">
        <v>1589000</v>
      </c>
      <c r="R55" s="89">
        <v>972000</v>
      </c>
      <c r="S55" s="8">
        <v>1528</v>
      </c>
      <c r="T55" s="18" t="s">
        <v>1764</v>
      </c>
    </row>
    <row r="56" spans="1:20" ht="15" customHeight="1" x14ac:dyDescent="0.25">
      <c r="A56" s="8">
        <v>55</v>
      </c>
      <c r="B56" s="8" t="s">
        <v>17</v>
      </c>
      <c r="C56" s="8" t="s">
        <v>18</v>
      </c>
      <c r="D56" s="8" t="s">
        <v>62</v>
      </c>
      <c r="E56" s="8" t="s">
        <v>431</v>
      </c>
      <c r="F56" s="75" t="s">
        <v>1708</v>
      </c>
      <c r="G56" s="8" t="s">
        <v>432</v>
      </c>
      <c r="H56" s="8" t="s">
        <v>107</v>
      </c>
      <c r="I56" s="8" t="s">
        <v>70</v>
      </c>
      <c r="J56" s="8" t="s">
        <v>71</v>
      </c>
      <c r="K56" s="8" t="s">
        <v>31</v>
      </c>
      <c r="L56" s="8" t="s">
        <v>1765</v>
      </c>
      <c r="M56" s="8" t="s">
        <v>1766</v>
      </c>
      <c r="N56" s="8" t="s">
        <v>22</v>
      </c>
      <c r="O56" s="8" t="s">
        <v>22</v>
      </c>
      <c r="P56" s="8" t="s">
        <v>1675</v>
      </c>
      <c r="Q56" s="89">
        <v>74000</v>
      </c>
      <c r="R56" s="89">
        <v>36000</v>
      </c>
      <c r="S56" s="8">
        <v>1528</v>
      </c>
      <c r="T56" s="18" t="s">
        <v>1767</v>
      </c>
    </row>
    <row r="57" spans="1:20" ht="15" customHeight="1" x14ac:dyDescent="0.25">
      <c r="A57" s="8">
        <v>56</v>
      </c>
      <c r="B57" s="8" t="s">
        <v>17</v>
      </c>
      <c r="C57" s="8" t="s">
        <v>18</v>
      </c>
      <c r="D57" s="8" t="s">
        <v>62</v>
      </c>
      <c r="E57" s="8" t="s">
        <v>431</v>
      </c>
      <c r="F57" s="75" t="s">
        <v>1708</v>
      </c>
      <c r="G57" s="8" t="s">
        <v>432</v>
      </c>
      <c r="H57" s="8" t="s">
        <v>108</v>
      </c>
      <c r="I57" s="8" t="s">
        <v>93</v>
      </c>
      <c r="J57" s="8" t="s">
        <v>77</v>
      </c>
      <c r="K57" s="8" t="s">
        <v>22</v>
      </c>
      <c r="L57" s="8" t="s">
        <v>22</v>
      </c>
      <c r="M57" s="8" t="s">
        <v>22</v>
      </c>
      <c r="N57" s="8" t="s">
        <v>27</v>
      </c>
      <c r="O57" s="8" t="s">
        <v>1768</v>
      </c>
      <c r="P57" s="8" t="s">
        <v>1675</v>
      </c>
      <c r="Q57" s="89">
        <v>969000</v>
      </c>
      <c r="R57" s="89">
        <v>810000</v>
      </c>
      <c r="S57" s="8">
        <v>1524</v>
      </c>
      <c r="T57" s="18" t="s">
        <v>1769</v>
      </c>
    </row>
    <row r="58" spans="1:20" ht="15" customHeight="1" x14ac:dyDescent="0.25">
      <c r="A58" s="8">
        <v>57</v>
      </c>
      <c r="B58" s="8" t="s">
        <v>17</v>
      </c>
      <c r="C58" s="8" t="s">
        <v>18</v>
      </c>
      <c r="D58" s="8" t="s">
        <v>62</v>
      </c>
      <c r="E58" s="8" t="s">
        <v>431</v>
      </c>
      <c r="F58" s="75" t="s">
        <v>1708</v>
      </c>
      <c r="G58" s="8" t="s">
        <v>432</v>
      </c>
      <c r="H58" s="8" t="s">
        <v>109</v>
      </c>
      <c r="I58" s="8" t="s">
        <v>64</v>
      </c>
      <c r="J58" s="8" t="s">
        <v>64</v>
      </c>
      <c r="K58" s="8" t="s">
        <v>22</v>
      </c>
      <c r="L58" s="8" t="s">
        <v>22</v>
      </c>
      <c r="M58" s="8" t="s">
        <v>22</v>
      </c>
      <c r="N58" s="8" t="s">
        <v>44</v>
      </c>
      <c r="O58" s="8" t="s">
        <v>22</v>
      </c>
      <c r="P58" s="8" t="s">
        <v>1675</v>
      </c>
      <c r="Q58" s="89">
        <v>192000</v>
      </c>
      <c r="R58" s="89">
        <v>130000</v>
      </c>
      <c r="S58" s="8">
        <v>1524</v>
      </c>
      <c r="T58" s="18" t="s">
        <v>1770</v>
      </c>
    </row>
    <row r="59" spans="1:20" ht="15" customHeight="1" x14ac:dyDescent="0.25">
      <c r="A59" s="8">
        <v>58</v>
      </c>
      <c r="B59" s="8" t="s">
        <v>17</v>
      </c>
      <c r="C59" s="8" t="s">
        <v>18</v>
      </c>
      <c r="D59" s="8" t="s">
        <v>62</v>
      </c>
      <c r="E59" s="8" t="s">
        <v>431</v>
      </c>
      <c r="F59" s="75" t="s">
        <v>1708</v>
      </c>
      <c r="G59" s="8" t="s">
        <v>432</v>
      </c>
      <c r="H59" s="8" t="s">
        <v>1771</v>
      </c>
      <c r="I59" s="8" t="s">
        <v>78</v>
      </c>
      <c r="J59" s="8" t="s">
        <v>54</v>
      </c>
      <c r="K59" s="8" t="s">
        <v>22</v>
      </c>
      <c r="L59" s="8" t="s">
        <v>22</v>
      </c>
      <c r="M59" s="8" t="s">
        <v>22</v>
      </c>
      <c r="N59" s="8" t="s">
        <v>55</v>
      </c>
      <c r="O59" s="8" t="s">
        <v>1772</v>
      </c>
      <c r="P59" s="8" t="s">
        <v>1675</v>
      </c>
      <c r="Q59" s="89">
        <v>840000</v>
      </c>
      <c r="R59" s="89">
        <v>546000</v>
      </c>
      <c r="S59" s="8">
        <v>1524</v>
      </c>
      <c r="T59" s="18" t="s">
        <v>1773</v>
      </c>
    </row>
    <row r="60" spans="1:20" ht="15" customHeight="1" x14ac:dyDescent="0.25">
      <c r="A60" s="8">
        <v>59</v>
      </c>
      <c r="B60" s="8" t="s">
        <v>17</v>
      </c>
      <c r="C60" s="8" t="s">
        <v>18</v>
      </c>
      <c r="D60" s="8" t="s">
        <v>62</v>
      </c>
      <c r="E60" s="8" t="s">
        <v>431</v>
      </c>
      <c r="F60" s="75" t="s">
        <v>1708</v>
      </c>
      <c r="G60" s="8" t="s">
        <v>432</v>
      </c>
      <c r="H60" s="8" t="s">
        <v>1190</v>
      </c>
      <c r="I60" s="8" t="s">
        <v>59</v>
      </c>
      <c r="J60" s="8" t="s">
        <v>60</v>
      </c>
      <c r="K60" s="8" t="s">
        <v>22</v>
      </c>
      <c r="L60" s="8" t="s">
        <v>22</v>
      </c>
      <c r="M60" s="8" t="s">
        <v>22</v>
      </c>
      <c r="N60" s="8" t="s">
        <v>36</v>
      </c>
      <c r="O60" s="8" t="s">
        <v>22</v>
      </c>
      <c r="P60" s="8" t="s">
        <v>1675</v>
      </c>
      <c r="Q60" s="89">
        <v>49000</v>
      </c>
      <c r="R60" s="89">
        <v>27000</v>
      </c>
      <c r="S60" s="8">
        <v>1524</v>
      </c>
      <c r="T60" s="18" t="s">
        <v>1747</v>
      </c>
    </row>
    <row r="61" spans="1:20" ht="15" customHeight="1" x14ac:dyDescent="0.25">
      <c r="A61" s="8">
        <v>60</v>
      </c>
      <c r="B61" s="8" t="s">
        <v>17</v>
      </c>
      <c r="C61" s="8" t="s">
        <v>18</v>
      </c>
      <c r="D61" s="8" t="s">
        <v>62</v>
      </c>
      <c r="E61" s="8" t="s">
        <v>431</v>
      </c>
      <c r="F61" s="75" t="s">
        <v>1708</v>
      </c>
      <c r="G61" s="8" t="s">
        <v>432</v>
      </c>
      <c r="H61" s="8" t="s">
        <v>110</v>
      </c>
      <c r="I61" s="8" t="s">
        <v>93</v>
      </c>
      <c r="J61" s="8" t="s">
        <v>77</v>
      </c>
      <c r="K61" s="8" t="s">
        <v>22</v>
      </c>
      <c r="L61" s="8" t="s">
        <v>22</v>
      </c>
      <c r="M61" s="8" t="s">
        <v>22</v>
      </c>
      <c r="N61" s="8" t="s">
        <v>27</v>
      </c>
      <c r="O61" s="8" t="s">
        <v>1677</v>
      </c>
      <c r="P61" s="8" t="s">
        <v>1675</v>
      </c>
      <c r="Q61" s="89">
        <v>969000</v>
      </c>
      <c r="R61" s="89">
        <v>810000</v>
      </c>
      <c r="S61" s="8">
        <v>1524</v>
      </c>
      <c r="T61" s="18" t="s">
        <v>1774</v>
      </c>
    </row>
    <row r="62" spans="1:20" ht="15" customHeight="1" x14ac:dyDescent="0.25">
      <c r="A62" s="8">
        <v>61</v>
      </c>
      <c r="B62" s="8" t="s">
        <v>17</v>
      </c>
      <c r="C62" s="8" t="s">
        <v>18</v>
      </c>
      <c r="D62" s="8" t="s">
        <v>62</v>
      </c>
      <c r="E62" s="8" t="s">
        <v>431</v>
      </c>
      <c r="F62" s="75" t="s">
        <v>1708</v>
      </c>
      <c r="G62" s="8" t="s">
        <v>432</v>
      </c>
      <c r="H62" s="8" t="s">
        <v>1775</v>
      </c>
      <c r="I62" s="8" t="e">
        <v>#N/A</v>
      </c>
      <c r="J62" s="8" t="s">
        <v>111</v>
      </c>
      <c r="K62" s="8" t="s">
        <v>22</v>
      </c>
      <c r="L62" s="8" t="s">
        <v>22</v>
      </c>
      <c r="M62" s="8" t="s">
        <v>22</v>
      </c>
      <c r="N62" s="8" t="s">
        <v>112</v>
      </c>
      <c r="O62" s="8" t="s">
        <v>1776</v>
      </c>
      <c r="P62" s="8" t="s">
        <v>1675</v>
      </c>
      <c r="Q62" s="89">
        <v>159000</v>
      </c>
      <c r="R62" s="89">
        <v>72000</v>
      </c>
      <c r="S62" s="8">
        <v>1524</v>
      </c>
      <c r="T62" s="18" t="s">
        <v>1777</v>
      </c>
    </row>
    <row r="63" spans="1:20" ht="15" customHeight="1" x14ac:dyDescent="0.25">
      <c r="A63" s="8">
        <v>62</v>
      </c>
      <c r="B63" s="8" t="s">
        <v>17</v>
      </c>
      <c r="C63" s="8" t="s">
        <v>18</v>
      </c>
      <c r="D63" s="8" t="s">
        <v>62</v>
      </c>
      <c r="E63" s="8" t="s">
        <v>431</v>
      </c>
      <c r="F63" s="75" t="s">
        <v>1708</v>
      </c>
      <c r="G63" s="8" t="s">
        <v>432</v>
      </c>
      <c r="H63" s="8" t="s">
        <v>1778</v>
      </c>
      <c r="I63" s="8" t="s">
        <v>78</v>
      </c>
      <c r="J63" s="8" t="s">
        <v>54</v>
      </c>
      <c r="K63" s="8" t="s">
        <v>22</v>
      </c>
      <c r="L63" s="8" t="s">
        <v>22</v>
      </c>
      <c r="M63" s="8" t="s">
        <v>22</v>
      </c>
      <c r="N63" s="8" t="s">
        <v>55</v>
      </c>
      <c r="O63" s="8" t="s">
        <v>1772</v>
      </c>
      <c r="P63" s="8" t="s">
        <v>1675</v>
      </c>
      <c r="Q63" s="89">
        <v>840000</v>
      </c>
      <c r="R63" s="89">
        <v>546000</v>
      </c>
      <c r="S63" s="8">
        <v>1524</v>
      </c>
      <c r="T63" s="18" t="s">
        <v>1773</v>
      </c>
    </row>
    <row r="64" spans="1:20" ht="15" customHeight="1" x14ac:dyDescent="0.25">
      <c r="A64" s="8">
        <v>63</v>
      </c>
      <c r="B64" s="8" t="s">
        <v>17</v>
      </c>
      <c r="C64" s="8" t="s">
        <v>18</v>
      </c>
      <c r="D64" s="8" t="s">
        <v>62</v>
      </c>
      <c r="E64" s="8" t="s">
        <v>431</v>
      </c>
      <c r="F64" s="75" t="s">
        <v>1708</v>
      </c>
      <c r="G64" s="8" t="s">
        <v>432</v>
      </c>
      <c r="H64" s="8" t="s">
        <v>113</v>
      </c>
      <c r="I64" s="8" t="s">
        <v>114</v>
      </c>
      <c r="J64" s="8" t="s">
        <v>115</v>
      </c>
      <c r="K64" s="8" t="s">
        <v>116</v>
      </c>
      <c r="L64" s="8" t="s">
        <v>1779</v>
      </c>
      <c r="M64" s="8" t="s">
        <v>1780</v>
      </c>
      <c r="N64" s="8" t="s">
        <v>22</v>
      </c>
      <c r="O64" s="8" t="s">
        <v>22</v>
      </c>
      <c r="P64" s="76" t="s">
        <v>1675</v>
      </c>
      <c r="Q64" s="89">
        <v>1899000</v>
      </c>
      <c r="R64" s="89">
        <v>1276000</v>
      </c>
      <c r="S64" s="8">
        <v>1528</v>
      </c>
      <c r="T64" s="18" t="s">
        <v>1680</v>
      </c>
    </row>
    <row r="65" spans="1:20" ht="15" customHeight="1" x14ac:dyDescent="0.25">
      <c r="A65" s="8">
        <v>64</v>
      </c>
      <c r="B65" s="8" t="s">
        <v>17</v>
      </c>
      <c r="C65" s="8" t="s">
        <v>18</v>
      </c>
      <c r="D65" s="8" t="s">
        <v>62</v>
      </c>
      <c r="E65" s="8" t="s">
        <v>431</v>
      </c>
      <c r="F65" s="75" t="s">
        <v>1708</v>
      </c>
      <c r="G65" s="8" t="s">
        <v>432</v>
      </c>
      <c r="H65" s="8" t="s">
        <v>117</v>
      </c>
      <c r="I65" s="8" t="s">
        <v>64</v>
      </c>
      <c r="J65" s="8" t="s">
        <v>64</v>
      </c>
      <c r="K65" s="8" t="s">
        <v>22</v>
      </c>
      <c r="L65" s="8" t="s">
        <v>22</v>
      </c>
      <c r="M65" s="8" t="s">
        <v>22</v>
      </c>
      <c r="N65" s="8" t="s">
        <v>44</v>
      </c>
      <c r="O65" s="8" t="s">
        <v>22</v>
      </c>
      <c r="P65" s="8" t="s">
        <v>1675</v>
      </c>
      <c r="Q65" s="89">
        <v>192000</v>
      </c>
      <c r="R65" s="89">
        <v>130000</v>
      </c>
      <c r="S65" s="8">
        <v>1524</v>
      </c>
      <c r="T65" s="18" t="s">
        <v>1770</v>
      </c>
    </row>
    <row r="66" spans="1:20" ht="15" customHeight="1" x14ac:dyDescent="0.25">
      <c r="A66" s="8">
        <v>65</v>
      </c>
      <c r="B66" s="8" t="s">
        <v>17</v>
      </c>
      <c r="C66" s="8" t="s">
        <v>18</v>
      </c>
      <c r="D66" s="8" t="s">
        <v>62</v>
      </c>
      <c r="E66" s="8" t="s">
        <v>431</v>
      </c>
      <c r="F66" s="75" t="s">
        <v>1708</v>
      </c>
      <c r="G66" s="8" t="s">
        <v>432</v>
      </c>
      <c r="H66" s="8" t="s">
        <v>1781</v>
      </c>
      <c r="I66" s="8" t="s">
        <v>59</v>
      </c>
      <c r="J66" s="8" t="s">
        <v>60</v>
      </c>
      <c r="K66" s="8" t="s">
        <v>22</v>
      </c>
      <c r="L66" s="8" t="s">
        <v>22</v>
      </c>
      <c r="M66" s="8" t="s">
        <v>22</v>
      </c>
      <c r="N66" s="8" t="s">
        <v>36</v>
      </c>
      <c r="O66" s="8" t="s">
        <v>22</v>
      </c>
      <c r="P66" s="8" t="s">
        <v>1675</v>
      </c>
      <c r="Q66" s="89">
        <v>49000</v>
      </c>
      <c r="R66" s="89">
        <v>27000</v>
      </c>
      <c r="S66" s="8">
        <v>1524</v>
      </c>
      <c r="T66" s="18" t="s">
        <v>1747</v>
      </c>
    </row>
    <row r="67" spans="1:20" ht="15" customHeight="1" x14ac:dyDescent="0.25">
      <c r="A67" s="8">
        <v>66</v>
      </c>
      <c r="B67" s="8" t="s">
        <v>17</v>
      </c>
      <c r="C67" s="8" t="s">
        <v>18</v>
      </c>
      <c r="D67" s="8" t="s">
        <v>62</v>
      </c>
      <c r="E67" s="8" t="s">
        <v>431</v>
      </c>
      <c r="F67" s="75" t="s">
        <v>1708</v>
      </c>
      <c r="G67" s="8" t="s">
        <v>432</v>
      </c>
      <c r="H67" s="8" t="s">
        <v>1325</v>
      </c>
      <c r="I67" s="8" t="e">
        <v>#N/A</v>
      </c>
      <c r="J67" s="8" t="s">
        <v>64</v>
      </c>
      <c r="K67" s="8" t="s">
        <v>22</v>
      </c>
      <c r="L67" s="8" t="s">
        <v>22</v>
      </c>
      <c r="M67" s="8" t="s">
        <v>22</v>
      </c>
      <c r="N67" s="8" t="s">
        <v>44</v>
      </c>
      <c r="O67" s="8" t="s">
        <v>22</v>
      </c>
      <c r="P67" s="8" t="s">
        <v>1675</v>
      </c>
      <c r="Q67" s="89">
        <v>192000</v>
      </c>
      <c r="R67" s="89">
        <v>130000</v>
      </c>
      <c r="S67" s="8">
        <v>1524</v>
      </c>
      <c r="T67" s="18" t="s">
        <v>1770</v>
      </c>
    </row>
    <row r="68" spans="1:20" ht="15" customHeight="1" x14ac:dyDescent="0.25">
      <c r="A68" s="8">
        <v>67</v>
      </c>
      <c r="B68" s="8" t="s">
        <v>17</v>
      </c>
      <c r="C68" s="8" t="s">
        <v>18</v>
      </c>
      <c r="D68" s="8" t="s">
        <v>62</v>
      </c>
      <c r="E68" s="8" t="s">
        <v>431</v>
      </c>
      <c r="F68" s="75" t="s">
        <v>1708</v>
      </c>
      <c r="G68" s="8" t="s">
        <v>432</v>
      </c>
      <c r="H68" s="8" t="s">
        <v>118</v>
      </c>
      <c r="I68" s="8" t="s">
        <v>93</v>
      </c>
      <c r="J68" s="8" t="s">
        <v>77</v>
      </c>
      <c r="K68" s="8" t="s">
        <v>22</v>
      </c>
      <c r="L68" s="8" t="s">
        <v>22</v>
      </c>
      <c r="M68" s="8" t="s">
        <v>22</v>
      </c>
      <c r="N68" s="8" t="s">
        <v>27</v>
      </c>
      <c r="O68" s="8" t="s">
        <v>1677</v>
      </c>
      <c r="P68" s="8" t="s">
        <v>1675</v>
      </c>
      <c r="Q68" s="89">
        <v>969000</v>
      </c>
      <c r="R68" s="89">
        <v>810000</v>
      </c>
      <c r="S68" s="8">
        <v>1524</v>
      </c>
      <c r="T68" s="18" t="s">
        <v>1782</v>
      </c>
    </row>
    <row r="69" spans="1:20" ht="15" customHeight="1" x14ac:dyDescent="0.25">
      <c r="A69" s="8">
        <v>68</v>
      </c>
      <c r="B69" s="8" t="s">
        <v>17</v>
      </c>
      <c r="C69" s="8" t="s">
        <v>18</v>
      </c>
      <c r="D69" s="8" t="s">
        <v>62</v>
      </c>
      <c r="E69" s="8" t="s">
        <v>431</v>
      </c>
      <c r="F69" s="75" t="s">
        <v>1708</v>
      </c>
      <c r="G69" s="8" t="s">
        <v>432</v>
      </c>
      <c r="H69" s="8" t="s">
        <v>119</v>
      </c>
      <c r="I69" s="8" t="s">
        <v>114</v>
      </c>
      <c r="J69" s="8" t="s">
        <v>115</v>
      </c>
      <c r="K69" s="8" t="s">
        <v>1718</v>
      </c>
      <c r="L69" s="8" t="s">
        <v>1783</v>
      </c>
      <c r="M69" s="8" t="s">
        <v>120</v>
      </c>
      <c r="N69" s="8" t="s">
        <v>22</v>
      </c>
      <c r="O69" s="8" t="s">
        <v>22</v>
      </c>
      <c r="P69" s="76" t="s">
        <v>1675</v>
      </c>
      <c r="Q69" s="89">
        <v>1750000</v>
      </c>
      <c r="R69" s="89">
        <v>1160000</v>
      </c>
      <c r="S69" s="8">
        <v>1528</v>
      </c>
      <c r="T69" s="18" t="s">
        <v>1680</v>
      </c>
    </row>
    <row r="70" spans="1:20" ht="15" customHeight="1" x14ac:dyDescent="0.25">
      <c r="A70" s="8">
        <v>69</v>
      </c>
      <c r="B70" s="8" t="s">
        <v>17</v>
      </c>
      <c r="C70" s="8" t="s">
        <v>18</v>
      </c>
      <c r="D70" s="8" t="s">
        <v>62</v>
      </c>
      <c r="E70" s="8" t="s">
        <v>431</v>
      </c>
      <c r="F70" s="75" t="s">
        <v>1708</v>
      </c>
      <c r="G70" s="8" t="s">
        <v>432</v>
      </c>
      <c r="H70" s="8" t="s">
        <v>121</v>
      </c>
      <c r="I70" s="8" t="s">
        <v>59</v>
      </c>
      <c r="J70" s="8" t="s">
        <v>60</v>
      </c>
      <c r="K70" s="8" t="s">
        <v>22</v>
      </c>
      <c r="L70" s="8" t="s">
        <v>22</v>
      </c>
      <c r="M70" s="8" t="s">
        <v>22</v>
      </c>
      <c r="N70" s="8" t="s">
        <v>36</v>
      </c>
      <c r="O70" s="8" t="s">
        <v>22</v>
      </c>
      <c r="P70" s="8" t="s">
        <v>1675</v>
      </c>
      <c r="Q70" s="89">
        <v>49000</v>
      </c>
      <c r="R70" s="89">
        <v>27000</v>
      </c>
      <c r="S70" s="8">
        <v>1524</v>
      </c>
      <c r="T70" s="18" t="s">
        <v>1747</v>
      </c>
    </row>
    <row r="71" spans="1:20" ht="15" customHeight="1" x14ac:dyDescent="0.25">
      <c r="A71" s="8">
        <v>70</v>
      </c>
      <c r="B71" s="8" t="s">
        <v>17</v>
      </c>
      <c r="C71" s="8" t="s">
        <v>18</v>
      </c>
      <c r="D71" s="8" t="s">
        <v>62</v>
      </c>
      <c r="E71" s="8" t="s">
        <v>431</v>
      </c>
      <c r="F71" s="75" t="s">
        <v>1708</v>
      </c>
      <c r="G71" s="8" t="s">
        <v>432</v>
      </c>
      <c r="H71" s="8" t="s">
        <v>1784</v>
      </c>
      <c r="I71" s="8" t="s">
        <v>53</v>
      </c>
      <c r="J71" s="8" t="s">
        <v>54</v>
      </c>
      <c r="K71" s="8" t="s">
        <v>22</v>
      </c>
      <c r="L71" s="8" t="s">
        <v>22</v>
      </c>
      <c r="M71" s="8" t="s">
        <v>22</v>
      </c>
      <c r="N71" s="8" t="s">
        <v>55</v>
      </c>
      <c r="O71" s="8" t="s">
        <v>1785</v>
      </c>
      <c r="P71" s="8" t="s">
        <v>1675</v>
      </c>
      <c r="Q71" s="89">
        <v>495000</v>
      </c>
      <c r="R71" s="89">
        <v>322000</v>
      </c>
      <c r="S71" s="8">
        <v>1524</v>
      </c>
      <c r="T71" s="18" t="s">
        <v>1773</v>
      </c>
    </row>
    <row r="72" spans="1:20" ht="15" customHeight="1" x14ac:dyDescent="0.25">
      <c r="A72" s="8">
        <v>71</v>
      </c>
      <c r="B72" s="8" t="s">
        <v>17</v>
      </c>
      <c r="C72" s="8" t="s">
        <v>18</v>
      </c>
      <c r="D72" s="8" t="s">
        <v>62</v>
      </c>
      <c r="E72" s="8" t="s">
        <v>431</v>
      </c>
      <c r="F72" s="75" t="s">
        <v>1708</v>
      </c>
      <c r="G72" s="8" t="s">
        <v>432</v>
      </c>
      <c r="H72" s="8" t="s">
        <v>845</v>
      </c>
      <c r="I72" s="8" t="s">
        <v>59</v>
      </c>
      <c r="J72" s="8" t="s">
        <v>60</v>
      </c>
      <c r="K72" s="8" t="s">
        <v>22</v>
      </c>
      <c r="L72" s="8" t="s">
        <v>22</v>
      </c>
      <c r="M72" s="8" t="s">
        <v>22</v>
      </c>
      <c r="N72" s="8" t="s">
        <v>36</v>
      </c>
      <c r="O72" s="8" t="s">
        <v>22</v>
      </c>
      <c r="P72" s="8" t="s">
        <v>1675</v>
      </c>
      <c r="Q72" s="89">
        <v>49000</v>
      </c>
      <c r="R72" s="89">
        <v>27000</v>
      </c>
      <c r="S72" s="8">
        <v>1524</v>
      </c>
      <c r="T72" s="18" t="s">
        <v>1747</v>
      </c>
    </row>
    <row r="73" spans="1:20" ht="15" customHeight="1" x14ac:dyDescent="0.25">
      <c r="A73" s="8">
        <v>72</v>
      </c>
      <c r="B73" s="8" t="s">
        <v>17</v>
      </c>
      <c r="C73" s="8" t="s">
        <v>18</v>
      </c>
      <c r="D73" s="8" t="s">
        <v>62</v>
      </c>
      <c r="E73" s="8" t="s">
        <v>431</v>
      </c>
      <c r="F73" s="75" t="s">
        <v>1708</v>
      </c>
      <c r="G73" s="8" t="s">
        <v>432</v>
      </c>
      <c r="H73" s="8" t="s">
        <v>122</v>
      </c>
      <c r="I73" s="8" t="e">
        <v>#N/A</v>
      </c>
      <c r="J73" s="8" t="s">
        <v>43</v>
      </c>
      <c r="K73" s="8" t="s">
        <v>22</v>
      </c>
      <c r="L73" s="8" t="s">
        <v>22</v>
      </c>
      <c r="M73" s="8" t="s">
        <v>22</v>
      </c>
      <c r="N73" s="8" t="s">
        <v>44</v>
      </c>
      <c r="O73" s="8" t="s">
        <v>22</v>
      </c>
      <c r="P73" s="8" t="s">
        <v>1675</v>
      </c>
      <c r="Q73" s="89">
        <v>146000</v>
      </c>
      <c r="R73" s="89">
        <v>98000</v>
      </c>
      <c r="S73" s="8">
        <v>1524</v>
      </c>
      <c r="T73" s="18" t="s">
        <v>1691</v>
      </c>
    </row>
    <row r="74" spans="1:20" ht="15" customHeight="1" x14ac:dyDescent="0.25">
      <c r="A74" s="8">
        <v>73</v>
      </c>
      <c r="B74" s="8" t="s">
        <v>17</v>
      </c>
      <c r="C74" s="8" t="s">
        <v>18</v>
      </c>
      <c r="D74" s="8" t="s">
        <v>62</v>
      </c>
      <c r="E74" s="8" t="s">
        <v>431</v>
      </c>
      <c r="F74" s="75" t="s">
        <v>1708</v>
      </c>
      <c r="G74" s="8" t="s">
        <v>432</v>
      </c>
      <c r="H74" s="8" t="s">
        <v>123</v>
      </c>
      <c r="I74" s="8" t="e">
        <v>#N/A</v>
      </c>
      <c r="J74" s="8" t="s">
        <v>77</v>
      </c>
      <c r="K74" s="8" t="s">
        <v>22</v>
      </c>
      <c r="L74" s="8" t="s">
        <v>22</v>
      </c>
      <c r="M74" s="8" t="s">
        <v>22</v>
      </c>
      <c r="N74" s="8" t="s">
        <v>27</v>
      </c>
      <c r="O74" s="8" t="s">
        <v>1677</v>
      </c>
      <c r="P74" s="8" t="s">
        <v>1675</v>
      </c>
      <c r="Q74" s="89">
        <v>969000</v>
      </c>
      <c r="R74" s="89">
        <v>810000</v>
      </c>
      <c r="S74" s="8">
        <v>1524</v>
      </c>
      <c r="T74" s="18" t="s">
        <v>1786</v>
      </c>
    </row>
    <row r="75" spans="1:20" ht="15" customHeight="1" x14ac:dyDescent="0.25">
      <c r="A75" s="8">
        <v>74</v>
      </c>
      <c r="B75" s="8" t="s">
        <v>17</v>
      </c>
      <c r="C75" s="8" t="s">
        <v>18</v>
      </c>
      <c r="D75" s="8" t="s">
        <v>62</v>
      </c>
      <c r="E75" s="8" t="s">
        <v>431</v>
      </c>
      <c r="F75" s="75" t="s">
        <v>1708</v>
      </c>
      <c r="G75" s="8" t="s">
        <v>432</v>
      </c>
      <c r="H75" s="8" t="s">
        <v>1487</v>
      </c>
      <c r="I75" s="8" t="s">
        <v>59</v>
      </c>
      <c r="J75" s="8" t="s">
        <v>60</v>
      </c>
      <c r="K75" s="8" t="s">
        <v>22</v>
      </c>
      <c r="L75" s="8" t="s">
        <v>22</v>
      </c>
      <c r="M75" s="8" t="s">
        <v>22</v>
      </c>
      <c r="N75" s="8" t="s">
        <v>36</v>
      </c>
      <c r="O75" s="8" t="s">
        <v>22</v>
      </c>
      <c r="P75" s="8" t="s">
        <v>1675</v>
      </c>
      <c r="Q75" s="89">
        <v>49000</v>
      </c>
      <c r="R75" s="89">
        <v>27000</v>
      </c>
      <c r="S75" s="8">
        <v>1524</v>
      </c>
      <c r="T75" s="18" t="s">
        <v>1747</v>
      </c>
    </row>
    <row r="76" spans="1:20" ht="15" customHeight="1" x14ac:dyDescent="0.25">
      <c r="A76" s="8">
        <v>75</v>
      </c>
      <c r="B76" s="8" t="s">
        <v>17</v>
      </c>
      <c r="C76" s="8" t="s">
        <v>18</v>
      </c>
      <c r="D76" s="8" t="s">
        <v>62</v>
      </c>
      <c r="E76" s="8" t="s">
        <v>431</v>
      </c>
      <c r="F76" s="75" t="s">
        <v>1708</v>
      </c>
      <c r="G76" s="8" t="s">
        <v>432</v>
      </c>
      <c r="H76" s="8" t="s">
        <v>1787</v>
      </c>
      <c r="I76" s="8" t="s">
        <v>53</v>
      </c>
      <c r="J76" s="8" t="s">
        <v>54</v>
      </c>
      <c r="K76" s="8" t="s">
        <v>22</v>
      </c>
      <c r="L76" s="8" t="s">
        <v>22</v>
      </c>
      <c r="M76" s="8" t="s">
        <v>22</v>
      </c>
      <c r="N76" s="8" t="s">
        <v>55</v>
      </c>
      <c r="O76" s="8" t="s">
        <v>1788</v>
      </c>
      <c r="P76" s="8" t="s">
        <v>1675</v>
      </c>
      <c r="Q76" s="89">
        <v>519000</v>
      </c>
      <c r="R76" s="89">
        <v>338000</v>
      </c>
      <c r="S76" s="8">
        <v>1524</v>
      </c>
      <c r="T76" s="18" t="s">
        <v>1773</v>
      </c>
    </row>
    <row r="77" spans="1:20" ht="15" customHeight="1" x14ac:dyDescent="0.25">
      <c r="A77" s="8">
        <v>76</v>
      </c>
      <c r="B77" s="8" t="s">
        <v>17</v>
      </c>
      <c r="C77" s="8" t="s">
        <v>18</v>
      </c>
      <c r="D77" s="8" t="s">
        <v>62</v>
      </c>
      <c r="E77" s="8" t="s">
        <v>431</v>
      </c>
      <c r="F77" s="75" t="s">
        <v>1708</v>
      </c>
      <c r="G77" s="8" t="s">
        <v>432</v>
      </c>
      <c r="H77" s="8" t="s">
        <v>124</v>
      </c>
      <c r="I77" s="8" t="s">
        <v>64</v>
      </c>
      <c r="J77" s="8" t="s">
        <v>64</v>
      </c>
      <c r="K77" s="8" t="s">
        <v>22</v>
      </c>
      <c r="L77" s="8" t="s">
        <v>22</v>
      </c>
      <c r="M77" s="8" t="s">
        <v>22</v>
      </c>
      <c r="N77" s="8" t="s">
        <v>44</v>
      </c>
      <c r="O77" s="8" t="s">
        <v>22</v>
      </c>
      <c r="P77" s="8" t="s">
        <v>1675</v>
      </c>
      <c r="Q77" s="89">
        <v>192000</v>
      </c>
      <c r="R77" s="89">
        <v>130000</v>
      </c>
      <c r="S77" s="8">
        <v>1524</v>
      </c>
      <c r="T77" s="18" t="s">
        <v>1770</v>
      </c>
    </row>
    <row r="78" spans="1:20" ht="15" customHeight="1" x14ac:dyDescent="0.25">
      <c r="A78" s="8">
        <v>77</v>
      </c>
      <c r="B78" s="8" t="s">
        <v>17</v>
      </c>
      <c r="C78" s="8" t="s">
        <v>18</v>
      </c>
      <c r="D78" s="8" t="s">
        <v>62</v>
      </c>
      <c r="E78" s="8" t="s">
        <v>431</v>
      </c>
      <c r="F78" s="75" t="s">
        <v>1708</v>
      </c>
      <c r="G78" s="8" t="s">
        <v>432</v>
      </c>
      <c r="H78" s="8" t="s">
        <v>125</v>
      </c>
      <c r="I78" s="8" t="s">
        <v>59</v>
      </c>
      <c r="J78" s="8" t="s">
        <v>60</v>
      </c>
      <c r="K78" s="8" t="s">
        <v>22</v>
      </c>
      <c r="L78" s="8" t="s">
        <v>22</v>
      </c>
      <c r="M78" s="8" t="s">
        <v>22</v>
      </c>
      <c r="N78" s="8" t="s">
        <v>36</v>
      </c>
      <c r="O78" s="8" t="s">
        <v>22</v>
      </c>
      <c r="P78" s="8" t="s">
        <v>1675</v>
      </c>
      <c r="Q78" s="89">
        <v>49000</v>
      </c>
      <c r="R78" s="89">
        <v>27000</v>
      </c>
      <c r="S78" s="8">
        <v>1524</v>
      </c>
      <c r="T78" s="18" t="s">
        <v>1747</v>
      </c>
    </row>
    <row r="79" spans="1:20" ht="15" customHeight="1" x14ac:dyDescent="0.25">
      <c r="A79" s="8">
        <v>78</v>
      </c>
      <c r="B79" s="8" t="s">
        <v>17</v>
      </c>
      <c r="C79" s="8" t="s">
        <v>18</v>
      </c>
      <c r="D79" s="8" t="s">
        <v>62</v>
      </c>
      <c r="E79" s="8" t="s">
        <v>431</v>
      </c>
      <c r="F79" s="75" t="s">
        <v>1708</v>
      </c>
      <c r="G79" s="8" t="s">
        <v>432</v>
      </c>
      <c r="H79" s="8" t="s">
        <v>126</v>
      </c>
      <c r="I79" s="8" t="e">
        <v>#N/A</v>
      </c>
      <c r="J79" s="8" t="s">
        <v>77</v>
      </c>
      <c r="K79" s="8" t="s">
        <v>22</v>
      </c>
      <c r="L79" s="8" t="s">
        <v>22</v>
      </c>
      <c r="M79" s="8" t="s">
        <v>22</v>
      </c>
      <c r="N79" s="8" t="s">
        <v>27</v>
      </c>
      <c r="O79" s="8" t="s">
        <v>1677</v>
      </c>
      <c r="P79" s="8" t="s">
        <v>1675</v>
      </c>
      <c r="Q79" s="89">
        <v>969000</v>
      </c>
      <c r="R79" s="89">
        <v>810000</v>
      </c>
      <c r="S79" s="8">
        <v>1524</v>
      </c>
      <c r="T79" s="18" t="s">
        <v>1786</v>
      </c>
    </row>
    <row r="80" spans="1:20" ht="15" customHeight="1" x14ac:dyDescent="0.25">
      <c r="A80" s="8">
        <v>79</v>
      </c>
      <c r="B80" s="8" t="s">
        <v>17</v>
      </c>
      <c r="C80" s="8" t="s">
        <v>18</v>
      </c>
      <c r="D80" s="8" t="s">
        <v>62</v>
      </c>
      <c r="E80" s="8" t="s">
        <v>431</v>
      </c>
      <c r="F80" s="75" t="s">
        <v>1708</v>
      </c>
      <c r="G80" s="8" t="s">
        <v>432</v>
      </c>
      <c r="H80" s="8" t="s">
        <v>1789</v>
      </c>
      <c r="I80" s="8" t="s">
        <v>53</v>
      </c>
      <c r="J80" s="8" t="s">
        <v>54</v>
      </c>
      <c r="K80" s="8" t="s">
        <v>22</v>
      </c>
      <c r="L80" s="8" t="s">
        <v>22</v>
      </c>
      <c r="M80" s="8" t="s">
        <v>22</v>
      </c>
      <c r="N80" s="8" t="s">
        <v>55</v>
      </c>
      <c r="O80" s="8" t="s">
        <v>1788</v>
      </c>
      <c r="P80" s="8" t="s">
        <v>1675</v>
      </c>
      <c r="Q80" s="89">
        <v>519000</v>
      </c>
      <c r="R80" s="89">
        <v>338000</v>
      </c>
      <c r="S80" s="8">
        <v>1524</v>
      </c>
      <c r="T80" s="18" t="s">
        <v>1773</v>
      </c>
    </row>
    <row r="81" spans="1:20" ht="15" customHeight="1" x14ac:dyDescent="0.25">
      <c r="A81" s="8">
        <v>80</v>
      </c>
      <c r="B81" s="8" t="s">
        <v>17</v>
      </c>
      <c r="C81" s="8" t="s">
        <v>18</v>
      </c>
      <c r="D81" s="8" t="s">
        <v>62</v>
      </c>
      <c r="E81" s="8" t="s">
        <v>431</v>
      </c>
      <c r="F81" s="75" t="s">
        <v>1708</v>
      </c>
      <c r="G81" s="8" t="s">
        <v>432</v>
      </c>
      <c r="H81" s="8" t="s">
        <v>127</v>
      </c>
      <c r="I81" s="8" t="s">
        <v>64</v>
      </c>
      <c r="J81" s="8" t="s">
        <v>64</v>
      </c>
      <c r="K81" s="8" t="s">
        <v>22</v>
      </c>
      <c r="L81" s="8" t="s">
        <v>22</v>
      </c>
      <c r="M81" s="8" t="s">
        <v>22</v>
      </c>
      <c r="N81" s="8" t="s">
        <v>44</v>
      </c>
      <c r="O81" s="8" t="s">
        <v>22</v>
      </c>
      <c r="P81" s="8" t="s">
        <v>1675</v>
      </c>
      <c r="Q81" s="89">
        <v>192000</v>
      </c>
      <c r="R81" s="89">
        <v>130000</v>
      </c>
      <c r="S81" s="8">
        <v>1524</v>
      </c>
      <c r="T81" s="18" t="s">
        <v>1770</v>
      </c>
    </row>
    <row r="82" spans="1:20" ht="15" customHeight="1" x14ac:dyDescent="0.25">
      <c r="A82" s="8">
        <v>81</v>
      </c>
      <c r="B82" s="8" t="s">
        <v>17</v>
      </c>
      <c r="C82" s="8" t="s">
        <v>18</v>
      </c>
      <c r="D82" s="8" t="s">
        <v>62</v>
      </c>
      <c r="E82" s="8" t="s">
        <v>431</v>
      </c>
      <c r="F82" s="75" t="s">
        <v>1708</v>
      </c>
      <c r="G82" s="8" t="s">
        <v>432</v>
      </c>
      <c r="H82" s="8" t="s">
        <v>128</v>
      </c>
      <c r="I82" s="8" t="s">
        <v>129</v>
      </c>
      <c r="J82" s="8" t="s">
        <v>77</v>
      </c>
      <c r="K82" s="8" t="s">
        <v>22</v>
      </c>
      <c r="L82" s="8" t="s">
        <v>22</v>
      </c>
      <c r="M82" s="8" t="s">
        <v>22</v>
      </c>
      <c r="N82" s="8" t="s">
        <v>27</v>
      </c>
      <c r="O82" s="8" t="s">
        <v>1790</v>
      </c>
      <c r="P82" s="8" t="s">
        <v>1675</v>
      </c>
      <c r="Q82" s="89">
        <v>420000</v>
      </c>
      <c r="R82" s="89">
        <v>352000</v>
      </c>
      <c r="S82" s="8">
        <v>1524</v>
      </c>
      <c r="T82" s="18" t="s">
        <v>1786</v>
      </c>
    </row>
    <row r="83" spans="1:20" ht="15" customHeight="1" x14ac:dyDescent="0.25">
      <c r="A83" s="8">
        <v>82</v>
      </c>
      <c r="B83" s="8" t="s">
        <v>17</v>
      </c>
      <c r="C83" s="8" t="s">
        <v>18</v>
      </c>
      <c r="D83" s="8" t="s">
        <v>62</v>
      </c>
      <c r="E83" s="8" t="s">
        <v>431</v>
      </c>
      <c r="F83" s="75" t="s">
        <v>1708</v>
      </c>
      <c r="G83" s="8" t="s">
        <v>432</v>
      </c>
      <c r="H83" s="8" t="s">
        <v>130</v>
      </c>
      <c r="I83" s="8" t="s">
        <v>59</v>
      </c>
      <c r="J83" s="8" t="s">
        <v>60</v>
      </c>
      <c r="K83" s="8" t="s">
        <v>22</v>
      </c>
      <c r="L83" s="8" t="s">
        <v>22</v>
      </c>
      <c r="M83" s="8" t="s">
        <v>22</v>
      </c>
      <c r="N83" s="8" t="s">
        <v>36</v>
      </c>
      <c r="O83" s="8" t="s">
        <v>22</v>
      </c>
      <c r="P83" s="8" t="s">
        <v>1675</v>
      </c>
      <c r="Q83" s="89">
        <v>49000</v>
      </c>
      <c r="R83" s="89">
        <v>27000</v>
      </c>
      <c r="S83" s="8">
        <v>1524</v>
      </c>
      <c r="T83" s="18" t="s">
        <v>1747</v>
      </c>
    </row>
    <row r="84" spans="1:20" ht="15" customHeight="1" x14ac:dyDescent="0.25">
      <c r="A84" s="8">
        <v>83</v>
      </c>
      <c r="B84" s="8" t="s">
        <v>17</v>
      </c>
      <c r="C84" s="8" t="s">
        <v>18</v>
      </c>
      <c r="D84" s="8" t="s">
        <v>62</v>
      </c>
      <c r="E84" s="8" t="s">
        <v>431</v>
      </c>
      <c r="F84" s="75" t="s">
        <v>1708</v>
      </c>
      <c r="G84" s="8" t="s">
        <v>432</v>
      </c>
      <c r="H84" s="8" t="s">
        <v>1791</v>
      </c>
      <c r="I84" s="8" t="s">
        <v>78</v>
      </c>
      <c r="J84" s="8" t="s">
        <v>54</v>
      </c>
      <c r="K84" s="8" t="s">
        <v>22</v>
      </c>
      <c r="L84" s="8" t="s">
        <v>22</v>
      </c>
      <c r="M84" s="8" t="s">
        <v>22</v>
      </c>
      <c r="N84" s="8" t="s">
        <v>55</v>
      </c>
      <c r="O84" s="8" t="s">
        <v>1792</v>
      </c>
      <c r="P84" s="8" t="s">
        <v>1675</v>
      </c>
      <c r="Q84" s="89">
        <v>1190000</v>
      </c>
      <c r="R84" s="89">
        <v>763000</v>
      </c>
      <c r="S84" s="8">
        <v>1524</v>
      </c>
      <c r="T84" s="18" t="s">
        <v>1773</v>
      </c>
    </row>
    <row r="85" spans="1:20" ht="15" customHeight="1" x14ac:dyDescent="0.25">
      <c r="A85" s="8">
        <v>84</v>
      </c>
      <c r="B85" s="8" t="s">
        <v>17</v>
      </c>
      <c r="C85" s="8" t="s">
        <v>18</v>
      </c>
      <c r="D85" s="8" t="s">
        <v>62</v>
      </c>
      <c r="E85" s="8" t="s">
        <v>431</v>
      </c>
      <c r="F85" s="75" t="s">
        <v>1708</v>
      </c>
      <c r="G85" s="8" t="s">
        <v>432</v>
      </c>
      <c r="H85" s="8" t="s">
        <v>1793</v>
      </c>
      <c r="I85" s="8" t="s">
        <v>53</v>
      </c>
      <c r="J85" s="8" t="s">
        <v>54</v>
      </c>
      <c r="K85" s="8" t="s">
        <v>22</v>
      </c>
      <c r="L85" s="8" t="s">
        <v>22</v>
      </c>
      <c r="M85" s="8" t="s">
        <v>22</v>
      </c>
      <c r="N85" s="8" t="s">
        <v>55</v>
      </c>
      <c r="O85" s="8" t="s">
        <v>1794</v>
      </c>
      <c r="P85" s="8" t="s">
        <v>1675</v>
      </c>
      <c r="Q85" s="89">
        <v>495000</v>
      </c>
      <c r="R85" s="89">
        <v>322000</v>
      </c>
      <c r="S85" s="8">
        <v>1524</v>
      </c>
      <c r="T85" s="18" t="s">
        <v>1773</v>
      </c>
    </row>
    <row r="86" spans="1:20" ht="15" customHeight="1" x14ac:dyDescent="0.25">
      <c r="A86" s="8">
        <v>85</v>
      </c>
      <c r="B86" s="8" t="s">
        <v>17</v>
      </c>
      <c r="C86" s="8" t="s">
        <v>18</v>
      </c>
      <c r="D86" s="8" t="s">
        <v>62</v>
      </c>
      <c r="E86" s="8" t="s">
        <v>431</v>
      </c>
      <c r="F86" s="75" t="s">
        <v>1708</v>
      </c>
      <c r="G86" s="8" t="s">
        <v>432</v>
      </c>
      <c r="H86" s="8" t="s">
        <v>1795</v>
      </c>
      <c r="I86" s="8" t="e">
        <v>#N/A</v>
      </c>
      <c r="J86" s="8" t="s">
        <v>43</v>
      </c>
      <c r="K86" s="8" t="s">
        <v>22</v>
      </c>
      <c r="L86" s="8" t="s">
        <v>22</v>
      </c>
      <c r="M86" s="8" t="s">
        <v>22</v>
      </c>
      <c r="N86" s="8" t="s">
        <v>44</v>
      </c>
      <c r="O86" s="8" t="s">
        <v>22</v>
      </c>
      <c r="P86" s="8" t="s">
        <v>1675</v>
      </c>
      <c r="Q86" s="89">
        <v>249000</v>
      </c>
      <c r="R86" s="89">
        <v>186000</v>
      </c>
      <c r="S86" s="8">
        <v>1524</v>
      </c>
      <c r="T86" s="18" t="s">
        <v>1691</v>
      </c>
    </row>
    <row r="87" spans="1:20" ht="15" customHeight="1" x14ac:dyDescent="0.25">
      <c r="A87" s="8">
        <v>86</v>
      </c>
      <c r="B87" s="8" t="s">
        <v>17</v>
      </c>
      <c r="C87" s="8" t="s">
        <v>18</v>
      </c>
      <c r="D87" s="8" t="s">
        <v>62</v>
      </c>
      <c r="E87" s="8" t="s">
        <v>431</v>
      </c>
      <c r="F87" s="75" t="s">
        <v>1708</v>
      </c>
      <c r="G87" s="8" t="s">
        <v>432</v>
      </c>
      <c r="H87" s="8" t="s">
        <v>131</v>
      </c>
      <c r="I87" s="8" t="e">
        <v>#N/A</v>
      </c>
      <c r="J87" s="8" t="s">
        <v>60</v>
      </c>
      <c r="K87" s="8" t="s">
        <v>22</v>
      </c>
      <c r="L87" s="8" t="s">
        <v>22</v>
      </c>
      <c r="M87" s="8" t="s">
        <v>22</v>
      </c>
      <c r="N87" s="8" t="s">
        <v>36</v>
      </c>
      <c r="O87" s="8" t="s">
        <v>22</v>
      </c>
      <c r="P87" s="8" t="s">
        <v>1675</v>
      </c>
      <c r="Q87" s="89">
        <v>49000</v>
      </c>
      <c r="R87" s="89">
        <v>27000</v>
      </c>
      <c r="S87" s="8">
        <v>1524</v>
      </c>
      <c r="T87" s="18" t="s">
        <v>1747</v>
      </c>
    </row>
    <row r="88" spans="1:20" ht="15" customHeight="1" x14ac:dyDescent="0.25">
      <c r="A88" s="8">
        <v>87</v>
      </c>
      <c r="B88" s="8" t="s">
        <v>17</v>
      </c>
      <c r="C88" s="8" t="s">
        <v>18</v>
      </c>
      <c r="D88" s="8" t="s">
        <v>62</v>
      </c>
      <c r="E88" s="8" t="s">
        <v>431</v>
      </c>
      <c r="F88" s="75" t="s">
        <v>1708</v>
      </c>
      <c r="G88" s="8" t="s">
        <v>432</v>
      </c>
      <c r="H88" s="8" t="s">
        <v>1796</v>
      </c>
      <c r="I88" s="8" t="e">
        <v>#N/A</v>
      </c>
      <c r="J88" s="8" t="s">
        <v>77</v>
      </c>
      <c r="K88" s="8" t="s">
        <v>22</v>
      </c>
      <c r="L88" s="8" t="s">
        <v>22</v>
      </c>
      <c r="M88" s="8" t="s">
        <v>22</v>
      </c>
      <c r="N88" s="8" t="s">
        <v>27</v>
      </c>
      <c r="O88" s="8" t="s">
        <v>1677</v>
      </c>
      <c r="P88" s="8" t="s">
        <v>1675</v>
      </c>
      <c r="Q88" s="89">
        <v>969000</v>
      </c>
      <c r="R88" s="89">
        <v>810000</v>
      </c>
      <c r="S88" s="8">
        <v>1524</v>
      </c>
      <c r="T88" s="18" t="s">
        <v>1786</v>
      </c>
    </row>
    <row r="89" spans="1:20" ht="15" customHeight="1" x14ac:dyDescent="0.25">
      <c r="A89" s="8">
        <v>88</v>
      </c>
      <c r="B89" s="8" t="s">
        <v>17</v>
      </c>
      <c r="C89" s="8" t="s">
        <v>18</v>
      </c>
      <c r="D89" s="8" t="s">
        <v>62</v>
      </c>
      <c r="E89" s="8" t="s">
        <v>431</v>
      </c>
      <c r="F89" s="75" t="s">
        <v>1708</v>
      </c>
      <c r="G89" s="8" t="s">
        <v>432</v>
      </c>
      <c r="H89" s="8" t="s">
        <v>1467</v>
      </c>
      <c r="I89" s="8" t="s">
        <v>132</v>
      </c>
      <c r="J89" s="8" t="s">
        <v>64</v>
      </c>
      <c r="K89" s="8" t="s">
        <v>22</v>
      </c>
      <c r="L89" s="8" t="s">
        <v>22</v>
      </c>
      <c r="M89" s="8" t="s">
        <v>22</v>
      </c>
      <c r="N89" s="8" t="s">
        <v>44</v>
      </c>
      <c r="O89" s="8" t="s">
        <v>22</v>
      </c>
      <c r="P89" s="8" t="s">
        <v>1675</v>
      </c>
      <c r="Q89" s="89">
        <v>192000</v>
      </c>
      <c r="R89" s="89">
        <v>130000</v>
      </c>
      <c r="S89" s="8">
        <v>1524</v>
      </c>
      <c r="T89" s="18" t="s">
        <v>1770</v>
      </c>
    </row>
    <row r="90" spans="1:20" ht="15" customHeight="1" x14ac:dyDescent="0.25">
      <c r="A90" s="8">
        <v>89</v>
      </c>
      <c r="B90" s="8" t="s">
        <v>17</v>
      </c>
      <c r="C90" s="8" t="s">
        <v>18</v>
      </c>
      <c r="D90" s="8" t="s">
        <v>62</v>
      </c>
      <c r="E90" s="8" t="s">
        <v>431</v>
      </c>
      <c r="F90" s="75" t="s">
        <v>1708</v>
      </c>
      <c r="G90" s="8" t="s">
        <v>432</v>
      </c>
      <c r="H90" s="8" t="s">
        <v>133</v>
      </c>
      <c r="I90" s="8" t="s">
        <v>134</v>
      </c>
      <c r="J90" s="8" t="s">
        <v>77</v>
      </c>
      <c r="K90" s="8" t="s">
        <v>22</v>
      </c>
      <c r="L90" s="8" t="s">
        <v>22</v>
      </c>
      <c r="M90" s="8" t="s">
        <v>22</v>
      </c>
      <c r="N90" s="8" t="s">
        <v>27</v>
      </c>
      <c r="O90" s="8" t="s">
        <v>1797</v>
      </c>
      <c r="P90" s="8" t="s">
        <v>1675</v>
      </c>
      <c r="Q90" s="89">
        <v>680000</v>
      </c>
      <c r="R90" s="89">
        <v>571000</v>
      </c>
      <c r="S90" s="8">
        <v>1524</v>
      </c>
      <c r="T90" s="18" t="s">
        <v>1786</v>
      </c>
    </row>
    <row r="91" spans="1:20" ht="15" customHeight="1" x14ac:dyDescent="0.25">
      <c r="A91" s="8">
        <v>90</v>
      </c>
      <c r="B91" s="8" t="s">
        <v>17</v>
      </c>
      <c r="C91" s="8" t="s">
        <v>18</v>
      </c>
      <c r="D91" s="8" t="s">
        <v>62</v>
      </c>
      <c r="E91" s="8" t="s">
        <v>431</v>
      </c>
      <c r="F91" s="75" t="s">
        <v>1708</v>
      </c>
      <c r="G91" s="8" t="s">
        <v>432</v>
      </c>
      <c r="H91" s="8" t="s">
        <v>1798</v>
      </c>
      <c r="I91" s="8" t="s">
        <v>78</v>
      </c>
      <c r="J91" s="8" t="s">
        <v>54</v>
      </c>
      <c r="K91" s="8" t="s">
        <v>22</v>
      </c>
      <c r="L91" s="8" t="s">
        <v>22</v>
      </c>
      <c r="M91" s="8" t="s">
        <v>22</v>
      </c>
      <c r="N91" s="8" t="s">
        <v>55</v>
      </c>
      <c r="O91" s="8" t="s">
        <v>1799</v>
      </c>
      <c r="P91" s="8" t="s">
        <v>1675</v>
      </c>
      <c r="Q91" s="89">
        <v>840000</v>
      </c>
      <c r="R91" s="89">
        <v>546000</v>
      </c>
      <c r="S91" s="8">
        <v>1524</v>
      </c>
      <c r="T91" s="18" t="s">
        <v>1773</v>
      </c>
    </row>
    <row r="92" spans="1:20" ht="15" customHeight="1" x14ac:dyDescent="0.25">
      <c r="A92" s="8">
        <v>91</v>
      </c>
      <c r="B92" s="8" t="s">
        <v>17</v>
      </c>
      <c r="C92" s="8" t="s">
        <v>18</v>
      </c>
      <c r="D92" s="8" t="s">
        <v>62</v>
      </c>
      <c r="E92" s="8" t="s">
        <v>431</v>
      </c>
      <c r="F92" s="75" t="s">
        <v>1708</v>
      </c>
      <c r="G92" s="8" t="s">
        <v>432</v>
      </c>
      <c r="H92" s="8" t="s">
        <v>135</v>
      </c>
      <c r="I92" s="8" t="e">
        <v>#N/A</v>
      </c>
      <c r="J92" s="8" t="s">
        <v>60</v>
      </c>
      <c r="K92" s="8" t="s">
        <v>22</v>
      </c>
      <c r="L92" s="8" t="s">
        <v>22</v>
      </c>
      <c r="M92" s="8" t="s">
        <v>22</v>
      </c>
      <c r="N92" s="8" t="s">
        <v>36</v>
      </c>
      <c r="O92" s="8" t="s">
        <v>22</v>
      </c>
      <c r="P92" s="8" t="s">
        <v>1675</v>
      </c>
      <c r="Q92" s="89">
        <v>49000</v>
      </c>
      <c r="R92" s="89">
        <v>27000</v>
      </c>
      <c r="S92" s="8">
        <v>1524</v>
      </c>
      <c r="T92" s="18" t="s">
        <v>1747</v>
      </c>
    </row>
    <row r="93" spans="1:20" ht="15" customHeight="1" x14ac:dyDescent="0.25">
      <c r="A93" s="8">
        <v>92</v>
      </c>
      <c r="B93" s="8" t="s">
        <v>17</v>
      </c>
      <c r="C93" s="8" t="s">
        <v>18</v>
      </c>
      <c r="D93" s="8" t="s">
        <v>136</v>
      </c>
      <c r="E93" s="8" t="s">
        <v>431</v>
      </c>
      <c r="F93" s="75" t="s">
        <v>1708</v>
      </c>
      <c r="G93" s="8" t="s">
        <v>432</v>
      </c>
      <c r="H93" s="8" t="s">
        <v>1800</v>
      </c>
      <c r="I93" s="8" t="e">
        <v>#N/A</v>
      </c>
      <c r="J93" s="8" t="s">
        <v>137</v>
      </c>
      <c r="K93" s="8" t="s">
        <v>22</v>
      </c>
      <c r="L93" s="8" t="s">
        <v>22</v>
      </c>
      <c r="M93" s="8" t="s">
        <v>22</v>
      </c>
      <c r="N93" s="8" t="s">
        <v>36</v>
      </c>
      <c r="O93" s="8" t="s">
        <v>1801</v>
      </c>
      <c r="P93" s="8" t="s">
        <v>1675</v>
      </c>
      <c r="Q93" s="89">
        <v>4950000</v>
      </c>
      <c r="R93" s="89">
        <v>4950000</v>
      </c>
      <c r="S93" s="8">
        <v>1524</v>
      </c>
      <c r="T93" s="18" t="s">
        <v>1802</v>
      </c>
    </row>
    <row r="94" spans="1:20" ht="15" customHeight="1" x14ac:dyDescent="0.25">
      <c r="A94" s="8">
        <v>93</v>
      </c>
      <c r="B94" s="8" t="s">
        <v>17</v>
      </c>
      <c r="C94" s="8" t="s">
        <v>18</v>
      </c>
      <c r="D94" s="8" t="s">
        <v>136</v>
      </c>
      <c r="E94" s="8" t="s">
        <v>431</v>
      </c>
      <c r="F94" s="75" t="s">
        <v>1708</v>
      </c>
      <c r="G94" s="8" t="s">
        <v>432</v>
      </c>
      <c r="H94" s="8" t="s">
        <v>1803</v>
      </c>
      <c r="I94" s="8" t="e">
        <v>#N/A</v>
      </c>
      <c r="J94" s="8" t="s">
        <v>138</v>
      </c>
      <c r="K94" s="8" t="s">
        <v>22</v>
      </c>
      <c r="L94" s="8" t="s">
        <v>22</v>
      </c>
      <c r="M94" s="8" t="s">
        <v>22</v>
      </c>
      <c r="N94" s="8" t="s">
        <v>36</v>
      </c>
      <c r="O94" s="8" t="s">
        <v>1804</v>
      </c>
      <c r="P94" s="8" t="s">
        <v>1675</v>
      </c>
      <c r="Q94" s="89">
        <v>342200</v>
      </c>
      <c r="R94" s="89">
        <v>342200</v>
      </c>
      <c r="S94" s="8">
        <v>1524</v>
      </c>
      <c r="T94" s="18" t="s">
        <v>1805</v>
      </c>
    </row>
    <row r="95" spans="1:20" ht="15" customHeight="1" x14ac:dyDescent="0.25">
      <c r="A95" s="8">
        <v>94</v>
      </c>
      <c r="B95" s="8" t="s">
        <v>17</v>
      </c>
      <c r="C95" s="8" t="s">
        <v>18</v>
      </c>
      <c r="D95" s="8" t="s">
        <v>139</v>
      </c>
      <c r="E95" s="8" t="s">
        <v>431</v>
      </c>
      <c r="F95" s="75" t="s">
        <v>1708</v>
      </c>
      <c r="G95" s="8" t="s">
        <v>432</v>
      </c>
      <c r="H95" s="8" t="s">
        <v>1806</v>
      </c>
      <c r="I95" s="8" t="s">
        <v>140</v>
      </c>
      <c r="J95" s="8" t="s">
        <v>140</v>
      </c>
      <c r="K95" s="8" t="s">
        <v>22</v>
      </c>
      <c r="L95" s="8" t="s">
        <v>22</v>
      </c>
      <c r="M95" s="8" t="s">
        <v>22</v>
      </c>
      <c r="N95" s="8" t="s">
        <v>27</v>
      </c>
      <c r="O95" s="8" t="s">
        <v>1807</v>
      </c>
      <c r="P95" s="8" t="s">
        <v>1675</v>
      </c>
      <c r="Q95" s="89">
        <v>349000</v>
      </c>
      <c r="R95" s="89">
        <v>292000</v>
      </c>
      <c r="S95" s="8">
        <v>1524</v>
      </c>
      <c r="T95" s="18" t="s">
        <v>1808</v>
      </c>
    </row>
    <row r="96" spans="1:20" ht="15" customHeight="1" x14ac:dyDescent="0.25">
      <c r="A96" s="8">
        <v>95</v>
      </c>
      <c r="B96" s="8" t="s">
        <v>17</v>
      </c>
      <c r="C96" s="8" t="s">
        <v>18</v>
      </c>
      <c r="D96" s="8" t="s">
        <v>139</v>
      </c>
      <c r="E96" s="8" t="s">
        <v>431</v>
      </c>
      <c r="F96" s="75" t="s">
        <v>1708</v>
      </c>
      <c r="G96" s="8" t="s">
        <v>432</v>
      </c>
      <c r="H96" s="8" t="s">
        <v>1809</v>
      </c>
      <c r="I96" s="8" t="s">
        <v>141</v>
      </c>
      <c r="J96" s="8" t="s">
        <v>142</v>
      </c>
      <c r="K96" s="8" t="s">
        <v>22</v>
      </c>
      <c r="L96" s="8" t="s">
        <v>22</v>
      </c>
      <c r="M96" s="8" t="s">
        <v>22</v>
      </c>
      <c r="N96" s="8" t="s">
        <v>44</v>
      </c>
      <c r="O96" s="8" t="s">
        <v>22</v>
      </c>
      <c r="P96" s="8" t="s">
        <v>1675</v>
      </c>
      <c r="Q96" s="89">
        <v>449000</v>
      </c>
      <c r="R96" s="89">
        <v>236000</v>
      </c>
      <c r="S96" s="8">
        <v>1524</v>
      </c>
      <c r="T96" s="18" t="s">
        <v>1810</v>
      </c>
    </row>
    <row r="97" spans="1:20" ht="15" customHeight="1" x14ac:dyDescent="0.25">
      <c r="A97" s="8">
        <v>96</v>
      </c>
      <c r="B97" s="8" t="s">
        <v>17</v>
      </c>
      <c r="C97" s="8" t="s">
        <v>18</v>
      </c>
      <c r="D97" s="8" t="s">
        <v>139</v>
      </c>
      <c r="E97" s="8" t="s">
        <v>431</v>
      </c>
      <c r="F97" s="75" t="s">
        <v>1708</v>
      </c>
      <c r="G97" s="8" t="s">
        <v>432</v>
      </c>
      <c r="H97" s="8" t="s">
        <v>1811</v>
      </c>
      <c r="I97" s="8" t="s">
        <v>141</v>
      </c>
      <c r="J97" s="8" t="s">
        <v>142</v>
      </c>
      <c r="K97" s="8" t="s">
        <v>22</v>
      </c>
      <c r="L97" s="8" t="s">
        <v>22</v>
      </c>
      <c r="M97" s="8" t="s">
        <v>22</v>
      </c>
      <c r="N97" s="8" t="s">
        <v>44</v>
      </c>
      <c r="O97" s="8" t="s">
        <v>22</v>
      </c>
      <c r="P97" s="8" t="s">
        <v>1675</v>
      </c>
      <c r="Q97" s="89">
        <v>449000</v>
      </c>
      <c r="R97" s="89">
        <v>236000</v>
      </c>
      <c r="S97" s="8">
        <v>1524</v>
      </c>
      <c r="T97" s="18" t="s">
        <v>1812</v>
      </c>
    </row>
    <row r="98" spans="1:20" ht="15" customHeight="1" x14ac:dyDescent="0.25">
      <c r="A98" s="8">
        <v>97</v>
      </c>
      <c r="B98" s="8" t="s">
        <v>17</v>
      </c>
      <c r="C98" s="8" t="s">
        <v>18</v>
      </c>
      <c r="D98" s="8" t="s">
        <v>139</v>
      </c>
      <c r="E98" s="8" t="s">
        <v>431</v>
      </c>
      <c r="F98" s="75" t="s">
        <v>1708</v>
      </c>
      <c r="G98" s="8" t="s">
        <v>432</v>
      </c>
      <c r="H98" s="8" t="s">
        <v>1813</v>
      </c>
      <c r="I98" s="8" t="s">
        <v>141</v>
      </c>
      <c r="J98" s="8" t="s">
        <v>142</v>
      </c>
      <c r="K98" s="8" t="s">
        <v>22</v>
      </c>
      <c r="L98" s="8" t="s">
        <v>22</v>
      </c>
      <c r="M98" s="8" t="s">
        <v>22</v>
      </c>
      <c r="N98" s="8" t="s">
        <v>44</v>
      </c>
      <c r="O98" s="8" t="s">
        <v>22</v>
      </c>
      <c r="P98" s="8" t="s">
        <v>1675</v>
      </c>
      <c r="Q98" s="89">
        <v>449000</v>
      </c>
      <c r="R98" s="89">
        <v>236000</v>
      </c>
      <c r="S98" s="8">
        <v>1524</v>
      </c>
      <c r="T98" s="18" t="s">
        <v>1810</v>
      </c>
    </row>
    <row r="99" spans="1:20" ht="15" customHeight="1" x14ac:dyDescent="0.25">
      <c r="A99" s="8">
        <v>98</v>
      </c>
      <c r="B99" s="8" t="s">
        <v>17</v>
      </c>
      <c r="C99" s="8" t="s">
        <v>18</v>
      </c>
      <c r="D99" s="8" t="s">
        <v>139</v>
      </c>
      <c r="E99" s="8" t="s">
        <v>431</v>
      </c>
      <c r="F99" s="75" t="s">
        <v>1708</v>
      </c>
      <c r="G99" s="8" t="s">
        <v>432</v>
      </c>
      <c r="H99" s="8" t="s">
        <v>1814</v>
      </c>
      <c r="I99" s="8" t="s">
        <v>141</v>
      </c>
      <c r="J99" s="8" t="s">
        <v>142</v>
      </c>
      <c r="K99" s="8" t="s">
        <v>22</v>
      </c>
      <c r="L99" s="8" t="s">
        <v>22</v>
      </c>
      <c r="M99" s="8" t="s">
        <v>22</v>
      </c>
      <c r="N99" s="8" t="s">
        <v>44</v>
      </c>
      <c r="O99" s="8" t="s">
        <v>22</v>
      </c>
      <c r="P99" s="8" t="s">
        <v>1675</v>
      </c>
      <c r="Q99" s="89">
        <v>449000</v>
      </c>
      <c r="R99" s="89">
        <v>236000</v>
      </c>
      <c r="S99" s="8">
        <v>1524</v>
      </c>
      <c r="T99" s="18" t="s">
        <v>1810</v>
      </c>
    </row>
    <row r="100" spans="1:20" s="3" customFormat="1" ht="15" customHeight="1" x14ac:dyDescent="0.25">
      <c r="A100" s="8">
        <v>99</v>
      </c>
      <c r="B100" s="8" t="s">
        <v>17</v>
      </c>
      <c r="C100" s="8" t="s">
        <v>18</v>
      </c>
      <c r="D100" s="8" t="s">
        <v>139</v>
      </c>
      <c r="E100" s="8" t="s">
        <v>431</v>
      </c>
      <c r="F100" s="75" t="s">
        <v>1708</v>
      </c>
      <c r="G100" s="8" t="s">
        <v>432</v>
      </c>
      <c r="H100" s="8" t="s">
        <v>1815</v>
      </c>
      <c r="I100" s="8" t="s">
        <v>141</v>
      </c>
      <c r="J100" s="8" t="s">
        <v>142</v>
      </c>
      <c r="K100" s="8" t="s">
        <v>22</v>
      </c>
      <c r="L100" s="8" t="s">
        <v>22</v>
      </c>
      <c r="M100" s="8" t="s">
        <v>22</v>
      </c>
      <c r="N100" s="8" t="s">
        <v>44</v>
      </c>
      <c r="O100" s="8" t="s">
        <v>22</v>
      </c>
      <c r="P100" s="8" t="s">
        <v>1675</v>
      </c>
      <c r="Q100" s="89">
        <v>449000</v>
      </c>
      <c r="R100" s="89">
        <v>236000</v>
      </c>
      <c r="S100" s="8">
        <v>1524</v>
      </c>
      <c r="T100" s="18" t="s">
        <v>1810</v>
      </c>
    </row>
    <row r="101" spans="1:20" ht="15" customHeight="1" x14ac:dyDescent="0.25">
      <c r="A101" s="8">
        <v>100</v>
      </c>
      <c r="B101" s="8" t="s">
        <v>17</v>
      </c>
      <c r="C101" s="8" t="s">
        <v>143</v>
      </c>
      <c r="D101" s="8" t="s">
        <v>144</v>
      </c>
      <c r="E101" s="8" t="s">
        <v>431</v>
      </c>
      <c r="F101" s="77" t="s">
        <v>1708</v>
      </c>
      <c r="G101" s="8" t="s">
        <v>432</v>
      </c>
      <c r="H101" s="8" t="s">
        <v>1133</v>
      </c>
      <c r="I101" s="8" t="s">
        <v>40</v>
      </c>
      <c r="J101" s="8" t="s">
        <v>40</v>
      </c>
      <c r="K101" s="8" t="s">
        <v>22</v>
      </c>
      <c r="L101" s="8" t="s">
        <v>22</v>
      </c>
      <c r="M101" s="8" t="s">
        <v>22</v>
      </c>
      <c r="N101" s="8" t="s">
        <v>145</v>
      </c>
      <c r="O101" s="8" t="s">
        <v>1685</v>
      </c>
      <c r="P101" s="8" t="s">
        <v>1675</v>
      </c>
      <c r="Q101" s="89">
        <v>139000</v>
      </c>
      <c r="R101" s="89">
        <v>78000</v>
      </c>
      <c r="S101" s="8">
        <v>1524</v>
      </c>
      <c r="T101" s="18" t="s">
        <v>1816</v>
      </c>
    </row>
    <row r="102" spans="1:20" ht="15" customHeight="1" x14ac:dyDescent="0.25">
      <c r="A102" s="8">
        <v>101</v>
      </c>
      <c r="B102" s="8" t="s">
        <v>17</v>
      </c>
      <c r="C102" s="8" t="s">
        <v>143</v>
      </c>
      <c r="D102" s="8" t="s">
        <v>144</v>
      </c>
      <c r="E102" s="8" t="s">
        <v>431</v>
      </c>
      <c r="F102" s="77" t="s">
        <v>1708</v>
      </c>
      <c r="G102" s="8" t="s">
        <v>432</v>
      </c>
      <c r="H102" s="8" t="s">
        <v>1132</v>
      </c>
      <c r="I102" s="8" t="s">
        <v>40</v>
      </c>
      <c r="J102" s="8" t="s">
        <v>40</v>
      </c>
      <c r="K102" s="8" t="s">
        <v>22</v>
      </c>
      <c r="L102" s="8" t="s">
        <v>22</v>
      </c>
      <c r="M102" s="8" t="s">
        <v>22</v>
      </c>
      <c r="N102" s="8" t="s">
        <v>145</v>
      </c>
      <c r="O102" s="8" t="s">
        <v>1685</v>
      </c>
      <c r="P102" s="8" t="s">
        <v>1675</v>
      </c>
      <c r="Q102" s="89">
        <v>139000</v>
      </c>
      <c r="R102" s="89">
        <v>78000</v>
      </c>
      <c r="S102" s="8">
        <v>1524</v>
      </c>
      <c r="T102" s="18" t="s">
        <v>1816</v>
      </c>
    </row>
    <row r="103" spans="1:20" ht="15" customHeight="1" x14ac:dyDescent="0.25">
      <c r="A103" s="8">
        <v>102</v>
      </c>
      <c r="B103" s="8" t="s">
        <v>17</v>
      </c>
      <c r="C103" s="8" t="s">
        <v>143</v>
      </c>
      <c r="D103" s="8" t="s">
        <v>144</v>
      </c>
      <c r="E103" s="8" t="s">
        <v>431</v>
      </c>
      <c r="F103" s="77" t="s">
        <v>1708</v>
      </c>
      <c r="G103" s="8" t="s">
        <v>432</v>
      </c>
      <c r="H103" s="8" t="s">
        <v>1817</v>
      </c>
      <c r="I103" s="8" t="s">
        <v>146</v>
      </c>
      <c r="J103" s="8" t="s">
        <v>147</v>
      </c>
      <c r="K103" s="8" t="s">
        <v>22</v>
      </c>
      <c r="L103" s="8" t="s">
        <v>22</v>
      </c>
      <c r="M103" s="8" t="s">
        <v>22</v>
      </c>
      <c r="N103" s="8" t="s">
        <v>145</v>
      </c>
      <c r="O103" s="8" t="s">
        <v>1818</v>
      </c>
      <c r="P103" s="8" t="s">
        <v>1675</v>
      </c>
      <c r="Q103" s="89">
        <v>1200000</v>
      </c>
      <c r="R103" s="89">
        <v>930000</v>
      </c>
      <c r="S103" s="8">
        <v>1524</v>
      </c>
      <c r="T103" s="18" t="s">
        <v>1819</v>
      </c>
    </row>
    <row r="104" spans="1:20" ht="15" customHeight="1" x14ac:dyDescent="0.25">
      <c r="A104" s="8">
        <v>103</v>
      </c>
      <c r="B104" s="8" t="s">
        <v>17</v>
      </c>
      <c r="C104" s="8" t="s">
        <v>143</v>
      </c>
      <c r="D104" s="8" t="s">
        <v>144</v>
      </c>
      <c r="E104" s="8" t="s">
        <v>431</v>
      </c>
      <c r="F104" s="77" t="s">
        <v>1708</v>
      </c>
      <c r="G104" s="8" t="s">
        <v>432</v>
      </c>
      <c r="H104" s="8" t="s">
        <v>1114</v>
      </c>
      <c r="I104" s="8" t="s">
        <v>93</v>
      </c>
      <c r="J104" s="8" t="s">
        <v>148</v>
      </c>
      <c r="K104" s="8" t="s">
        <v>22</v>
      </c>
      <c r="L104" s="8" t="s">
        <v>22</v>
      </c>
      <c r="M104" s="8" t="s">
        <v>22</v>
      </c>
      <c r="N104" s="8" t="s">
        <v>145</v>
      </c>
      <c r="O104" s="8" t="s">
        <v>1820</v>
      </c>
      <c r="P104" s="8" t="s">
        <v>1675</v>
      </c>
      <c r="Q104" s="89">
        <v>1379000</v>
      </c>
      <c r="R104" s="89">
        <v>1100000</v>
      </c>
      <c r="S104" s="8">
        <v>1524</v>
      </c>
      <c r="T104" s="18" t="s">
        <v>1821</v>
      </c>
    </row>
    <row r="105" spans="1:20" ht="15" customHeight="1" x14ac:dyDescent="0.25">
      <c r="A105" s="8">
        <v>104</v>
      </c>
      <c r="B105" s="8" t="s">
        <v>17</v>
      </c>
      <c r="C105" s="8" t="s">
        <v>143</v>
      </c>
      <c r="D105" s="8" t="s">
        <v>144</v>
      </c>
      <c r="E105" s="8" t="s">
        <v>431</v>
      </c>
      <c r="F105" s="77" t="s">
        <v>1708</v>
      </c>
      <c r="G105" s="8" t="s">
        <v>432</v>
      </c>
      <c r="H105" s="8" t="s">
        <v>1207</v>
      </c>
      <c r="I105" s="8" t="s">
        <v>73</v>
      </c>
      <c r="J105" s="8" t="s">
        <v>73</v>
      </c>
      <c r="K105" s="8" t="s">
        <v>31</v>
      </c>
      <c r="L105" s="8" t="s">
        <v>106</v>
      </c>
      <c r="M105" s="8" t="s">
        <v>1822</v>
      </c>
      <c r="N105" s="8" t="s">
        <v>22</v>
      </c>
      <c r="O105" s="8" t="s">
        <v>22</v>
      </c>
      <c r="P105" s="76" t="s">
        <v>1675</v>
      </c>
      <c r="Q105" s="89">
        <v>1589000</v>
      </c>
      <c r="R105" s="89">
        <v>972000</v>
      </c>
      <c r="S105" s="8">
        <v>1528</v>
      </c>
      <c r="T105" s="18" t="s">
        <v>1823</v>
      </c>
    </row>
    <row r="106" spans="1:20" ht="15" customHeight="1" x14ac:dyDescent="0.25">
      <c r="A106" s="8">
        <v>105</v>
      </c>
      <c r="B106" s="8" t="s">
        <v>17</v>
      </c>
      <c r="C106" s="8" t="s">
        <v>143</v>
      </c>
      <c r="D106" s="8" t="s">
        <v>144</v>
      </c>
      <c r="E106" s="8" t="s">
        <v>431</v>
      </c>
      <c r="F106" s="77" t="s">
        <v>1708</v>
      </c>
      <c r="G106" s="8" t="s">
        <v>432</v>
      </c>
      <c r="H106" s="8" t="s">
        <v>1206</v>
      </c>
      <c r="I106" s="8" t="s">
        <v>70</v>
      </c>
      <c r="J106" s="8" t="s">
        <v>71</v>
      </c>
      <c r="K106" s="8" t="s">
        <v>31</v>
      </c>
      <c r="L106" s="8" t="s">
        <v>1824</v>
      </c>
      <c r="M106" s="8" t="s">
        <v>1825</v>
      </c>
      <c r="N106" s="8" t="s">
        <v>22</v>
      </c>
      <c r="O106" s="8" t="s">
        <v>22</v>
      </c>
      <c r="P106" s="8" t="s">
        <v>1675</v>
      </c>
      <c r="Q106" s="89">
        <v>74000</v>
      </c>
      <c r="R106" s="89">
        <v>36000</v>
      </c>
      <c r="S106" s="8">
        <v>1528</v>
      </c>
      <c r="T106" s="18" t="s">
        <v>1821</v>
      </c>
    </row>
    <row r="107" spans="1:20" ht="15" customHeight="1" x14ac:dyDescent="0.25">
      <c r="A107" s="8">
        <v>106</v>
      </c>
      <c r="B107" s="8" t="s">
        <v>17</v>
      </c>
      <c r="C107" s="8" t="s">
        <v>143</v>
      </c>
      <c r="D107" s="8" t="s">
        <v>144</v>
      </c>
      <c r="E107" s="8" t="s">
        <v>431</v>
      </c>
      <c r="F107" s="77" t="s">
        <v>1708</v>
      </c>
      <c r="G107" s="8" t="s">
        <v>432</v>
      </c>
      <c r="H107" s="8" t="s">
        <v>1208</v>
      </c>
      <c r="I107" s="8" t="s">
        <v>103</v>
      </c>
      <c r="J107" s="8" t="s">
        <v>149</v>
      </c>
      <c r="K107" s="8" t="s">
        <v>31</v>
      </c>
      <c r="L107" s="8" t="s">
        <v>150</v>
      </c>
      <c r="M107" s="8" t="s">
        <v>1209</v>
      </c>
      <c r="N107" s="8" t="s">
        <v>22</v>
      </c>
      <c r="O107" s="8" t="s">
        <v>22</v>
      </c>
      <c r="P107" s="8" t="s">
        <v>1675</v>
      </c>
      <c r="Q107" s="89">
        <v>519000</v>
      </c>
      <c r="R107" s="89">
        <v>362000</v>
      </c>
      <c r="S107" s="8">
        <v>1528</v>
      </c>
      <c r="T107" s="18" t="s">
        <v>1826</v>
      </c>
    </row>
    <row r="108" spans="1:20" ht="15" customHeight="1" x14ac:dyDescent="0.25">
      <c r="A108" s="8">
        <v>107</v>
      </c>
      <c r="B108" s="8" t="s">
        <v>17</v>
      </c>
      <c r="C108" s="8" t="s">
        <v>143</v>
      </c>
      <c r="D108" s="8" t="s">
        <v>144</v>
      </c>
      <c r="E108" s="8" t="s">
        <v>431</v>
      </c>
      <c r="F108" s="77" t="s">
        <v>1708</v>
      </c>
      <c r="G108" s="8" t="s">
        <v>432</v>
      </c>
      <c r="H108" s="8" t="s">
        <v>1105</v>
      </c>
      <c r="I108" s="8" t="s">
        <v>20</v>
      </c>
      <c r="J108" s="8" t="s">
        <v>21</v>
      </c>
      <c r="K108" s="8" t="s">
        <v>22</v>
      </c>
      <c r="L108" s="8" t="s">
        <v>22</v>
      </c>
      <c r="M108" s="8" t="s">
        <v>22</v>
      </c>
      <c r="N108" s="8" t="s">
        <v>151</v>
      </c>
      <c r="O108" s="8" t="s">
        <v>22</v>
      </c>
      <c r="P108" s="8" t="s">
        <v>1675</v>
      </c>
      <c r="Q108" s="89">
        <v>539000</v>
      </c>
      <c r="R108" s="89">
        <v>406000</v>
      </c>
      <c r="S108" s="8">
        <v>1524</v>
      </c>
      <c r="T108" s="18" t="s">
        <v>1827</v>
      </c>
    </row>
    <row r="109" spans="1:20" ht="15" customHeight="1" x14ac:dyDescent="0.25">
      <c r="A109" s="8">
        <v>108</v>
      </c>
      <c r="B109" s="8" t="s">
        <v>17</v>
      </c>
      <c r="C109" s="8" t="s">
        <v>143</v>
      </c>
      <c r="D109" s="8" t="s">
        <v>144</v>
      </c>
      <c r="E109" s="8" t="s">
        <v>431</v>
      </c>
      <c r="F109" s="77" t="s">
        <v>1708</v>
      </c>
      <c r="G109" s="8" t="s">
        <v>432</v>
      </c>
      <c r="H109" s="8" t="s">
        <v>1123</v>
      </c>
      <c r="I109" s="8" t="s">
        <v>34</v>
      </c>
      <c r="J109" s="8" t="s">
        <v>35</v>
      </c>
      <c r="K109" s="8" t="s">
        <v>22</v>
      </c>
      <c r="L109" s="8" t="s">
        <v>22</v>
      </c>
      <c r="M109" s="8" t="s">
        <v>22</v>
      </c>
      <c r="N109" s="8" t="s">
        <v>36</v>
      </c>
      <c r="O109" s="8" t="s">
        <v>22</v>
      </c>
      <c r="P109" s="8" t="s">
        <v>1675</v>
      </c>
      <c r="Q109" s="89">
        <v>39000</v>
      </c>
      <c r="R109" s="89">
        <v>16000</v>
      </c>
      <c r="S109" s="8">
        <v>1524</v>
      </c>
      <c r="T109" s="18" t="s">
        <v>1690</v>
      </c>
    </row>
    <row r="110" spans="1:20" ht="15" customHeight="1" x14ac:dyDescent="0.25">
      <c r="A110" s="8">
        <v>109</v>
      </c>
      <c r="B110" s="8" t="s">
        <v>17</v>
      </c>
      <c r="C110" s="8" t="s">
        <v>143</v>
      </c>
      <c r="D110" s="8" t="s">
        <v>144</v>
      </c>
      <c r="E110" s="8" t="s">
        <v>431</v>
      </c>
      <c r="F110" s="77" t="s">
        <v>1708</v>
      </c>
      <c r="G110" s="8" t="s">
        <v>432</v>
      </c>
      <c r="H110" s="8" t="s">
        <v>1104</v>
      </c>
      <c r="I110" s="8" t="s">
        <v>42</v>
      </c>
      <c r="J110" s="8" t="s">
        <v>43</v>
      </c>
      <c r="K110" s="8" t="s">
        <v>22</v>
      </c>
      <c r="L110" s="8" t="s">
        <v>22</v>
      </c>
      <c r="M110" s="8" t="s">
        <v>22</v>
      </c>
      <c r="N110" s="8" t="s">
        <v>23</v>
      </c>
      <c r="O110" s="8" t="s">
        <v>22</v>
      </c>
      <c r="P110" s="8" t="s">
        <v>1675</v>
      </c>
      <c r="Q110" s="89">
        <v>249000</v>
      </c>
      <c r="R110" s="89">
        <v>186000</v>
      </c>
      <c r="S110" s="8">
        <v>1524</v>
      </c>
      <c r="T110" s="18" t="s">
        <v>1828</v>
      </c>
    </row>
    <row r="111" spans="1:20" ht="15" customHeight="1" x14ac:dyDescent="0.25">
      <c r="A111" s="8">
        <v>110</v>
      </c>
      <c r="B111" s="8" t="s">
        <v>17</v>
      </c>
      <c r="C111" s="8" t="s">
        <v>143</v>
      </c>
      <c r="D111" s="8" t="s">
        <v>144</v>
      </c>
      <c r="E111" s="8" t="s">
        <v>431</v>
      </c>
      <c r="F111" s="77" t="s">
        <v>1708</v>
      </c>
      <c r="G111" s="8" t="s">
        <v>432</v>
      </c>
      <c r="H111" s="8" t="s">
        <v>1103</v>
      </c>
      <c r="I111" s="8" t="s">
        <v>42</v>
      </c>
      <c r="J111" s="8" t="s">
        <v>43</v>
      </c>
      <c r="K111" s="8" t="s">
        <v>22</v>
      </c>
      <c r="L111" s="8" t="s">
        <v>22</v>
      </c>
      <c r="M111" s="8" t="s">
        <v>22</v>
      </c>
      <c r="N111" s="8" t="s">
        <v>23</v>
      </c>
      <c r="O111" s="8" t="s">
        <v>22</v>
      </c>
      <c r="P111" s="8" t="s">
        <v>1675</v>
      </c>
      <c r="Q111" s="89">
        <v>249000</v>
      </c>
      <c r="R111" s="89">
        <v>186000</v>
      </c>
      <c r="S111" s="8">
        <v>1524</v>
      </c>
      <c r="T111" s="18" t="s">
        <v>1828</v>
      </c>
    </row>
    <row r="112" spans="1:20" ht="15" customHeight="1" x14ac:dyDescent="0.25">
      <c r="A112" s="8">
        <v>111</v>
      </c>
      <c r="B112" s="8" t="s">
        <v>17</v>
      </c>
      <c r="C112" s="8" t="s">
        <v>143</v>
      </c>
      <c r="D112" s="8" t="s">
        <v>144</v>
      </c>
      <c r="E112" s="8" t="s">
        <v>431</v>
      </c>
      <c r="F112" s="77" t="s">
        <v>1708</v>
      </c>
      <c r="G112" s="8" t="s">
        <v>432</v>
      </c>
      <c r="H112" s="8" t="s">
        <v>651</v>
      </c>
      <c r="I112" s="8" t="s">
        <v>59</v>
      </c>
      <c r="J112" s="8" t="s">
        <v>60</v>
      </c>
      <c r="K112" s="8" t="s">
        <v>22</v>
      </c>
      <c r="L112" s="8" t="s">
        <v>22</v>
      </c>
      <c r="M112" s="8" t="s">
        <v>22</v>
      </c>
      <c r="N112" s="8" t="s">
        <v>36</v>
      </c>
      <c r="O112" s="8" t="s">
        <v>1829</v>
      </c>
      <c r="P112" s="8" t="s">
        <v>1675</v>
      </c>
      <c r="Q112" s="89">
        <v>49000</v>
      </c>
      <c r="R112" s="89">
        <v>27000</v>
      </c>
      <c r="S112" s="8">
        <v>1524</v>
      </c>
      <c r="T112" s="18" t="s">
        <v>1747</v>
      </c>
    </row>
    <row r="113" spans="1:20" ht="15" customHeight="1" x14ac:dyDescent="0.25">
      <c r="A113" s="8">
        <v>112</v>
      </c>
      <c r="B113" s="8" t="s">
        <v>17</v>
      </c>
      <c r="C113" s="8" t="s">
        <v>143</v>
      </c>
      <c r="D113" s="8" t="s">
        <v>144</v>
      </c>
      <c r="E113" s="8" t="s">
        <v>431</v>
      </c>
      <c r="F113" s="77" t="s">
        <v>1708</v>
      </c>
      <c r="G113" s="8" t="s">
        <v>432</v>
      </c>
      <c r="H113" s="8" t="s">
        <v>1134</v>
      </c>
      <c r="I113" s="8" t="e">
        <v>#N/A</v>
      </c>
      <c r="J113" s="8" t="s">
        <v>152</v>
      </c>
      <c r="K113" s="8" t="s">
        <v>1718</v>
      </c>
      <c r="L113" s="8" t="s">
        <v>1830</v>
      </c>
      <c r="M113" s="8" t="s">
        <v>1831</v>
      </c>
      <c r="N113" s="8" t="s">
        <v>22</v>
      </c>
      <c r="O113" s="8" t="s">
        <v>22</v>
      </c>
      <c r="P113" s="76" t="s">
        <v>1675</v>
      </c>
      <c r="Q113" s="89">
        <v>1431000</v>
      </c>
      <c r="R113" s="89">
        <v>1431000</v>
      </c>
      <c r="S113" s="8">
        <v>1528</v>
      </c>
      <c r="T113" s="18" t="s">
        <v>1832</v>
      </c>
    </row>
    <row r="114" spans="1:20" ht="15" customHeight="1" x14ac:dyDescent="0.25">
      <c r="A114" s="8">
        <v>113</v>
      </c>
      <c r="B114" s="8" t="s">
        <v>17</v>
      </c>
      <c r="C114" s="8" t="s">
        <v>143</v>
      </c>
      <c r="D114" s="8" t="s">
        <v>144</v>
      </c>
      <c r="E114" s="8" t="s">
        <v>431</v>
      </c>
      <c r="F114" s="77" t="s">
        <v>1708</v>
      </c>
      <c r="G114" s="8" t="s">
        <v>432</v>
      </c>
      <c r="H114" s="8" t="s">
        <v>1107</v>
      </c>
      <c r="I114" s="8" t="s">
        <v>153</v>
      </c>
      <c r="J114" s="8" t="s">
        <v>154</v>
      </c>
      <c r="K114" s="8" t="s">
        <v>22</v>
      </c>
      <c r="L114" s="8" t="s">
        <v>22</v>
      </c>
      <c r="M114" s="8" t="s">
        <v>22</v>
      </c>
      <c r="N114" s="8" t="s">
        <v>23</v>
      </c>
      <c r="O114" s="8" t="s">
        <v>22</v>
      </c>
      <c r="P114" s="8" t="s">
        <v>1675</v>
      </c>
      <c r="Q114" s="89">
        <v>1100000</v>
      </c>
      <c r="R114" s="89">
        <v>748000</v>
      </c>
      <c r="S114" s="8">
        <v>1524</v>
      </c>
      <c r="T114" s="18" t="s">
        <v>1833</v>
      </c>
    </row>
    <row r="115" spans="1:20" ht="15" customHeight="1" x14ac:dyDescent="0.25">
      <c r="A115" s="8">
        <v>114</v>
      </c>
      <c r="B115" s="8" t="s">
        <v>17</v>
      </c>
      <c r="C115" s="8" t="s">
        <v>143</v>
      </c>
      <c r="D115" s="8" t="s">
        <v>144</v>
      </c>
      <c r="E115" s="8" t="s">
        <v>431</v>
      </c>
      <c r="F115" s="77" t="s">
        <v>1708</v>
      </c>
      <c r="G115" s="8" t="s">
        <v>432</v>
      </c>
      <c r="H115" s="8" t="s">
        <v>1106</v>
      </c>
      <c r="I115" s="8" t="s">
        <v>155</v>
      </c>
      <c r="J115" s="8" t="s">
        <v>142</v>
      </c>
      <c r="K115" s="8" t="s">
        <v>22</v>
      </c>
      <c r="L115" s="8" t="s">
        <v>22</v>
      </c>
      <c r="M115" s="8" t="s">
        <v>22</v>
      </c>
      <c r="N115" s="8" t="s">
        <v>23</v>
      </c>
      <c r="O115" s="8" t="s">
        <v>22</v>
      </c>
      <c r="P115" s="8" t="s">
        <v>1675</v>
      </c>
      <c r="Q115" s="89">
        <v>589000</v>
      </c>
      <c r="R115" s="89">
        <v>400000</v>
      </c>
      <c r="S115" s="8">
        <v>1524</v>
      </c>
      <c r="T115" s="18" t="s">
        <v>1834</v>
      </c>
    </row>
    <row r="116" spans="1:20" ht="15" customHeight="1" x14ac:dyDescent="0.25">
      <c r="A116" s="8">
        <v>115</v>
      </c>
      <c r="B116" s="8" t="s">
        <v>17</v>
      </c>
      <c r="C116" s="8" t="s">
        <v>143</v>
      </c>
      <c r="D116" s="8" t="s">
        <v>144</v>
      </c>
      <c r="E116" s="8" t="s">
        <v>431</v>
      </c>
      <c r="F116" s="77" t="s">
        <v>1708</v>
      </c>
      <c r="G116" s="8" t="s">
        <v>432</v>
      </c>
      <c r="H116" s="8" t="s">
        <v>1835</v>
      </c>
      <c r="I116" s="8" t="s">
        <v>34</v>
      </c>
      <c r="J116" s="8" t="s">
        <v>35</v>
      </c>
      <c r="K116" s="8" t="s">
        <v>22</v>
      </c>
      <c r="L116" s="8" t="s">
        <v>22</v>
      </c>
      <c r="M116" s="8" t="s">
        <v>22</v>
      </c>
      <c r="N116" s="8" t="s">
        <v>36</v>
      </c>
      <c r="O116" s="8" t="s">
        <v>22</v>
      </c>
      <c r="P116" s="8" t="s">
        <v>1675</v>
      </c>
      <c r="Q116" s="89">
        <v>39000</v>
      </c>
      <c r="R116" s="89">
        <v>16000</v>
      </c>
      <c r="S116" s="8">
        <v>1524</v>
      </c>
      <c r="T116" s="18" t="s">
        <v>1690</v>
      </c>
    </row>
    <row r="117" spans="1:20" ht="15" customHeight="1" x14ac:dyDescent="0.25">
      <c r="A117" s="8">
        <v>116</v>
      </c>
      <c r="B117" s="8" t="s">
        <v>17</v>
      </c>
      <c r="C117" s="8" t="s">
        <v>143</v>
      </c>
      <c r="D117" s="8" t="s">
        <v>144</v>
      </c>
      <c r="E117" s="8" t="s">
        <v>431</v>
      </c>
      <c r="F117" s="77" t="s">
        <v>1708</v>
      </c>
      <c r="G117" s="8" t="s">
        <v>432</v>
      </c>
      <c r="H117" s="8" t="s">
        <v>1836</v>
      </c>
      <c r="I117" s="8" t="s">
        <v>156</v>
      </c>
      <c r="J117" s="8" t="s">
        <v>156</v>
      </c>
      <c r="K117" s="8" t="s">
        <v>22</v>
      </c>
      <c r="L117" s="8" t="s">
        <v>22</v>
      </c>
      <c r="M117" s="8" t="s">
        <v>22</v>
      </c>
      <c r="N117" s="8" t="s">
        <v>145</v>
      </c>
      <c r="O117" s="8" t="s">
        <v>1837</v>
      </c>
      <c r="P117" s="8" t="s">
        <v>1675</v>
      </c>
      <c r="Q117" s="89">
        <v>460000</v>
      </c>
      <c r="R117" s="89">
        <v>311000</v>
      </c>
      <c r="S117" s="8">
        <v>1524</v>
      </c>
      <c r="T117" s="18" t="s">
        <v>1838</v>
      </c>
    </row>
    <row r="118" spans="1:20" ht="15" customHeight="1" x14ac:dyDescent="0.25">
      <c r="A118" s="8">
        <v>117</v>
      </c>
      <c r="B118" s="8" t="s">
        <v>17</v>
      </c>
      <c r="C118" s="8" t="s">
        <v>157</v>
      </c>
      <c r="D118" s="8" t="s">
        <v>158</v>
      </c>
      <c r="E118" s="8" t="s">
        <v>159</v>
      </c>
      <c r="F118" s="77">
        <v>79524595</v>
      </c>
      <c r="G118" s="8" t="s">
        <v>160</v>
      </c>
      <c r="H118" s="8" t="s">
        <v>1839</v>
      </c>
      <c r="I118" s="8" t="s">
        <v>42</v>
      </c>
      <c r="J118" s="8" t="s">
        <v>43</v>
      </c>
      <c r="K118" s="8" t="s">
        <v>22</v>
      </c>
      <c r="L118" s="8" t="s">
        <v>22</v>
      </c>
      <c r="M118" s="8" t="s">
        <v>22</v>
      </c>
      <c r="N118" s="8" t="s">
        <v>44</v>
      </c>
      <c r="O118" s="8" t="s">
        <v>22</v>
      </c>
      <c r="P118" s="8" t="s">
        <v>1840</v>
      </c>
      <c r="Q118" s="89">
        <v>146000</v>
      </c>
      <c r="R118" s="89">
        <v>98000</v>
      </c>
      <c r="S118" s="8">
        <v>1524</v>
      </c>
      <c r="T118" s="18" t="s">
        <v>1691</v>
      </c>
    </row>
    <row r="119" spans="1:20" ht="15" customHeight="1" x14ac:dyDescent="0.25">
      <c r="A119" s="8">
        <v>118</v>
      </c>
      <c r="B119" s="8" t="s">
        <v>17</v>
      </c>
      <c r="C119" s="8" t="s">
        <v>143</v>
      </c>
      <c r="D119" s="8" t="s">
        <v>144</v>
      </c>
      <c r="E119" s="8" t="s">
        <v>431</v>
      </c>
      <c r="F119" s="77" t="s">
        <v>1708</v>
      </c>
      <c r="G119" s="8" t="s">
        <v>432</v>
      </c>
      <c r="H119" s="8" t="s">
        <v>1112</v>
      </c>
      <c r="I119" s="8" t="s">
        <v>161</v>
      </c>
      <c r="J119" s="8" t="s">
        <v>162</v>
      </c>
      <c r="K119" s="8" t="s">
        <v>22</v>
      </c>
      <c r="L119" s="8" t="s">
        <v>22</v>
      </c>
      <c r="M119" s="8" t="s">
        <v>22</v>
      </c>
      <c r="N119" s="8" t="s">
        <v>151</v>
      </c>
      <c r="O119" s="8" t="s">
        <v>22</v>
      </c>
      <c r="P119" s="8" t="s">
        <v>1675</v>
      </c>
      <c r="Q119" s="89">
        <v>286000</v>
      </c>
      <c r="R119" s="89">
        <v>215000</v>
      </c>
      <c r="S119" s="8">
        <v>1524</v>
      </c>
      <c r="T119" s="18" t="s">
        <v>1841</v>
      </c>
    </row>
    <row r="120" spans="1:20" ht="15" customHeight="1" x14ac:dyDescent="0.25">
      <c r="A120" s="8">
        <v>119</v>
      </c>
      <c r="B120" s="8" t="s">
        <v>17</v>
      </c>
      <c r="C120" s="8" t="s">
        <v>143</v>
      </c>
      <c r="D120" s="8" t="s">
        <v>144</v>
      </c>
      <c r="E120" s="8" t="s">
        <v>431</v>
      </c>
      <c r="F120" s="77" t="s">
        <v>1708</v>
      </c>
      <c r="G120" s="8" t="s">
        <v>432</v>
      </c>
      <c r="H120" s="8" t="s">
        <v>1108</v>
      </c>
      <c r="I120" s="8" t="s">
        <v>161</v>
      </c>
      <c r="J120" s="8" t="s">
        <v>162</v>
      </c>
      <c r="K120" s="8" t="s">
        <v>22</v>
      </c>
      <c r="L120" s="8" t="s">
        <v>22</v>
      </c>
      <c r="M120" s="8" t="s">
        <v>22</v>
      </c>
      <c r="N120" s="8" t="s">
        <v>151</v>
      </c>
      <c r="O120" s="8" t="s">
        <v>22</v>
      </c>
      <c r="P120" s="8" t="s">
        <v>1675</v>
      </c>
      <c r="Q120" s="89">
        <v>286000</v>
      </c>
      <c r="R120" s="89">
        <v>215000</v>
      </c>
      <c r="S120" s="8">
        <v>1524</v>
      </c>
      <c r="T120" s="18" t="s">
        <v>1841</v>
      </c>
    </row>
    <row r="121" spans="1:20" ht="15" customHeight="1" x14ac:dyDescent="0.25">
      <c r="A121" s="8">
        <v>120</v>
      </c>
      <c r="B121" s="8" t="s">
        <v>17</v>
      </c>
      <c r="C121" s="8" t="s">
        <v>143</v>
      </c>
      <c r="D121" s="8" t="s">
        <v>144</v>
      </c>
      <c r="E121" s="8" t="s">
        <v>431</v>
      </c>
      <c r="F121" s="77" t="s">
        <v>1708</v>
      </c>
      <c r="G121" s="8" t="s">
        <v>432</v>
      </c>
      <c r="H121" s="8" t="s">
        <v>1110</v>
      </c>
      <c r="I121" s="8" t="s">
        <v>161</v>
      </c>
      <c r="J121" s="8" t="s">
        <v>162</v>
      </c>
      <c r="K121" s="8" t="s">
        <v>22</v>
      </c>
      <c r="L121" s="8" t="s">
        <v>22</v>
      </c>
      <c r="M121" s="8" t="s">
        <v>22</v>
      </c>
      <c r="N121" s="8" t="s">
        <v>151</v>
      </c>
      <c r="O121" s="8" t="s">
        <v>22</v>
      </c>
      <c r="P121" s="8" t="s">
        <v>1675</v>
      </c>
      <c r="Q121" s="89">
        <v>286000</v>
      </c>
      <c r="R121" s="89">
        <v>215000</v>
      </c>
      <c r="S121" s="8">
        <v>1524</v>
      </c>
      <c r="T121" s="18" t="s">
        <v>1841</v>
      </c>
    </row>
    <row r="122" spans="1:20" ht="15" customHeight="1" x14ac:dyDescent="0.25">
      <c r="A122" s="8">
        <v>121</v>
      </c>
      <c r="B122" s="8" t="s">
        <v>17</v>
      </c>
      <c r="C122" s="8" t="s">
        <v>143</v>
      </c>
      <c r="D122" s="8" t="s">
        <v>144</v>
      </c>
      <c r="E122" s="8" t="s">
        <v>431</v>
      </c>
      <c r="F122" s="77" t="s">
        <v>1708</v>
      </c>
      <c r="G122" s="8" t="s">
        <v>432</v>
      </c>
      <c r="H122" s="8" t="s">
        <v>1111</v>
      </c>
      <c r="I122" s="8" t="s">
        <v>161</v>
      </c>
      <c r="J122" s="8" t="s">
        <v>162</v>
      </c>
      <c r="K122" s="8" t="s">
        <v>22</v>
      </c>
      <c r="L122" s="8" t="s">
        <v>22</v>
      </c>
      <c r="M122" s="8" t="s">
        <v>22</v>
      </c>
      <c r="N122" s="8" t="s">
        <v>151</v>
      </c>
      <c r="O122" s="8" t="s">
        <v>22</v>
      </c>
      <c r="P122" s="8" t="s">
        <v>1675</v>
      </c>
      <c r="Q122" s="89">
        <v>286000</v>
      </c>
      <c r="R122" s="89">
        <v>215000</v>
      </c>
      <c r="S122" s="8">
        <v>1524</v>
      </c>
      <c r="T122" s="18" t="s">
        <v>1841</v>
      </c>
    </row>
    <row r="123" spans="1:20" ht="15" customHeight="1" x14ac:dyDescent="0.25">
      <c r="A123" s="8">
        <v>122</v>
      </c>
      <c r="B123" s="8" t="s">
        <v>17</v>
      </c>
      <c r="C123" s="8" t="s">
        <v>143</v>
      </c>
      <c r="D123" s="8" t="s">
        <v>144</v>
      </c>
      <c r="E123" s="8" t="s">
        <v>431</v>
      </c>
      <c r="F123" s="77" t="s">
        <v>1708</v>
      </c>
      <c r="G123" s="8" t="s">
        <v>432</v>
      </c>
      <c r="H123" s="8" t="s">
        <v>1109</v>
      </c>
      <c r="I123" s="8" t="s">
        <v>161</v>
      </c>
      <c r="J123" s="8" t="s">
        <v>162</v>
      </c>
      <c r="K123" s="8" t="s">
        <v>22</v>
      </c>
      <c r="L123" s="8" t="s">
        <v>22</v>
      </c>
      <c r="M123" s="8" t="s">
        <v>22</v>
      </c>
      <c r="N123" s="8" t="s">
        <v>151</v>
      </c>
      <c r="O123" s="8" t="s">
        <v>22</v>
      </c>
      <c r="P123" s="8" t="s">
        <v>1675</v>
      </c>
      <c r="Q123" s="89">
        <v>286000</v>
      </c>
      <c r="R123" s="89">
        <v>215000</v>
      </c>
      <c r="S123" s="8">
        <v>1524</v>
      </c>
      <c r="T123" s="18" t="s">
        <v>1841</v>
      </c>
    </row>
    <row r="124" spans="1:20" ht="15" customHeight="1" x14ac:dyDescent="0.25">
      <c r="A124" s="8">
        <v>123</v>
      </c>
      <c r="B124" s="8" t="s">
        <v>17</v>
      </c>
      <c r="C124" s="8" t="s">
        <v>143</v>
      </c>
      <c r="D124" s="8" t="s">
        <v>144</v>
      </c>
      <c r="E124" s="8" t="s">
        <v>431</v>
      </c>
      <c r="F124" s="77" t="s">
        <v>1708</v>
      </c>
      <c r="G124" s="8" t="s">
        <v>432</v>
      </c>
      <c r="H124" s="8" t="s">
        <v>1138</v>
      </c>
      <c r="I124" s="8" t="s">
        <v>163</v>
      </c>
      <c r="J124" s="8" t="s">
        <v>163</v>
      </c>
      <c r="K124" s="8" t="s">
        <v>22</v>
      </c>
      <c r="L124" s="8" t="s">
        <v>22</v>
      </c>
      <c r="M124" s="8" t="s">
        <v>22</v>
      </c>
      <c r="N124" s="8" t="s">
        <v>145</v>
      </c>
      <c r="O124" s="8" t="s">
        <v>1842</v>
      </c>
      <c r="P124" s="8" t="s">
        <v>1675</v>
      </c>
      <c r="Q124" s="89">
        <v>2850000</v>
      </c>
      <c r="R124" s="89">
        <v>2200000</v>
      </c>
      <c r="S124" s="8">
        <v>1524</v>
      </c>
      <c r="T124" s="18" t="s">
        <v>1843</v>
      </c>
    </row>
    <row r="125" spans="1:20" ht="15" customHeight="1" x14ac:dyDescent="0.25">
      <c r="A125" s="8">
        <v>124</v>
      </c>
      <c r="B125" s="8" t="s">
        <v>17</v>
      </c>
      <c r="C125" s="8" t="s">
        <v>143</v>
      </c>
      <c r="D125" s="8" t="s">
        <v>144</v>
      </c>
      <c r="E125" s="8" t="s">
        <v>431</v>
      </c>
      <c r="F125" s="77" t="s">
        <v>1708</v>
      </c>
      <c r="G125" s="8" t="s">
        <v>432</v>
      </c>
      <c r="H125" s="8" t="s">
        <v>1079</v>
      </c>
      <c r="I125" s="8" t="s">
        <v>59</v>
      </c>
      <c r="J125" s="8" t="s">
        <v>60</v>
      </c>
      <c r="K125" s="8" t="s">
        <v>22</v>
      </c>
      <c r="L125" s="8" t="s">
        <v>22</v>
      </c>
      <c r="M125" s="8" t="s">
        <v>22</v>
      </c>
      <c r="N125" s="8" t="s">
        <v>36</v>
      </c>
      <c r="O125" s="8" t="s">
        <v>22</v>
      </c>
      <c r="P125" s="8" t="s">
        <v>1675</v>
      </c>
      <c r="Q125" s="89">
        <v>49000</v>
      </c>
      <c r="R125" s="89">
        <v>27000</v>
      </c>
      <c r="S125" s="8">
        <v>1524</v>
      </c>
      <c r="T125" s="18" t="s">
        <v>1747</v>
      </c>
    </row>
    <row r="126" spans="1:20" ht="15" customHeight="1" x14ac:dyDescent="0.25">
      <c r="A126" s="8">
        <v>125</v>
      </c>
      <c r="B126" s="8" t="s">
        <v>17</v>
      </c>
      <c r="C126" s="8" t="s">
        <v>143</v>
      </c>
      <c r="D126" s="8" t="s">
        <v>144</v>
      </c>
      <c r="E126" s="8" t="s">
        <v>431</v>
      </c>
      <c r="F126" s="77" t="s">
        <v>1708</v>
      </c>
      <c r="G126" s="8" t="s">
        <v>432</v>
      </c>
      <c r="H126" s="8" t="s">
        <v>1127</v>
      </c>
      <c r="I126" s="8" t="s">
        <v>164</v>
      </c>
      <c r="J126" s="8" t="s">
        <v>165</v>
      </c>
      <c r="K126" s="8" t="s">
        <v>166</v>
      </c>
      <c r="L126" s="8" t="s">
        <v>1844</v>
      </c>
      <c r="M126" s="8" t="s">
        <v>1845</v>
      </c>
      <c r="N126" s="8" t="s">
        <v>22</v>
      </c>
      <c r="O126" s="8" t="s">
        <v>1846</v>
      </c>
      <c r="P126" s="8" t="s">
        <v>1675</v>
      </c>
      <c r="Q126" s="89">
        <v>1349000</v>
      </c>
      <c r="R126" s="89">
        <v>925000</v>
      </c>
      <c r="S126" s="8">
        <v>1524</v>
      </c>
      <c r="T126" s="18" t="s">
        <v>1847</v>
      </c>
    </row>
    <row r="127" spans="1:20" ht="15" customHeight="1" x14ac:dyDescent="0.25">
      <c r="A127" s="8">
        <v>126</v>
      </c>
      <c r="B127" s="8" t="s">
        <v>17</v>
      </c>
      <c r="C127" s="8" t="s">
        <v>157</v>
      </c>
      <c r="D127" s="8" t="s">
        <v>158</v>
      </c>
      <c r="E127" s="8" t="s">
        <v>159</v>
      </c>
      <c r="F127" s="77">
        <v>79524595</v>
      </c>
      <c r="G127" s="8" t="s">
        <v>160</v>
      </c>
      <c r="H127" s="8" t="s">
        <v>167</v>
      </c>
      <c r="I127" s="8" t="s">
        <v>42</v>
      </c>
      <c r="J127" s="8" t="s">
        <v>43</v>
      </c>
      <c r="K127" s="8" t="s">
        <v>22</v>
      </c>
      <c r="L127" s="8" t="s">
        <v>22</v>
      </c>
      <c r="M127" s="8" t="s">
        <v>22</v>
      </c>
      <c r="N127" s="8" t="s">
        <v>44</v>
      </c>
      <c r="O127" s="8" t="s">
        <v>22</v>
      </c>
      <c r="P127" s="8" t="s">
        <v>1840</v>
      </c>
      <c r="Q127" s="89">
        <v>146000</v>
      </c>
      <c r="R127" s="89">
        <v>98000</v>
      </c>
      <c r="S127" s="8">
        <v>1524</v>
      </c>
      <c r="T127" s="18" t="s">
        <v>1691</v>
      </c>
    </row>
    <row r="128" spans="1:20" ht="15" customHeight="1" x14ac:dyDescent="0.25">
      <c r="A128" s="8">
        <v>127</v>
      </c>
      <c r="B128" s="8" t="s">
        <v>17</v>
      </c>
      <c r="C128" s="8" t="s">
        <v>157</v>
      </c>
      <c r="D128" s="8" t="s">
        <v>158</v>
      </c>
      <c r="E128" s="8" t="s">
        <v>159</v>
      </c>
      <c r="F128" s="77">
        <v>79524595</v>
      </c>
      <c r="G128" s="8" t="s">
        <v>160</v>
      </c>
      <c r="H128" s="8" t="s">
        <v>1458</v>
      </c>
      <c r="I128" s="8" t="s">
        <v>42</v>
      </c>
      <c r="J128" s="8" t="s">
        <v>43</v>
      </c>
      <c r="K128" s="8" t="s">
        <v>22</v>
      </c>
      <c r="L128" s="8" t="s">
        <v>22</v>
      </c>
      <c r="M128" s="8" t="s">
        <v>22</v>
      </c>
      <c r="N128" s="8" t="s">
        <v>44</v>
      </c>
      <c r="O128" s="8" t="s">
        <v>22</v>
      </c>
      <c r="P128" s="8" t="s">
        <v>1840</v>
      </c>
      <c r="Q128" s="89">
        <v>146000</v>
      </c>
      <c r="R128" s="89">
        <v>98000</v>
      </c>
      <c r="S128" s="8">
        <v>1524</v>
      </c>
      <c r="T128" s="18" t="s">
        <v>1691</v>
      </c>
    </row>
    <row r="129" spans="1:20" ht="15" customHeight="1" x14ac:dyDescent="0.25">
      <c r="A129" s="8">
        <v>128</v>
      </c>
      <c r="B129" s="8" t="s">
        <v>17</v>
      </c>
      <c r="C129" s="8" t="s">
        <v>143</v>
      </c>
      <c r="D129" s="8" t="s">
        <v>144</v>
      </c>
      <c r="E129" s="8" t="s">
        <v>431</v>
      </c>
      <c r="F129" s="77" t="s">
        <v>1708</v>
      </c>
      <c r="G129" s="8" t="s">
        <v>432</v>
      </c>
      <c r="H129" s="8" t="s">
        <v>1126</v>
      </c>
      <c r="I129" s="8" t="s">
        <v>111</v>
      </c>
      <c r="J129" s="8" t="s">
        <v>111</v>
      </c>
      <c r="K129" s="8" t="s">
        <v>22</v>
      </c>
      <c r="L129" s="8" t="s">
        <v>22</v>
      </c>
      <c r="M129" s="8" t="s">
        <v>22</v>
      </c>
      <c r="N129" s="8" t="s">
        <v>112</v>
      </c>
      <c r="O129" s="8" t="s">
        <v>1848</v>
      </c>
      <c r="P129" s="8" t="s">
        <v>1675</v>
      </c>
      <c r="Q129" s="89">
        <v>159000</v>
      </c>
      <c r="R129" s="89">
        <v>72000</v>
      </c>
      <c r="S129" s="8">
        <v>1524</v>
      </c>
      <c r="T129" s="18" t="s">
        <v>1849</v>
      </c>
    </row>
    <row r="130" spans="1:20" ht="15" customHeight="1" x14ac:dyDescent="0.25">
      <c r="A130" s="8">
        <v>129</v>
      </c>
      <c r="B130" s="8" t="s">
        <v>17</v>
      </c>
      <c r="C130" s="8" t="s">
        <v>143</v>
      </c>
      <c r="D130" s="8" t="s">
        <v>144</v>
      </c>
      <c r="E130" s="8" t="s">
        <v>431</v>
      </c>
      <c r="F130" s="77" t="s">
        <v>1708</v>
      </c>
      <c r="G130" s="8" t="s">
        <v>432</v>
      </c>
      <c r="H130" s="8" t="s">
        <v>1136</v>
      </c>
      <c r="I130" s="8" t="s">
        <v>168</v>
      </c>
      <c r="J130" s="8" t="s">
        <v>169</v>
      </c>
      <c r="K130" s="8" t="s">
        <v>22</v>
      </c>
      <c r="L130" s="8" t="s">
        <v>22</v>
      </c>
      <c r="M130" s="8" t="s">
        <v>22</v>
      </c>
      <c r="N130" s="8" t="s">
        <v>170</v>
      </c>
      <c r="O130" s="8" t="s">
        <v>22</v>
      </c>
      <c r="P130" s="8" t="s">
        <v>1675</v>
      </c>
      <c r="Q130" s="89">
        <v>380000</v>
      </c>
      <c r="R130" s="89">
        <v>182000</v>
      </c>
      <c r="S130" s="8">
        <v>1524</v>
      </c>
      <c r="T130" s="18" t="s">
        <v>1850</v>
      </c>
    </row>
    <row r="131" spans="1:20" ht="15" customHeight="1" x14ac:dyDescent="0.25">
      <c r="A131" s="8">
        <v>130</v>
      </c>
      <c r="B131" s="8" t="s">
        <v>17</v>
      </c>
      <c r="C131" s="8" t="s">
        <v>143</v>
      </c>
      <c r="D131" s="8" t="s">
        <v>144</v>
      </c>
      <c r="E131" s="8" t="s">
        <v>431</v>
      </c>
      <c r="F131" s="77" t="s">
        <v>1708</v>
      </c>
      <c r="G131" s="8" t="s">
        <v>432</v>
      </c>
      <c r="H131" s="8" t="s">
        <v>1141</v>
      </c>
      <c r="I131" s="8" t="s">
        <v>78</v>
      </c>
      <c r="J131" s="8" t="s">
        <v>79</v>
      </c>
      <c r="K131" s="8" t="s">
        <v>22</v>
      </c>
      <c r="L131" s="8" t="s">
        <v>22</v>
      </c>
      <c r="M131" s="8" t="s">
        <v>22</v>
      </c>
      <c r="N131" s="8" t="s">
        <v>55</v>
      </c>
      <c r="O131" s="8" t="s">
        <v>1851</v>
      </c>
      <c r="P131" s="8" t="s">
        <v>1675</v>
      </c>
      <c r="Q131" s="89">
        <v>4300000</v>
      </c>
      <c r="R131" s="89">
        <v>2800000</v>
      </c>
      <c r="S131" s="8">
        <v>1524</v>
      </c>
      <c r="T131" s="18" t="s">
        <v>1726</v>
      </c>
    </row>
    <row r="132" spans="1:20" ht="15" customHeight="1" x14ac:dyDescent="0.25">
      <c r="A132" s="8">
        <v>131</v>
      </c>
      <c r="B132" s="8" t="s">
        <v>17</v>
      </c>
      <c r="C132" s="8" t="s">
        <v>143</v>
      </c>
      <c r="D132" s="8" t="s">
        <v>144</v>
      </c>
      <c r="E132" s="8" t="s">
        <v>431</v>
      </c>
      <c r="F132" s="77" t="s">
        <v>1708</v>
      </c>
      <c r="G132" s="8" t="s">
        <v>432</v>
      </c>
      <c r="H132" s="8" t="s">
        <v>1852</v>
      </c>
      <c r="I132" s="8" t="s">
        <v>111</v>
      </c>
      <c r="J132" s="8" t="s">
        <v>111</v>
      </c>
      <c r="K132" s="8" t="s">
        <v>22</v>
      </c>
      <c r="L132" s="8" t="s">
        <v>22</v>
      </c>
      <c r="M132" s="8" t="s">
        <v>22</v>
      </c>
      <c r="N132" s="8" t="s">
        <v>112</v>
      </c>
      <c r="O132" s="8" t="s">
        <v>1848</v>
      </c>
      <c r="P132" s="8" t="s">
        <v>1675</v>
      </c>
      <c r="Q132" s="89">
        <v>159000</v>
      </c>
      <c r="R132" s="89">
        <v>72000</v>
      </c>
      <c r="S132" s="8">
        <v>1524</v>
      </c>
      <c r="T132" s="18" t="s">
        <v>1853</v>
      </c>
    </row>
    <row r="133" spans="1:20" ht="15" customHeight="1" x14ac:dyDescent="0.25">
      <c r="A133" s="8">
        <v>132</v>
      </c>
      <c r="B133" s="8" t="s">
        <v>17</v>
      </c>
      <c r="C133" s="8" t="s">
        <v>143</v>
      </c>
      <c r="D133" s="8" t="s">
        <v>144</v>
      </c>
      <c r="E133" s="8" t="s">
        <v>431</v>
      </c>
      <c r="F133" s="77" t="s">
        <v>1708</v>
      </c>
      <c r="G133" s="8" t="s">
        <v>432</v>
      </c>
      <c r="H133" s="8" t="s">
        <v>1113</v>
      </c>
      <c r="I133" s="8" t="s">
        <v>161</v>
      </c>
      <c r="J133" s="8" t="s">
        <v>162</v>
      </c>
      <c r="K133" s="8" t="s">
        <v>22</v>
      </c>
      <c r="L133" s="8" t="s">
        <v>22</v>
      </c>
      <c r="M133" s="8" t="s">
        <v>22</v>
      </c>
      <c r="N133" s="8" t="s">
        <v>151</v>
      </c>
      <c r="O133" s="8" t="s">
        <v>22</v>
      </c>
      <c r="P133" s="8" t="s">
        <v>1675</v>
      </c>
      <c r="Q133" s="89">
        <v>286000</v>
      </c>
      <c r="R133" s="89">
        <v>215000</v>
      </c>
      <c r="S133" s="8">
        <v>1524</v>
      </c>
      <c r="T133" s="18" t="s">
        <v>1841</v>
      </c>
    </row>
    <row r="134" spans="1:20" ht="15" customHeight="1" x14ac:dyDescent="0.25">
      <c r="A134" s="8">
        <v>133</v>
      </c>
      <c r="B134" s="8" t="s">
        <v>17</v>
      </c>
      <c r="C134" s="8" t="s">
        <v>143</v>
      </c>
      <c r="D134" s="8" t="s">
        <v>171</v>
      </c>
      <c r="E134" s="8" t="s">
        <v>172</v>
      </c>
      <c r="F134" s="77">
        <v>52935606</v>
      </c>
      <c r="G134" s="8" t="s">
        <v>173</v>
      </c>
      <c r="H134" s="8" t="s">
        <v>1031</v>
      </c>
      <c r="I134" s="8" t="s">
        <v>73</v>
      </c>
      <c r="J134" s="8" t="s">
        <v>73</v>
      </c>
      <c r="K134" s="8" t="s">
        <v>31</v>
      </c>
      <c r="L134" s="8" t="s">
        <v>106</v>
      </c>
      <c r="M134" s="8" t="s">
        <v>1602</v>
      </c>
      <c r="N134" s="8" t="s">
        <v>22</v>
      </c>
      <c r="O134" s="8" t="s">
        <v>22</v>
      </c>
      <c r="P134" s="76" t="s">
        <v>1675</v>
      </c>
      <c r="Q134" s="89">
        <v>1589000</v>
      </c>
      <c r="R134" s="89">
        <v>972000</v>
      </c>
      <c r="S134" s="8">
        <v>1528</v>
      </c>
      <c r="T134" s="18" t="s">
        <v>1854</v>
      </c>
    </row>
    <row r="135" spans="1:20" ht="15" customHeight="1" x14ac:dyDescent="0.25">
      <c r="A135" s="8">
        <v>134</v>
      </c>
      <c r="B135" s="8" t="s">
        <v>17</v>
      </c>
      <c r="C135" s="8" t="s">
        <v>143</v>
      </c>
      <c r="D135" s="8" t="s">
        <v>171</v>
      </c>
      <c r="E135" s="8" t="s">
        <v>172</v>
      </c>
      <c r="F135" s="77">
        <v>52935606</v>
      </c>
      <c r="G135" s="8" t="s">
        <v>173</v>
      </c>
      <c r="H135" s="8" t="s">
        <v>1032</v>
      </c>
      <c r="I135" s="8" t="s">
        <v>70</v>
      </c>
      <c r="J135" s="8" t="s">
        <v>71</v>
      </c>
      <c r="K135" s="8" t="s">
        <v>31</v>
      </c>
      <c r="L135" s="8" t="s">
        <v>1824</v>
      </c>
      <c r="M135" s="8" t="s">
        <v>1855</v>
      </c>
      <c r="N135" s="8" t="s">
        <v>22</v>
      </c>
      <c r="O135" s="8" t="s">
        <v>22</v>
      </c>
      <c r="P135" s="8" t="s">
        <v>1675</v>
      </c>
      <c r="Q135" s="89">
        <v>74000</v>
      </c>
      <c r="R135" s="89">
        <v>36000</v>
      </c>
      <c r="S135" s="8">
        <v>1528</v>
      </c>
      <c r="T135" s="18" t="s">
        <v>1856</v>
      </c>
    </row>
    <row r="136" spans="1:20" ht="15" customHeight="1" x14ac:dyDescent="0.25">
      <c r="A136" s="8">
        <v>135</v>
      </c>
      <c r="B136" s="8" t="s">
        <v>17</v>
      </c>
      <c r="C136" s="8" t="s">
        <v>143</v>
      </c>
      <c r="D136" s="8" t="s">
        <v>171</v>
      </c>
      <c r="E136" s="8" t="s">
        <v>172</v>
      </c>
      <c r="F136" s="77">
        <v>52935606</v>
      </c>
      <c r="G136" s="8" t="s">
        <v>173</v>
      </c>
      <c r="H136" s="8" t="s">
        <v>1033</v>
      </c>
      <c r="I136" s="8" t="s">
        <v>103</v>
      </c>
      <c r="J136" s="8" t="s">
        <v>149</v>
      </c>
      <c r="K136" s="8" t="s">
        <v>31</v>
      </c>
      <c r="L136" s="8" t="s">
        <v>709</v>
      </c>
      <c r="M136" s="8" t="s">
        <v>1857</v>
      </c>
      <c r="N136" s="8" t="s">
        <v>22</v>
      </c>
      <c r="O136" s="8" t="s">
        <v>22</v>
      </c>
      <c r="P136" s="8" t="s">
        <v>1675</v>
      </c>
      <c r="Q136" s="89">
        <v>519000</v>
      </c>
      <c r="R136" s="89">
        <v>362000</v>
      </c>
      <c r="S136" s="8">
        <v>1528</v>
      </c>
      <c r="T136" s="18" t="s">
        <v>1826</v>
      </c>
    </row>
    <row r="137" spans="1:20" ht="15" customHeight="1" x14ac:dyDescent="0.25">
      <c r="A137" s="8">
        <v>136</v>
      </c>
      <c r="B137" s="8" t="s">
        <v>17</v>
      </c>
      <c r="C137" s="8" t="s">
        <v>143</v>
      </c>
      <c r="D137" s="8" t="s">
        <v>171</v>
      </c>
      <c r="E137" s="8" t="s">
        <v>172</v>
      </c>
      <c r="F137" s="77">
        <v>52935606</v>
      </c>
      <c r="G137" s="8" t="s">
        <v>173</v>
      </c>
      <c r="H137" s="8" t="s">
        <v>1034</v>
      </c>
      <c r="I137" s="8" t="s">
        <v>93</v>
      </c>
      <c r="J137" s="8" t="s">
        <v>77</v>
      </c>
      <c r="K137" s="8" t="s">
        <v>22</v>
      </c>
      <c r="L137" s="8" t="s">
        <v>22</v>
      </c>
      <c r="M137" s="8" t="s">
        <v>22</v>
      </c>
      <c r="N137" s="8" t="s">
        <v>27</v>
      </c>
      <c r="O137" s="8" t="s">
        <v>1722</v>
      </c>
      <c r="P137" s="8" t="s">
        <v>1675</v>
      </c>
      <c r="Q137" s="89">
        <v>910000</v>
      </c>
      <c r="R137" s="89">
        <v>763000</v>
      </c>
      <c r="S137" s="8">
        <v>1524</v>
      </c>
      <c r="T137" s="18" t="s">
        <v>1786</v>
      </c>
    </row>
    <row r="138" spans="1:20" ht="15" customHeight="1" x14ac:dyDescent="0.25">
      <c r="A138" s="8">
        <v>137</v>
      </c>
      <c r="B138" s="8" t="s">
        <v>17</v>
      </c>
      <c r="C138" s="8" t="s">
        <v>143</v>
      </c>
      <c r="D138" s="8" t="s">
        <v>171</v>
      </c>
      <c r="E138" s="8" t="s">
        <v>172</v>
      </c>
      <c r="F138" s="77">
        <v>52935606</v>
      </c>
      <c r="G138" s="8" t="s">
        <v>173</v>
      </c>
      <c r="H138" s="8" t="s">
        <v>1035</v>
      </c>
      <c r="I138" s="8" t="s">
        <v>174</v>
      </c>
      <c r="J138" s="8" t="s">
        <v>174</v>
      </c>
      <c r="K138" s="8" t="s">
        <v>779</v>
      </c>
      <c r="L138" s="8" t="s">
        <v>1858</v>
      </c>
      <c r="M138" s="8" t="s">
        <v>1859</v>
      </c>
      <c r="N138" s="8" t="s">
        <v>22</v>
      </c>
      <c r="O138" s="8" t="s">
        <v>22</v>
      </c>
      <c r="P138" s="76" t="s">
        <v>1675</v>
      </c>
      <c r="Q138" s="89">
        <v>310000</v>
      </c>
      <c r="R138" s="89">
        <v>105000</v>
      </c>
      <c r="S138" s="8">
        <v>1528</v>
      </c>
      <c r="T138" s="18" t="s">
        <v>1860</v>
      </c>
    </row>
    <row r="139" spans="1:20" ht="15" customHeight="1" x14ac:dyDescent="0.25">
      <c r="A139" s="8">
        <v>138</v>
      </c>
      <c r="B139" s="8" t="s">
        <v>17</v>
      </c>
      <c r="C139" s="8" t="s">
        <v>143</v>
      </c>
      <c r="D139" s="8" t="s">
        <v>171</v>
      </c>
      <c r="E139" s="8" t="s">
        <v>172</v>
      </c>
      <c r="F139" s="77">
        <v>52935606</v>
      </c>
      <c r="G139" s="8" t="s">
        <v>173</v>
      </c>
      <c r="H139" s="8" t="s">
        <v>1036</v>
      </c>
      <c r="I139" s="8" t="s">
        <v>64</v>
      </c>
      <c r="J139" s="8" t="s">
        <v>64</v>
      </c>
      <c r="K139" s="8" t="s">
        <v>22</v>
      </c>
      <c r="L139" s="8" t="s">
        <v>22</v>
      </c>
      <c r="M139" s="8" t="s">
        <v>22</v>
      </c>
      <c r="N139" s="8" t="s">
        <v>44</v>
      </c>
      <c r="O139" s="8" t="s">
        <v>22</v>
      </c>
      <c r="P139" s="8" t="s">
        <v>1675</v>
      </c>
      <c r="Q139" s="89">
        <v>192000</v>
      </c>
      <c r="R139" s="89">
        <v>130000</v>
      </c>
      <c r="S139" s="8">
        <v>1524</v>
      </c>
      <c r="T139" s="18" t="s">
        <v>1770</v>
      </c>
    </row>
    <row r="140" spans="1:20" ht="15" customHeight="1" x14ac:dyDescent="0.25">
      <c r="A140" s="8">
        <v>139</v>
      </c>
      <c r="B140" s="8" t="s">
        <v>17</v>
      </c>
      <c r="C140" s="8" t="s">
        <v>143</v>
      </c>
      <c r="D140" s="8" t="s">
        <v>171</v>
      </c>
      <c r="E140" s="8" t="s">
        <v>172</v>
      </c>
      <c r="F140" s="77">
        <v>52935606</v>
      </c>
      <c r="G140" s="8" t="s">
        <v>173</v>
      </c>
      <c r="H140" s="8" t="s">
        <v>1861</v>
      </c>
      <c r="I140" s="8" t="s">
        <v>78</v>
      </c>
      <c r="J140" s="8" t="s">
        <v>79</v>
      </c>
      <c r="K140" s="8" t="s">
        <v>22</v>
      </c>
      <c r="L140" s="8" t="s">
        <v>22</v>
      </c>
      <c r="M140" s="8" t="s">
        <v>22</v>
      </c>
      <c r="N140" s="8" t="s">
        <v>55</v>
      </c>
      <c r="O140" s="8" t="s">
        <v>1862</v>
      </c>
      <c r="P140" s="8" t="s">
        <v>1675</v>
      </c>
      <c r="Q140" s="89">
        <v>1010000</v>
      </c>
      <c r="R140" s="89">
        <v>656000</v>
      </c>
      <c r="S140" s="8">
        <v>1524</v>
      </c>
      <c r="T140" s="18" t="s">
        <v>1726</v>
      </c>
    </row>
    <row r="141" spans="1:20" ht="15" customHeight="1" x14ac:dyDescent="0.25">
      <c r="A141" s="8">
        <v>140</v>
      </c>
      <c r="B141" s="8" t="s">
        <v>17</v>
      </c>
      <c r="C141" s="8" t="s">
        <v>143</v>
      </c>
      <c r="D141" s="8" t="s">
        <v>171</v>
      </c>
      <c r="E141" s="8" t="s">
        <v>172</v>
      </c>
      <c r="F141" s="77">
        <v>52935606</v>
      </c>
      <c r="G141" s="8" t="s">
        <v>173</v>
      </c>
      <c r="H141" s="8" t="s">
        <v>1037</v>
      </c>
      <c r="I141" s="8" t="s">
        <v>34</v>
      </c>
      <c r="J141" s="8" t="s">
        <v>35</v>
      </c>
      <c r="K141" s="8" t="s">
        <v>22</v>
      </c>
      <c r="L141" s="8" t="s">
        <v>22</v>
      </c>
      <c r="M141" s="8" t="s">
        <v>22</v>
      </c>
      <c r="N141" s="8" t="s">
        <v>36</v>
      </c>
      <c r="O141" s="8" t="s">
        <v>22</v>
      </c>
      <c r="P141" s="8" t="s">
        <v>1675</v>
      </c>
      <c r="Q141" s="89">
        <v>39000</v>
      </c>
      <c r="R141" s="89">
        <v>16000</v>
      </c>
      <c r="S141" s="8">
        <v>1524</v>
      </c>
      <c r="T141" s="18" t="s">
        <v>1690</v>
      </c>
    </row>
    <row r="142" spans="1:20" ht="15" customHeight="1" x14ac:dyDescent="0.25">
      <c r="A142" s="8">
        <v>141</v>
      </c>
      <c r="B142" s="8" t="s">
        <v>17</v>
      </c>
      <c r="C142" s="8" t="s">
        <v>143</v>
      </c>
      <c r="D142" s="8" t="s">
        <v>171</v>
      </c>
      <c r="E142" s="8" t="s">
        <v>172</v>
      </c>
      <c r="F142" s="77">
        <v>52935606</v>
      </c>
      <c r="G142" s="8" t="s">
        <v>173</v>
      </c>
      <c r="H142" s="8" t="s">
        <v>1038</v>
      </c>
      <c r="I142" s="8" t="s">
        <v>34</v>
      </c>
      <c r="J142" s="8" t="s">
        <v>35</v>
      </c>
      <c r="K142" s="8" t="s">
        <v>22</v>
      </c>
      <c r="L142" s="8" t="s">
        <v>22</v>
      </c>
      <c r="M142" s="8" t="s">
        <v>22</v>
      </c>
      <c r="N142" s="8" t="s">
        <v>36</v>
      </c>
      <c r="O142" s="8" t="s">
        <v>22</v>
      </c>
      <c r="P142" s="8" t="s">
        <v>1675</v>
      </c>
      <c r="Q142" s="89">
        <v>39000</v>
      </c>
      <c r="R142" s="89">
        <v>16000</v>
      </c>
      <c r="S142" s="8">
        <v>1524</v>
      </c>
      <c r="T142" s="18" t="s">
        <v>1690</v>
      </c>
    </row>
    <row r="143" spans="1:20" ht="15" customHeight="1" x14ac:dyDescent="0.25">
      <c r="A143" s="8">
        <v>142</v>
      </c>
      <c r="B143" s="8" t="s">
        <v>17</v>
      </c>
      <c r="C143" s="8" t="s">
        <v>143</v>
      </c>
      <c r="D143" s="8" t="s">
        <v>171</v>
      </c>
      <c r="E143" s="8" t="s">
        <v>172</v>
      </c>
      <c r="F143" s="77">
        <v>52935606</v>
      </c>
      <c r="G143" s="8" t="s">
        <v>173</v>
      </c>
      <c r="H143" s="8" t="s">
        <v>1039</v>
      </c>
      <c r="I143" s="8" t="s">
        <v>56</v>
      </c>
      <c r="J143" s="8" t="s">
        <v>56</v>
      </c>
      <c r="K143" s="8" t="s">
        <v>1322</v>
      </c>
      <c r="L143" s="8" t="s">
        <v>1046</v>
      </c>
      <c r="M143" s="8" t="s">
        <v>1863</v>
      </c>
      <c r="N143" s="8" t="s">
        <v>22</v>
      </c>
      <c r="O143" s="8" t="s">
        <v>22</v>
      </c>
      <c r="P143" s="76" t="s">
        <v>1675</v>
      </c>
      <c r="Q143" s="89">
        <v>106000</v>
      </c>
      <c r="R143" s="89">
        <v>50000</v>
      </c>
      <c r="S143" s="8">
        <v>1528</v>
      </c>
      <c r="T143" s="18" t="s">
        <v>1864</v>
      </c>
    </row>
    <row r="144" spans="1:20" ht="15" customHeight="1" x14ac:dyDescent="0.25">
      <c r="A144" s="8">
        <v>143</v>
      </c>
      <c r="B144" s="8" t="s">
        <v>17</v>
      </c>
      <c r="C144" s="8" t="s">
        <v>143</v>
      </c>
      <c r="D144" s="8" t="s">
        <v>171</v>
      </c>
      <c r="E144" s="8" t="s">
        <v>172</v>
      </c>
      <c r="F144" s="77">
        <v>52935606</v>
      </c>
      <c r="G144" s="8" t="s">
        <v>173</v>
      </c>
      <c r="H144" s="8" t="s">
        <v>1040</v>
      </c>
      <c r="I144" s="8"/>
      <c r="J144" s="8" t="s">
        <v>175</v>
      </c>
      <c r="K144" s="8" t="s">
        <v>22</v>
      </c>
      <c r="L144" s="8" t="s">
        <v>22</v>
      </c>
      <c r="M144" s="8" t="s">
        <v>22</v>
      </c>
      <c r="N144" s="8" t="s">
        <v>145</v>
      </c>
      <c r="O144" s="8" t="s">
        <v>1865</v>
      </c>
      <c r="P144" s="8" t="s">
        <v>1675</v>
      </c>
      <c r="Q144" s="89">
        <v>790000</v>
      </c>
      <c r="R144" s="89">
        <v>375000</v>
      </c>
      <c r="S144" s="8">
        <v>1524</v>
      </c>
      <c r="T144" s="18" t="s">
        <v>1866</v>
      </c>
    </row>
    <row r="145" spans="1:20" ht="15" customHeight="1" x14ac:dyDescent="0.25">
      <c r="A145" s="8">
        <v>144</v>
      </c>
      <c r="B145" s="8" t="s">
        <v>17</v>
      </c>
      <c r="C145" s="8" t="s">
        <v>143</v>
      </c>
      <c r="D145" s="8" t="s">
        <v>171</v>
      </c>
      <c r="E145" s="8" t="s">
        <v>172</v>
      </c>
      <c r="F145" s="77">
        <v>52935606</v>
      </c>
      <c r="G145" s="8" t="s">
        <v>173</v>
      </c>
      <c r="H145" s="8" t="s">
        <v>1041</v>
      </c>
      <c r="I145" s="8" t="s">
        <v>39</v>
      </c>
      <c r="J145" s="8" t="s">
        <v>39</v>
      </c>
      <c r="K145" s="8" t="s">
        <v>22</v>
      </c>
      <c r="L145" s="8" t="s">
        <v>22</v>
      </c>
      <c r="M145" s="8" t="s">
        <v>22</v>
      </c>
      <c r="N145" s="8" t="s">
        <v>36</v>
      </c>
      <c r="O145" s="8" t="s">
        <v>22</v>
      </c>
      <c r="P145" s="8" t="s">
        <v>1675</v>
      </c>
      <c r="Q145" s="89">
        <v>135000</v>
      </c>
      <c r="R145" s="89">
        <v>74000</v>
      </c>
      <c r="S145" s="8">
        <v>1524</v>
      </c>
      <c r="T145" s="18" t="s">
        <v>1867</v>
      </c>
    </row>
    <row r="146" spans="1:20" ht="15" customHeight="1" x14ac:dyDescent="0.25">
      <c r="A146" s="8">
        <v>145</v>
      </c>
      <c r="B146" s="8" t="s">
        <v>17</v>
      </c>
      <c r="C146" s="8" t="s">
        <v>143</v>
      </c>
      <c r="D146" s="8" t="s">
        <v>171</v>
      </c>
      <c r="E146" s="8" t="s">
        <v>172</v>
      </c>
      <c r="F146" s="77">
        <v>52935606</v>
      </c>
      <c r="G146" s="8" t="s">
        <v>173</v>
      </c>
      <c r="H146" s="8" t="s">
        <v>1868</v>
      </c>
      <c r="I146" s="8" t="s">
        <v>141</v>
      </c>
      <c r="J146" s="8" t="s">
        <v>142</v>
      </c>
      <c r="K146" s="8" t="s">
        <v>22</v>
      </c>
      <c r="L146" s="8" t="s">
        <v>22</v>
      </c>
      <c r="M146" s="8" t="s">
        <v>22</v>
      </c>
      <c r="N146" s="8" t="s">
        <v>44</v>
      </c>
      <c r="O146" s="8" t="s">
        <v>22</v>
      </c>
      <c r="P146" s="8" t="s">
        <v>1675</v>
      </c>
      <c r="Q146" s="89">
        <v>449000</v>
      </c>
      <c r="R146" s="89">
        <v>236000</v>
      </c>
      <c r="S146" s="8">
        <v>1524</v>
      </c>
      <c r="T146" s="18" t="s">
        <v>1810</v>
      </c>
    </row>
    <row r="147" spans="1:20" ht="15" customHeight="1" x14ac:dyDescent="0.25">
      <c r="A147" s="8">
        <v>146</v>
      </c>
      <c r="B147" s="8" t="s">
        <v>17</v>
      </c>
      <c r="C147" s="8" t="s">
        <v>143</v>
      </c>
      <c r="D147" s="8" t="s">
        <v>171</v>
      </c>
      <c r="E147" s="8" t="s">
        <v>172</v>
      </c>
      <c r="F147" s="77">
        <v>52935606</v>
      </c>
      <c r="G147" s="8" t="s">
        <v>173</v>
      </c>
      <c r="H147" s="8" t="s">
        <v>701</v>
      </c>
      <c r="I147" s="8" t="s">
        <v>141</v>
      </c>
      <c r="J147" s="8" t="s">
        <v>142</v>
      </c>
      <c r="K147" s="8" t="s">
        <v>22</v>
      </c>
      <c r="L147" s="8" t="s">
        <v>22</v>
      </c>
      <c r="M147" s="8" t="s">
        <v>22</v>
      </c>
      <c r="N147" s="8" t="s">
        <v>44</v>
      </c>
      <c r="O147" s="8" t="s">
        <v>22</v>
      </c>
      <c r="P147" s="8" t="s">
        <v>1675</v>
      </c>
      <c r="Q147" s="89">
        <v>449000</v>
      </c>
      <c r="R147" s="89">
        <v>236000</v>
      </c>
      <c r="S147" s="8">
        <v>1524</v>
      </c>
      <c r="T147" s="18" t="s">
        <v>1810</v>
      </c>
    </row>
    <row r="148" spans="1:20" ht="15" customHeight="1" x14ac:dyDescent="0.25">
      <c r="A148" s="8">
        <v>147</v>
      </c>
      <c r="B148" s="8" t="s">
        <v>17</v>
      </c>
      <c r="C148" s="8" t="s">
        <v>143</v>
      </c>
      <c r="D148" s="8" t="s">
        <v>171</v>
      </c>
      <c r="E148" s="8" t="s">
        <v>172</v>
      </c>
      <c r="F148" s="77">
        <v>52935606</v>
      </c>
      <c r="G148" s="8" t="s">
        <v>173</v>
      </c>
      <c r="H148" s="8" t="s">
        <v>1869</v>
      </c>
      <c r="I148" s="8" t="s">
        <v>141</v>
      </c>
      <c r="J148" s="8" t="s">
        <v>142</v>
      </c>
      <c r="K148" s="8" t="s">
        <v>22</v>
      </c>
      <c r="L148" s="8" t="s">
        <v>22</v>
      </c>
      <c r="M148" s="8" t="s">
        <v>22</v>
      </c>
      <c r="N148" s="8" t="s">
        <v>44</v>
      </c>
      <c r="O148" s="8" t="s">
        <v>22</v>
      </c>
      <c r="P148" s="8" t="s">
        <v>1675</v>
      </c>
      <c r="Q148" s="89">
        <v>449000</v>
      </c>
      <c r="R148" s="89">
        <v>236000</v>
      </c>
      <c r="S148" s="8">
        <v>1524</v>
      </c>
      <c r="T148" s="18" t="s">
        <v>1810</v>
      </c>
    </row>
    <row r="149" spans="1:20" ht="15" customHeight="1" x14ac:dyDescent="0.25">
      <c r="A149" s="8">
        <v>148</v>
      </c>
      <c r="B149" s="8" t="s">
        <v>17</v>
      </c>
      <c r="C149" s="8" t="s">
        <v>143</v>
      </c>
      <c r="D149" s="8" t="s">
        <v>171</v>
      </c>
      <c r="E149" s="8" t="s">
        <v>172</v>
      </c>
      <c r="F149" s="77">
        <v>52935606</v>
      </c>
      <c r="G149" s="8" t="s">
        <v>173</v>
      </c>
      <c r="H149" s="8" t="s">
        <v>1870</v>
      </c>
      <c r="I149" s="8" t="s">
        <v>81</v>
      </c>
      <c r="J149" s="8" t="s">
        <v>60</v>
      </c>
      <c r="K149" s="8" t="s">
        <v>22</v>
      </c>
      <c r="L149" s="8" t="s">
        <v>22</v>
      </c>
      <c r="M149" s="8" t="s">
        <v>22</v>
      </c>
      <c r="N149" s="8" t="s">
        <v>36</v>
      </c>
      <c r="O149" s="8" t="s">
        <v>22</v>
      </c>
      <c r="P149" s="8" t="s">
        <v>1675</v>
      </c>
      <c r="Q149" s="89">
        <v>60000</v>
      </c>
      <c r="R149" s="89">
        <v>33000</v>
      </c>
      <c r="S149" s="8">
        <v>1524</v>
      </c>
      <c r="T149" s="18" t="s">
        <v>1747</v>
      </c>
    </row>
    <row r="150" spans="1:20" ht="15" customHeight="1" x14ac:dyDescent="0.25">
      <c r="A150" s="8">
        <v>149</v>
      </c>
      <c r="B150" s="8" t="s">
        <v>17</v>
      </c>
      <c r="C150" s="8" t="s">
        <v>143</v>
      </c>
      <c r="D150" s="8" t="s">
        <v>171</v>
      </c>
      <c r="E150" s="8" t="s">
        <v>172</v>
      </c>
      <c r="F150" s="77">
        <v>52935606</v>
      </c>
      <c r="G150" s="8" t="s">
        <v>173</v>
      </c>
      <c r="H150" s="8" t="s">
        <v>1042</v>
      </c>
      <c r="I150" s="8" t="s">
        <v>81</v>
      </c>
      <c r="J150" s="8" t="s">
        <v>60</v>
      </c>
      <c r="K150" s="8" t="s">
        <v>22</v>
      </c>
      <c r="L150" s="8" t="s">
        <v>22</v>
      </c>
      <c r="M150" s="8" t="s">
        <v>22</v>
      </c>
      <c r="N150" s="8" t="s">
        <v>36</v>
      </c>
      <c r="O150" s="8" t="s">
        <v>22</v>
      </c>
      <c r="P150" s="8" t="s">
        <v>1675</v>
      </c>
      <c r="Q150" s="89">
        <v>60000</v>
      </c>
      <c r="R150" s="89">
        <v>33000</v>
      </c>
      <c r="S150" s="8">
        <v>1524</v>
      </c>
      <c r="T150" s="18" t="s">
        <v>1747</v>
      </c>
    </row>
    <row r="151" spans="1:20" ht="15" customHeight="1" x14ac:dyDescent="0.25">
      <c r="A151" s="8">
        <v>150</v>
      </c>
      <c r="B151" s="8" t="s">
        <v>17</v>
      </c>
      <c r="C151" s="8" t="s">
        <v>143</v>
      </c>
      <c r="D151" s="8" t="s">
        <v>144</v>
      </c>
      <c r="E151" s="8" t="s">
        <v>431</v>
      </c>
      <c r="F151" s="77" t="s">
        <v>1708</v>
      </c>
      <c r="G151" s="8" t="s">
        <v>432</v>
      </c>
      <c r="H151" s="8" t="s">
        <v>1135</v>
      </c>
      <c r="I151" s="8" t="e">
        <v>#N/A</v>
      </c>
      <c r="J151" s="8" t="s">
        <v>176</v>
      </c>
      <c r="K151" s="8" t="s">
        <v>1045</v>
      </c>
      <c r="L151" s="8" t="s">
        <v>1871</v>
      </c>
      <c r="M151" s="8" t="s">
        <v>1830</v>
      </c>
      <c r="N151" s="8" t="s">
        <v>22</v>
      </c>
      <c r="O151" s="8" t="s">
        <v>22</v>
      </c>
      <c r="P151" s="76" t="s">
        <v>1675</v>
      </c>
      <c r="Q151" s="89">
        <v>80000</v>
      </c>
      <c r="R151" s="89">
        <v>80000</v>
      </c>
      <c r="S151" s="8">
        <v>1528</v>
      </c>
      <c r="T151" s="18" t="s">
        <v>1872</v>
      </c>
    </row>
    <row r="152" spans="1:20" ht="15" customHeight="1" x14ac:dyDescent="0.25">
      <c r="A152" s="8">
        <v>151</v>
      </c>
      <c r="B152" s="8" t="s">
        <v>17</v>
      </c>
      <c r="C152" s="8" t="s">
        <v>143</v>
      </c>
      <c r="D152" s="8" t="s">
        <v>171</v>
      </c>
      <c r="E152" s="8" t="s">
        <v>172</v>
      </c>
      <c r="F152" s="77">
        <v>52935606</v>
      </c>
      <c r="G152" s="8" t="s">
        <v>173</v>
      </c>
      <c r="H152" s="8" t="s">
        <v>1043</v>
      </c>
      <c r="I152" s="8" t="e">
        <v>#N/A</v>
      </c>
      <c r="J152" s="8" t="s">
        <v>176</v>
      </c>
      <c r="K152" s="8" t="s">
        <v>1045</v>
      </c>
      <c r="L152" s="8" t="s">
        <v>1871</v>
      </c>
      <c r="M152" s="8" t="s">
        <v>1873</v>
      </c>
      <c r="N152" s="8" t="s">
        <v>22</v>
      </c>
      <c r="O152" s="8" t="s">
        <v>22</v>
      </c>
      <c r="P152" s="8" t="s">
        <v>1675</v>
      </c>
      <c r="Q152" s="89">
        <v>80000</v>
      </c>
      <c r="R152" s="89">
        <v>80000</v>
      </c>
      <c r="S152" s="8">
        <v>1528</v>
      </c>
      <c r="T152" s="18" t="s">
        <v>1872</v>
      </c>
    </row>
    <row r="153" spans="1:20" ht="15" customHeight="1" x14ac:dyDescent="0.25">
      <c r="A153" s="8">
        <v>152</v>
      </c>
      <c r="B153" s="8" t="s">
        <v>17</v>
      </c>
      <c r="C153" s="8" t="s">
        <v>177</v>
      </c>
      <c r="D153" s="8" t="s">
        <v>178</v>
      </c>
      <c r="E153" s="8" t="s">
        <v>179</v>
      </c>
      <c r="F153" s="77">
        <v>80037212</v>
      </c>
      <c r="G153" s="8" t="s">
        <v>180</v>
      </c>
      <c r="H153" s="8" t="s">
        <v>1874</v>
      </c>
      <c r="I153" s="8" t="s">
        <v>64</v>
      </c>
      <c r="J153" s="8" t="s">
        <v>64</v>
      </c>
      <c r="K153" s="8" t="s">
        <v>22</v>
      </c>
      <c r="L153" s="8" t="s">
        <v>22</v>
      </c>
      <c r="M153" s="8" t="s">
        <v>22</v>
      </c>
      <c r="N153" s="8" t="s">
        <v>44</v>
      </c>
      <c r="O153" s="8" t="s">
        <v>22</v>
      </c>
      <c r="P153" s="8" t="s">
        <v>1675</v>
      </c>
      <c r="Q153" s="89">
        <v>192000</v>
      </c>
      <c r="R153" s="89">
        <v>130000</v>
      </c>
      <c r="S153" s="8">
        <v>1524</v>
      </c>
      <c r="T153" s="18" t="s">
        <v>1770</v>
      </c>
    </row>
    <row r="154" spans="1:20" ht="15" customHeight="1" x14ac:dyDescent="0.25">
      <c r="A154" s="8">
        <v>153</v>
      </c>
      <c r="B154" s="8" t="s">
        <v>17</v>
      </c>
      <c r="C154" s="8" t="s">
        <v>177</v>
      </c>
      <c r="D154" s="8" t="s">
        <v>178</v>
      </c>
      <c r="E154" s="8" t="s">
        <v>179</v>
      </c>
      <c r="F154" s="77">
        <v>80037212</v>
      </c>
      <c r="G154" s="8" t="s">
        <v>180</v>
      </c>
      <c r="H154" s="8" t="s">
        <v>1603</v>
      </c>
      <c r="I154" s="8" t="s">
        <v>70</v>
      </c>
      <c r="J154" s="8" t="s">
        <v>71</v>
      </c>
      <c r="K154" s="8" t="s">
        <v>31</v>
      </c>
      <c r="L154" s="8" t="s">
        <v>1824</v>
      </c>
      <c r="M154" s="8" t="s">
        <v>731</v>
      </c>
      <c r="N154" s="8" t="s">
        <v>22</v>
      </c>
      <c r="O154" s="8" t="s">
        <v>22</v>
      </c>
      <c r="P154" s="76" t="s">
        <v>1675</v>
      </c>
      <c r="Q154" s="89">
        <v>74000</v>
      </c>
      <c r="R154" s="89">
        <v>36000</v>
      </c>
      <c r="S154" s="8">
        <v>1528</v>
      </c>
      <c r="T154" s="18" t="s">
        <v>1875</v>
      </c>
    </row>
    <row r="155" spans="1:20" ht="15" customHeight="1" x14ac:dyDescent="0.25">
      <c r="A155" s="8">
        <v>154</v>
      </c>
      <c r="B155" s="8" t="s">
        <v>17</v>
      </c>
      <c r="C155" s="8" t="s">
        <v>177</v>
      </c>
      <c r="D155" s="8" t="s">
        <v>178</v>
      </c>
      <c r="E155" s="8" t="s">
        <v>179</v>
      </c>
      <c r="F155" s="77">
        <v>80037212</v>
      </c>
      <c r="G155" s="8" t="s">
        <v>180</v>
      </c>
      <c r="H155" s="8" t="s">
        <v>800</v>
      </c>
      <c r="I155" s="8" t="s">
        <v>34</v>
      </c>
      <c r="J155" s="8" t="s">
        <v>35</v>
      </c>
      <c r="K155" s="8" t="s">
        <v>22</v>
      </c>
      <c r="L155" s="8" t="s">
        <v>22</v>
      </c>
      <c r="M155" s="8" t="s">
        <v>22</v>
      </c>
      <c r="N155" s="8" t="s">
        <v>36</v>
      </c>
      <c r="O155" s="8" t="s">
        <v>22</v>
      </c>
      <c r="P155" s="8" t="s">
        <v>1675</v>
      </c>
      <c r="Q155" s="89">
        <v>39000</v>
      </c>
      <c r="R155" s="89">
        <v>16000</v>
      </c>
      <c r="S155" s="8">
        <v>1524</v>
      </c>
      <c r="T155" s="18" t="s">
        <v>1690</v>
      </c>
    </row>
    <row r="156" spans="1:20" ht="15" customHeight="1" x14ac:dyDescent="0.25">
      <c r="A156" s="8">
        <v>155</v>
      </c>
      <c r="B156" s="8" t="s">
        <v>17</v>
      </c>
      <c r="C156" s="8" t="s">
        <v>177</v>
      </c>
      <c r="D156" s="8" t="s">
        <v>178</v>
      </c>
      <c r="E156" s="8" t="s">
        <v>179</v>
      </c>
      <c r="F156" s="77">
        <v>80037212</v>
      </c>
      <c r="G156" s="8" t="s">
        <v>180</v>
      </c>
      <c r="H156" s="8" t="s">
        <v>947</v>
      </c>
      <c r="I156" s="8" t="s">
        <v>34</v>
      </c>
      <c r="J156" s="8" t="s">
        <v>35</v>
      </c>
      <c r="K156" s="8" t="s">
        <v>22</v>
      </c>
      <c r="L156" s="8" t="s">
        <v>22</v>
      </c>
      <c r="M156" s="8" t="s">
        <v>22</v>
      </c>
      <c r="N156" s="8" t="s">
        <v>36</v>
      </c>
      <c r="O156" s="8" t="s">
        <v>22</v>
      </c>
      <c r="P156" s="8" t="s">
        <v>1675</v>
      </c>
      <c r="Q156" s="89">
        <v>39000</v>
      </c>
      <c r="R156" s="89">
        <v>16000</v>
      </c>
      <c r="S156" s="8">
        <v>1524</v>
      </c>
      <c r="T156" s="18" t="s">
        <v>1690</v>
      </c>
    </row>
    <row r="157" spans="1:20" ht="15" customHeight="1" x14ac:dyDescent="0.25">
      <c r="A157" s="8">
        <v>156</v>
      </c>
      <c r="B157" s="8" t="s">
        <v>17</v>
      </c>
      <c r="C157" s="8" t="s">
        <v>177</v>
      </c>
      <c r="D157" s="8" t="s">
        <v>178</v>
      </c>
      <c r="E157" s="8" t="s">
        <v>179</v>
      </c>
      <c r="F157" s="77">
        <v>80037212</v>
      </c>
      <c r="G157" s="8" t="s">
        <v>180</v>
      </c>
      <c r="H157" s="8" t="s">
        <v>796</v>
      </c>
      <c r="I157" s="8" t="s">
        <v>93</v>
      </c>
      <c r="J157" s="8" t="s">
        <v>77</v>
      </c>
      <c r="K157" s="8" t="s">
        <v>22</v>
      </c>
      <c r="L157" s="8" t="s">
        <v>22</v>
      </c>
      <c r="M157" s="8" t="s">
        <v>22</v>
      </c>
      <c r="N157" s="8" t="s">
        <v>27</v>
      </c>
      <c r="O157" s="8" t="s">
        <v>1876</v>
      </c>
      <c r="P157" s="8" t="s">
        <v>1675</v>
      </c>
      <c r="Q157" s="89">
        <v>969000</v>
      </c>
      <c r="R157" s="89">
        <v>810000</v>
      </c>
      <c r="S157" s="8">
        <v>1524</v>
      </c>
      <c r="T157" s="18" t="s">
        <v>1786</v>
      </c>
    </row>
    <row r="158" spans="1:20" ht="15" customHeight="1" x14ac:dyDescent="0.25">
      <c r="A158" s="8">
        <v>157</v>
      </c>
      <c r="B158" s="8" t="s">
        <v>17</v>
      </c>
      <c r="C158" s="8" t="s">
        <v>177</v>
      </c>
      <c r="D158" s="8" t="s">
        <v>178</v>
      </c>
      <c r="E158" s="8" t="s">
        <v>179</v>
      </c>
      <c r="F158" s="77">
        <v>80037212</v>
      </c>
      <c r="G158" s="8" t="s">
        <v>180</v>
      </c>
      <c r="H158" s="8" t="s">
        <v>1601</v>
      </c>
      <c r="I158" s="8" t="s">
        <v>73</v>
      </c>
      <c r="J158" s="8" t="s">
        <v>73</v>
      </c>
      <c r="K158" s="8" t="s">
        <v>31</v>
      </c>
      <c r="L158" s="8" t="s">
        <v>106</v>
      </c>
      <c r="M158" s="8" t="s">
        <v>1877</v>
      </c>
      <c r="N158" s="8" t="s">
        <v>181</v>
      </c>
      <c r="O158" s="8" t="s">
        <v>22</v>
      </c>
      <c r="P158" s="76" t="s">
        <v>1675</v>
      </c>
      <c r="Q158" s="89">
        <v>1589000</v>
      </c>
      <c r="R158" s="89">
        <v>972000</v>
      </c>
      <c r="S158" s="8">
        <v>1528</v>
      </c>
      <c r="T158" s="18" t="s">
        <v>1878</v>
      </c>
    </row>
    <row r="159" spans="1:20" ht="15" customHeight="1" x14ac:dyDescent="0.25">
      <c r="A159" s="8">
        <v>158</v>
      </c>
      <c r="B159" s="8" t="s">
        <v>17</v>
      </c>
      <c r="C159" s="8" t="s">
        <v>177</v>
      </c>
      <c r="D159" s="8" t="s">
        <v>178</v>
      </c>
      <c r="E159" s="8" t="s">
        <v>179</v>
      </c>
      <c r="F159" s="77">
        <v>80037212</v>
      </c>
      <c r="G159" s="8" t="s">
        <v>180</v>
      </c>
      <c r="H159" s="8" t="s">
        <v>778</v>
      </c>
      <c r="I159" s="8" t="s">
        <v>59</v>
      </c>
      <c r="J159" s="8" t="s">
        <v>60</v>
      </c>
      <c r="K159" s="8" t="s">
        <v>22</v>
      </c>
      <c r="L159" s="8" t="s">
        <v>22</v>
      </c>
      <c r="M159" s="8" t="s">
        <v>22</v>
      </c>
      <c r="N159" s="8" t="s">
        <v>36</v>
      </c>
      <c r="O159" s="8" t="s">
        <v>22</v>
      </c>
      <c r="P159" s="8" t="s">
        <v>1675</v>
      </c>
      <c r="Q159" s="89">
        <v>49000</v>
      </c>
      <c r="R159" s="89">
        <v>27000</v>
      </c>
      <c r="S159" s="8">
        <v>1524</v>
      </c>
      <c r="T159" s="18" t="s">
        <v>1747</v>
      </c>
    </row>
    <row r="160" spans="1:20" ht="15" customHeight="1" x14ac:dyDescent="0.25">
      <c r="A160" s="8">
        <v>159</v>
      </c>
      <c r="B160" s="8" t="s">
        <v>17</v>
      </c>
      <c r="C160" s="8" t="s">
        <v>177</v>
      </c>
      <c r="D160" s="8" t="s">
        <v>178</v>
      </c>
      <c r="E160" s="8" t="s">
        <v>179</v>
      </c>
      <c r="F160" s="77">
        <v>80037212</v>
      </c>
      <c r="G160" s="8" t="s">
        <v>180</v>
      </c>
      <c r="H160" s="8" t="s">
        <v>182</v>
      </c>
      <c r="I160" s="8" t="s">
        <v>103</v>
      </c>
      <c r="J160" s="8" t="s">
        <v>149</v>
      </c>
      <c r="K160" s="8" t="s">
        <v>31</v>
      </c>
      <c r="L160" s="8" t="s">
        <v>150</v>
      </c>
      <c r="M160" s="8" t="s">
        <v>183</v>
      </c>
      <c r="N160" s="8" t="s">
        <v>181</v>
      </c>
      <c r="O160" s="8" t="s">
        <v>22</v>
      </c>
      <c r="P160" s="76" t="s">
        <v>1675</v>
      </c>
      <c r="Q160" s="89">
        <v>519000</v>
      </c>
      <c r="R160" s="89">
        <v>362000</v>
      </c>
      <c r="S160" s="8">
        <v>1528</v>
      </c>
      <c r="T160" s="18" t="s">
        <v>1826</v>
      </c>
    </row>
    <row r="161" spans="1:20" ht="15" customHeight="1" x14ac:dyDescent="0.25">
      <c r="A161" s="8">
        <v>160</v>
      </c>
      <c r="B161" s="8" t="s">
        <v>17</v>
      </c>
      <c r="C161" s="8" t="s">
        <v>177</v>
      </c>
      <c r="D161" s="8" t="s">
        <v>178</v>
      </c>
      <c r="E161" s="8" t="s">
        <v>179</v>
      </c>
      <c r="F161" s="77">
        <v>80037212</v>
      </c>
      <c r="G161" s="8" t="s">
        <v>180</v>
      </c>
      <c r="H161" s="8" t="s">
        <v>798</v>
      </c>
      <c r="I161" s="8" t="s">
        <v>78</v>
      </c>
      <c r="J161" s="8" t="s">
        <v>79</v>
      </c>
      <c r="K161" s="8" t="s">
        <v>22</v>
      </c>
      <c r="L161" s="8" t="s">
        <v>22</v>
      </c>
      <c r="M161" s="8" t="s">
        <v>22</v>
      </c>
      <c r="N161" s="8" t="s">
        <v>55</v>
      </c>
      <c r="O161" s="8" t="s">
        <v>1879</v>
      </c>
      <c r="P161" s="8" t="s">
        <v>1675</v>
      </c>
      <c r="Q161" s="89">
        <v>840000</v>
      </c>
      <c r="R161" s="89">
        <v>546000</v>
      </c>
      <c r="S161" s="8">
        <v>1524</v>
      </c>
      <c r="T161" s="18" t="s">
        <v>1726</v>
      </c>
    </row>
    <row r="162" spans="1:20" ht="15" customHeight="1" x14ac:dyDescent="0.25">
      <c r="A162" s="8">
        <v>161</v>
      </c>
      <c r="B162" s="8" t="s">
        <v>17</v>
      </c>
      <c r="C162" s="8" t="s">
        <v>177</v>
      </c>
      <c r="D162" s="8" t="s">
        <v>178</v>
      </c>
      <c r="E162" s="8" t="s">
        <v>179</v>
      </c>
      <c r="F162" s="77">
        <v>80037212</v>
      </c>
      <c r="G162" s="8" t="s">
        <v>180</v>
      </c>
      <c r="H162" s="8" t="s">
        <v>983</v>
      </c>
      <c r="I162" s="8" t="s">
        <v>42</v>
      </c>
      <c r="J162" s="8" t="s">
        <v>43</v>
      </c>
      <c r="K162" s="8" t="s">
        <v>22</v>
      </c>
      <c r="L162" s="8" t="s">
        <v>22</v>
      </c>
      <c r="M162" s="8" t="s">
        <v>22</v>
      </c>
      <c r="N162" s="8" t="s">
        <v>44</v>
      </c>
      <c r="O162" s="8" t="s">
        <v>22</v>
      </c>
      <c r="P162" s="8" t="s">
        <v>1675</v>
      </c>
      <c r="Q162" s="89">
        <v>146000</v>
      </c>
      <c r="R162" s="89">
        <v>98000</v>
      </c>
      <c r="S162" s="8">
        <v>1524</v>
      </c>
      <c r="T162" s="18" t="s">
        <v>1691</v>
      </c>
    </row>
    <row r="163" spans="1:20" ht="15" customHeight="1" x14ac:dyDescent="0.25">
      <c r="A163" s="8">
        <v>162</v>
      </c>
      <c r="B163" s="8" t="s">
        <v>17</v>
      </c>
      <c r="C163" s="8" t="s">
        <v>177</v>
      </c>
      <c r="D163" s="8" t="s">
        <v>178</v>
      </c>
      <c r="E163" s="8" t="s">
        <v>179</v>
      </c>
      <c r="F163" s="77">
        <v>80037212</v>
      </c>
      <c r="G163" s="8" t="s">
        <v>180</v>
      </c>
      <c r="H163" s="8" t="s">
        <v>801</v>
      </c>
      <c r="I163" s="8" t="s">
        <v>39</v>
      </c>
      <c r="J163" s="8" t="s">
        <v>39</v>
      </c>
      <c r="K163" s="8" t="s">
        <v>22</v>
      </c>
      <c r="L163" s="8" t="s">
        <v>22</v>
      </c>
      <c r="M163" s="8" t="s">
        <v>22</v>
      </c>
      <c r="N163" s="8" t="s">
        <v>36</v>
      </c>
      <c r="O163" s="8" t="s">
        <v>22</v>
      </c>
      <c r="P163" s="8" t="s">
        <v>1675</v>
      </c>
      <c r="Q163" s="89">
        <v>135000</v>
      </c>
      <c r="R163" s="89">
        <v>74000</v>
      </c>
      <c r="S163" s="8">
        <v>1524</v>
      </c>
      <c r="T163" s="18" t="s">
        <v>1867</v>
      </c>
    </row>
    <row r="164" spans="1:20" ht="15" customHeight="1" x14ac:dyDescent="0.25">
      <c r="A164" s="8">
        <v>163</v>
      </c>
      <c r="B164" s="8" t="s">
        <v>17</v>
      </c>
      <c r="C164" s="8" t="s">
        <v>177</v>
      </c>
      <c r="D164" s="8" t="s">
        <v>178</v>
      </c>
      <c r="E164" s="8" t="s">
        <v>179</v>
      </c>
      <c r="F164" s="77">
        <v>80037212</v>
      </c>
      <c r="G164" s="8" t="s">
        <v>180</v>
      </c>
      <c r="H164" s="8" t="s">
        <v>1880</v>
      </c>
      <c r="I164" s="8" t="s">
        <v>39</v>
      </c>
      <c r="J164" s="8" t="s">
        <v>39</v>
      </c>
      <c r="K164" s="8" t="s">
        <v>22</v>
      </c>
      <c r="L164" s="8" t="s">
        <v>22</v>
      </c>
      <c r="M164" s="8" t="s">
        <v>22</v>
      </c>
      <c r="N164" s="8" t="s">
        <v>36</v>
      </c>
      <c r="O164" s="8" t="s">
        <v>22</v>
      </c>
      <c r="P164" s="8" t="s">
        <v>1675</v>
      </c>
      <c r="Q164" s="89">
        <v>135000</v>
      </c>
      <c r="R164" s="89">
        <v>74000</v>
      </c>
      <c r="S164" s="8">
        <v>1524</v>
      </c>
      <c r="T164" s="18" t="s">
        <v>1867</v>
      </c>
    </row>
    <row r="165" spans="1:20" ht="15" customHeight="1" x14ac:dyDescent="0.25">
      <c r="A165" s="8">
        <v>164</v>
      </c>
      <c r="B165" s="8" t="s">
        <v>17</v>
      </c>
      <c r="C165" s="8" t="s">
        <v>177</v>
      </c>
      <c r="D165" s="8" t="s">
        <v>178</v>
      </c>
      <c r="E165" s="8" t="s">
        <v>179</v>
      </c>
      <c r="F165" s="77">
        <v>80037212</v>
      </c>
      <c r="G165" s="8" t="s">
        <v>180</v>
      </c>
      <c r="H165" s="8" t="s">
        <v>922</v>
      </c>
      <c r="I165" s="8" t="s">
        <v>42</v>
      </c>
      <c r="J165" s="8" t="s">
        <v>43</v>
      </c>
      <c r="K165" s="8" t="s">
        <v>22</v>
      </c>
      <c r="L165" s="8" t="s">
        <v>22</v>
      </c>
      <c r="M165" s="8" t="s">
        <v>22</v>
      </c>
      <c r="N165" s="8" t="s">
        <v>44</v>
      </c>
      <c r="O165" s="8" t="s">
        <v>22</v>
      </c>
      <c r="P165" s="8" t="s">
        <v>1675</v>
      </c>
      <c r="Q165" s="89">
        <v>146000</v>
      </c>
      <c r="R165" s="89">
        <v>98000</v>
      </c>
      <c r="S165" s="8">
        <v>1524</v>
      </c>
      <c r="T165" s="18" t="s">
        <v>1691</v>
      </c>
    </row>
    <row r="166" spans="1:20" ht="15" customHeight="1" x14ac:dyDescent="0.25">
      <c r="A166" s="8">
        <v>165</v>
      </c>
      <c r="B166" s="8" t="s">
        <v>17</v>
      </c>
      <c r="C166" s="8" t="s">
        <v>177</v>
      </c>
      <c r="D166" s="8" t="s">
        <v>178</v>
      </c>
      <c r="E166" s="8" t="s">
        <v>179</v>
      </c>
      <c r="F166" s="77">
        <v>80037212</v>
      </c>
      <c r="G166" s="8" t="s">
        <v>180</v>
      </c>
      <c r="H166" s="8" t="s">
        <v>1881</v>
      </c>
      <c r="I166" s="8" t="s">
        <v>42</v>
      </c>
      <c r="J166" s="8" t="s">
        <v>43</v>
      </c>
      <c r="K166" s="8" t="s">
        <v>22</v>
      </c>
      <c r="L166" s="8" t="s">
        <v>22</v>
      </c>
      <c r="M166" s="8" t="s">
        <v>22</v>
      </c>
      <c r="N166" s="8" t="s">
        <v>44</v>
      </c>
      <c r="O166" s="8" t="s">
        <v>22</v>
      </c>
      <c r="P166" s="8" t="s">
        <v>1675</v>
      </c>
      <c r="Q166" s="89">
        <v>146000</v>
      </c>
      <c r="R166" s="89">
        <v>98000</v>
      </c>
      <c r="S166" s="8">
        <v>1524</v>
      </c>
      <c r="T166" s="18" t="s">
        <v>1691</v>
      </c>
    </row>
    <row r="167" spans="1:20" ht="15" customHeight="1" x14ac:dyDescent="0.25">
      <c r="A167" s="8">
        <v>166</v>
      </c>
      <c r="B167" s="8" t="s">
        <v>17</v>
      </c>
      <c r="C167" s="8" t="s">
        <v>177</v>
      </c>
      <c r="D167" s="8" t="s">
        <v>178</v>
      </c>
      <c r="E167" s="8" t="s">
        <v>179</v>
      </c>
      <c r="F167" s="77">
        <v>80037212</v>
      </c>
      <c r="G167" s="8" t="s">
        <v>180</v>
      </c>
      <c r="H167" s="8" t="s">
        <v>797</v>
      </c>
      <c r="I167" s="8" t="e">
        <v>#N/A</v>
      </c>
      <c r="J167" s="8" t="s">
        <v>92</v>
      </c>
      <c r="K167" s="8" t="s">
        <v>22</v>
      </c>
      <c r="L167" s="8" t="s">
        <v>22</v>
      </c>
      <c r="M167" s="8" t="s">
        <v>22</v>
      </c>
      <c r="N167" s="8" t="s">
        <v>27</v>
      </c>
      <c r="O167" s="8" t="s">
        <v>1882</v>
      </c>
      <c r="P167" s="8" t="s">
        <v>1675</v>
      </c>
      <c r="Q167" s="89">
        <v>490000</v>
      </c>
      <c r="R167" s="89">
        <v>405000</v>
      </c>
      <c r="S167" s="8">
        <v>1524</v>
      </c>
      <c r="T167" s="18" t="s">
        <v>1883</v>
      </c>
    </row>
    <row r="168" spans="1:20" ht="15" customHeight="1" x14ac:dyDescent="0.25">
      <c r="A168" s="8">
        <v>167</v>
      </c>
      <c r="B168" s="8" t="s">
        <v>17</v>
      </c>
      <c r="C168" s="8" t="s">
        <v>177</v>
      </c>
      <c r="D168" s="8" t="s">
        <v>178</v>
      </c>
      <c r="E168" s="8" t="s">
        <v>179</v>
      </c>
      <c r="F168" s="77">
        <v>80037212</v>
      </c>
      <c r="G168" s="8" t="s">
        <v>180</v>
      </c>
      <c r="H168" s="8" t="s">
        <v>1884</v>
      </c>
      <c r="I168" s="8" t="e">
        <v>#N/A</v>
      </c>
      <c r="J168" s="8" t="s">
        <v>184</v>
      </c>
      <c r="K168" s="8" t="s">
        <v>22</v>
      </c>
      <c r="L168" s="8" t="s">
        <v>22</v>
      </c>
      <c r="M168" s="8" t="s">
        <v>22</v>
      </c>
      <c r="N168" s="8" t="s">
        <v>36</v>
      </c>
      <c r="O168" s="8" t="s">
        <v>1885</v>
      </c>
      <c r="P168" s="8" t="s">
        <v>1675</v>
      </c>
      <c r="Q168" s="89">
        <v>342200</v>
      </c>
      <c r="R168" s="89">
        <v>342200</v>
      </c>
      <c r="S168" s="8">
        <v>1524</v>
      </c>
      <c r="T168" s="18" t="s">
        <v>1886</v>
      </c>
    </row>
    <row r="169" spans="1:20" ht="15" customHeight="1" x14ac:dyDescent="0.25">
      <c r="A169" s="8">
        <v>168</v>
      </c>
      <c r="B169" s="8" t="s">
        <v>17</v>
      </c>
      <c r="C169" s="8" t="s">
        <v>177</v>
      </c>
      <c r="D169" s="8" t="s">
        <v>178</v>
      </c>
      <c r="E169" s="8" t="s">
        <v>179</v>
      </c>
      <c r="F169" s="77">
        <v>80037212</v>
      </c>
      <c r="G169" s="8" t="s">
        <v>180</v>
      </c>
      <c r="H169" s="8" t="s">
        <v>1887</v>
      </c>
      <c r="I169" s="8" t="s">
        <v>175</v>
      </c>
      <c r="J169" s="8" t="s">
        <v>175</v>
      </c>
      <c r="K169" s="8" t="s">
        <v>22</v>
      </c>
      <c r="L169" s="8" t="s">
        <v>22</v>
      </c>
      <c r="M169" s="8" t="s">
        <v>22</v>
      </c>
      <c r="N169" s="8" t="s">
        <v>36</v>
      </c>
      <c r="O169" s="8" t="s">
        <v>1888</v>
      </c>
      <c r="P169" s="8" t="s">
        <v>1675</v>
      </c>
      <c r="Q169" s="89">
        <v>790000</v>
      </c>
      <c r="R169" s="89">
        <v>375000</v>
      </c>
      <c r="S169" s="8">
        <v>1524</v>
      </c>
      <c r="T169" s="18" t="s">
        <v>1889</v>
      </c>
    </row>
    <row r="170" spans="1:20" ht="15" customHeight="1" x14ac:dyDescent="0.25">
      <c r="A170" s="8">
        <v>169</v>
      </c>
      <c r="B170" s="8" t="s">
        <v>17</v>
      </c>
      <c r="C170" s="8" t="s">
        <v>177</v>
      </c>
      <c r="D170" s="8" t="s">
        <v>178</v>
      </c>
      <c r="E170" s="8" t="s">
        <v>179</v>
      </c>
      <c r="F170" s="77">
        <v>80037212</v>
      </c>
      <c r="G170" s="8" t="s">
        <v>180</v>
      </c>
      <c r="H170" s="8" t="s">
        <v>791</v>
      </c>
      <c r="I170" s="8" t="s">
        <v>64</v>
      </c>
      <c r="J170" s="8" t="s">
        <v>64</v>
      </c>
      <c r="K170" s="8" t="s">
        <v>22</v>
      </c>
      <c r="L170" s="8" t="s">
        <v>22</v>
      </c>
      <c r="M170" s="8" t="s">
        <v>22</v>
      </c>
      <c r="N170" s="8" t="s">
        <v>44</v>
      </c>
      <c r="O170" s="8" t="s">
        <v>22</v>
      </c>
      <c r="P170" s="8" t="s">
        <v>1675</v>
      </c>
      <c r="Q170" s="89">
        <v>192000</v>
      </c>
      <c r="R170" s="89">
        <v>130000</v>
      </c>
      <c r="S170" s="8">
        <v>1524</v>
      </c>
      <c r="T170" s="18" t="s">
        <v>1770</v>
      </c>
    </row>
    <row r="171" spans="1:20" ht="15" customHeight="1" x14ac:dyDescent="0.25">
      <c r="A171" s="8">
        <v>170</v>
      </c>
      <c r="B171" s="8" t="s">
        <v>17</v>
      </c>
      <c r="C171" s="8" t="s">
        <v>177</v>
      </c>
      <c r="D171" s="8" t="s">
        <v>178</v>
      </c>
      <c r="E171" s="8" t="s">
        <v>179</v>
      </c>
      <c r="F171" s="77">
        <v>80037212</v>
      </c>
      <c r="G171" s="8" t="s">
        <v>180</v>
      </c>
      <c r="H171" s="8" t="s">
        <v>764</v>
      </c>
      <c r="I171" s="8" t="s">
        <v>93</v>
      </c>
      <c r="J171" s="8" t="s">
        <v>77</v>
      </c>
      <c r="K171" s="8" t="s">
        <v>22</v>
      </c>
      <c r="L171" s="8" t="s">
        <v>22</v>
      </c>
      <c r="M171" s="8" t="s">
        <v>22</v>
      </c>
      <c r="N171" s="8" t="s">
        <v>27</v>
      </c>
      <c r="O171" s="8" t="s">
        <v>1890</v>
      </c>
      <c r="P171" s="8" t="s">
        <v>1675</v>
      </c>
      <c r="Q171" s="89">
        <v>969000</v>
      </c>
      <c r="R171" s="89">
        <v>810000</v>
      </c>
      <c r="S171" s="8">
        <v>1524</v>
      </c>
      <c r="T171" s="18" t="s">
        <v>1786</v>
      </c>
    </row>
    <row r="172" spans="1:20" ht="15" customHeight="1" x14ac:dyDescent="0.25">
      <c r="A172" s="8">
        <v>171</v>
      </c>
      <c r="B172" s="8" t="s">
        <v>17</v>
      </c>
      <c r="C172" s="8" t="s">
        <v>177</v>
      </c>
      <c r="D172" s="8" t="s">
        <v>178</v>
      </c>
      <c r="E172" s="8" t="s">
        <v>179</v>
      </c>
      <c r="F172" s="77">
        <v>80037212</v>
      </c>
      <c r="G172" s="8" t="s">
        <v>180</v>
      </c>
      <c r="H172" s="8" t="s">
        <v>759</v>
      </c>
      <c r="I172" s="8" t="s">
        <v>70</v>
      </c>
      <c r="J172" s="8" t="s">
        <v>71</v>
      </c>
      <c r="K172" s="8" t="s">
        <v>31</v>
      </c>
      <c r="L172" s="8" t="s">
        <v>1891</v>
      </c>
      <c r="M172" s="8" t="s">
        <v>1892</v>
      </c>
      <c r="N172" s="8" t="s">
        <v>22</v>
      </c>
      <c r="O172" s="8" t="s">
        <v>22</v>
      </c>
      <c r="P172" s="76" t="s">
        <v>1675</v>
      </c>
      <c r="Q172" s="89">
        <v>74000</v>
      </c>
      <c r="R172" s="89">
        <v>36000</v>
      </c>
      <c r="S172" s="8">
        <v>1528</v>
      </c>
      <c r="T172" s="18" t="s">
        <v>1875</v>
      </c>
    </row>
    <row r="173" spans="1:20" ht="15" customHeight="1" x14ac:dyDescent="0.25">
      <c r="A173" s="8">
        <v>172</v>
      </c>
      <c r="B173" s="8" t="s">
        <v>17</v>
      </c>
      <c r="C173" s="8" t="s">
        <v>177</v>
      </c>
      <c r="D173" s="8" t="s">
        <v>178</v>
      </c>
      <c r="E173" s="8" t="s">
        <v>179</v>
      </c>
      <c r="F173" s="77">
        <v>80037212</v>
      </c>
      <c r="G173" s="8" t="s">
        <v>180</v>
      </c>
      <c r="H173" s="8" t="s">
        <v>758</v>
      </c>
      <c r="I173" s="8" t="s">
        <v>66</v>
      </c>
      <c r="J173" s="8" t="s">
        <v>149</v>
      </c>
      <c r="K173" s="8" t="s">
        <v>31</v>
      </c>
      <c r="L173" s="8" t="s">
        <v>68</v>
      </c>
      <c r="M173" s="8" t="s">
        <v>766</v>
      </c>
      <c r="N173" s="8" t="s">
        <v>22</v>
      </c>
      <c r="O173" s="8" t="s">
        <v>22</v>
      </c>
      <c r="P173" s="8" t="s">
        <v>1675</v>
      </c>
      <c r="Q173" s="89">
        <v>479000</v>
      </c>
      <c r="R173" s="89">
        <v>334000</v>
      </c>
      <c r="S173" s="8">
        <v>1528</v>
      </c>
      <c r="T173" s="18" t="s">
        <v>1826</v>
      </c>
    </row>
    <row r="174" spans="1:20" ht="15" customHeight="1" x14ac:dyDescent="0.25">
      <c r="A174" s="8">
        <v>173</v>
      </c>
      <c r="B174" s="8" t="s">
        <v>17</v>
      </c>
      <c r="C174" s="8" t="s">
        <v>177</v>
      </c>
      <c r="D174" s="8" t="s">
        <v>178</v>
      </c>
      <c r="E174" s="8" t="s">
        <v>179</v>
      </c>
      <c r="F174" s="77">
        <v>80037212</v>
      </c>
      <c r="G174" s="8" t="s">
        <v>180</v>
      </c>
      <c r="H174" s="8" t="s">
        <v>760</v>
      </c>
      <c r="I174" s="8" t="s">
        <v>73</v>
      </c>
      <c r="J174" s="8" t="s">
        <v>73</v>
      </c>
      <c r="K174" s="8" t="s">
        <v>31</v>
      </c>
      <c r="L174" s="8" t="s">
        <v>185</v>
      </c>
      <c r="M174" s="8" t="s">
        <v>1893</v>
      </c>
      <c r="N174" s="8" t="s">
        <v>22</v>
      </c>
      <c r="O174" s="8" t="s">
        <v>22</v>
      </c>
      <c r="P174" s="8" t="s">
        <v>1675</v>
      </c>
      <c r="Q174" s="89">
        <v>1720000</v>
      </c>
      <c r="R174" s="89">
        <v>1169000</v>
      </c>
      <c r="S174" s="8">
        <v>1528</v>
      </c>
      <c r="T174" s="18" t="s">
        <v>1854</v>
      </c>
    </row>
    <row r="175" spans="1:20" ht="15" customHeight="1" x14ac:dyDescent="0.25">
      <c r="A175" s="8">
        <v>174</v>
      </c>
      <c r="B175" s="8" t="s">
        <v>17</v>
      </c>
      <c r="C175" s="8" t="s">
        <v>177</v>
      </c>
      <c r="D175" s="8" t="s">
        <v>178</v>
      </c>
      <c r="E175" s="8" t="s">
        <v>179</v>
      </c>
      <c r="F175" s="77">
        <v>80037212</v>
      </c>
      <c r="G175" s="8" t="s">
        <v>180</v>
      </c>
      <c r="H175" s="8" t="s">
        <v>1894</v>
      </c>
      <c r="I175" s="8" t="s">
        <v>53</v>
      </c>
      <c r="J175" s="8" t="s">
        <v>54</v>
      </c>
      <c r="K175" s="8" t="s">
        <v>22</v>
      </c>
      <c r="L175" s="8" t="s">
        <v>22</v>
      </c>
      <c r="M175" s="8" t="s">
        <v>22</v>
      </c>
      <c r="N175" s="8" t="s">
        <v>55</v>
      </c>
      <c r="O175" s="8" t="s">
        <v>1895</v>
      </c>
      <c r="P175" s="8" t="s">
        <v>1675</v>
      </c>
      <c r="Q175" s="89">
        <v>479000</v>
      </c>
      <c r="R175" s="89">
        <v>310000</v>
      </c>
      <c r="S175" s="8">
        <v>1524</v>
      </c>
      <c r="T175" s="18" t="s">
        <v>1773</v>
      </c>
    </row>
    <row r="176" spans="1:20" ht="15" customHeight="1" x14ac:dyDescent="0.25">
      <c r="A176" s="8">
        <v>175</v>
      </c>
      <c r="B176" s="6" t="s">
        <v>17</v>
      </c>
      <c r="C176" s="8" t="s">
        <v>177</v>
      </c>
      <c r="D176" s="6" t="s">
        <v>178</v>
      </c>
      <c r="E176" s="6" t="s">
        <v>179</v>
      </c>
      <c r="F176" s="7">
        <v>80037212</v>
      </c>
      <c r="G176" s="8" t="s">
        <v>180</v>
      </c>
      <c r="H176" s="8" t="s">
        <v>665</v>
      </c>
      <c r="I176" s="6" t="s">
        <v>59</v>
      </c>
      <c r="J176" s="6" t="s">
        <v>60</v>
      </c>
      <c r="K176" s="8" t="s">
        <v>22</v>
      </c>
      <c r="L176" s="8" t="s">
        <v>22</v>
      </c>
      <c r="M176" s="8" t="s">
        <v>22</v>
      </c>
      <c r="N176" s="8" t="s">
        <v>36</v>
      </c>
      <c r="O176" s="8" t="s">
        <v>22</v>
      </c>
      <c r="P176" s="8" t="s">
        <v>1675</v>
      </c>
      <c r="Q176" s="89">
        <v>49000</v>
      </c>
      <c r="R176" s="89">
        <v>27000</v>
      </c>
      <c r="S176" s="8">
        <v>1524</v>
      </c>
      <c r="T176" s="18" t="s">
        <v>1747</v>
      </c>
    </row>
    <row r="177" spans="1:20" ht="15" customHeight="1" x14ac:dyDescent="0.25">
      <c r="A177" s="8">
        <v>176</v>
      </c>
      <c r="B177" s="8" t="s">
        <v>17</v>
      </c>
      <c r="C177" s="8" t="s">
        <v>177</v>
      </c>
      <c r="D177" s="8" t="s">
        <v>178</v>
      </c>
      <c r="E177" s="8" t="s">
        <v>179</v>
      </c>
      <c r="F177" s="77">
        <v>80037212</v>
      </c>
      <c r="G177" s="8" t="s">
        <v>180</v>
      </c>
      <c r="H177" s="8" t="s">
        <v>186</v>
      </c>
      <c r="I177" s="8"/>
      <c r="J177" s="8" t="s">
        <v>75</v>
      </c>
      <c r="K177" s="8" t="s">
        <v>1718</v>
      </c>
      <c r="L177" s="8">
        <v>7500</v>
      </c>
      <c r="M177" s="8" t="s">
        <v>187</v>
      </c>
      <c r="N177" s="8" t="s">
        <v>22</v>
      </c>
      <c r="O177" s="8" t="s">
        <v>22</v>
      </c>
      <c r="P177" s="76" t="s">
        <v>1675</v>
      </c>
      <c r="Q177" s="89">
        <v>4965000</v>
      </c>
      <c r="R177" s="89">
        <v>4965000</v>
      </c>
      <c r="S177" s="8">
        <v>1528</v>
      </c>
      <c r="T177" s="18" t="s">
        <v>1896</v>
      </c>
    </row>
    <row r="178" spans="1:20" ht="15" customHeight="1" x14ac:dyDescent="0.25">
      <c r="A178" s="8">
        <v>177</v>
      </c>
      <c r="B178" s="8" t="s">
        <v>17</v>
      </c>
      <c r="C178" s="8" t="s">
        <v>177</v>
      </c>
      <c r="D178" s="8" t="s">
        <v>178</v>
      </c>
      <c r="E178" s="8" t="s">
        <v>179</v>
      </c>
      <c r="F178" s="77">
        <v>80037212</v>
      </c>
      <c r="G178" s="8" t="s">
        <v>180</v>
      </c>
      <c r="H178" s="8" t="s">
        <v>1897</v>
      </c>
      <c r="I178" s="8" t="e">
        <v>#N/A</v>
      </c>
      <c r="J178" s="8" t="s">
        <v>188</v>
      </c>
      <c r="K178" s="8" t="s">
        <v>22</v>
      </c>
      <c r="L178" s="8" t="s">
        <v>22</v>
      </c>
      <c r="M178" s="8" t="s">
        <v>22</v>
      </c>
      <c r="N178" s="8" t="s">
        <v>112</v>
      </c>
      <c r="O178" s="8" t="s">
        <v>1898</v>
      </c>
      <c r="P178" s="8" t="s">
        <v>1675</v>
      </c>
      <c r="Q178" s="89">
        <v>110000</v>
      </c>
      <c r="R178" s="89">
        <v>45000</v>
      </c>
      <c r="S178" s="8">
        <v>1524</v>
      </c>
      <c r="T178" s="18" t="s">
        <v>1853</v>
      </c>
    </row>
    <row r="179" spans="1:20" ht="15" customHeight="1" x14ac:dyDescent="0.25">
      <c r="A179" s="8">
        <v>178</v>
      </c>
      <c r="B179" s="8" t="s">
        <v>17</v>
      </c>
      <c r="C179" s="8" t="s">
        <v>177</v>
      </c>
      <c r="D179" s="8" t="s">
        <v>189</v>
      </c>
      <c r="E179" s="8" t="s">
        <v>190</v>
      </c>
      <c r="F179" s="77">
        <v>52820315</v>
      </c>
      <c r="G179" s="8" t="s">
        <v>191</v>
      </c>
      <c r="H179" s="8" t="s">
        <v>1899</v>
      </c>
      <c r="I179" s="8" t="s">
        <v>93</v>
      </c>
      <c r="J179" s="8" t="s">
        <v>77</v>
      </c>
      <c r="K179" s="8" t="s">
        <v>22</v>
      </c>
      <c r="L179" s="8" t="s">
        <v>22</v>
      </c>
      <c r="M179" s="8" t="s">
        <v>22</v>
      </c>
      <c r="N179" s="8" t="s">
        <v>27</v>
      </c>
      <c r="O179" s="8" t="s">
        <v>1900</v>
      </c>
      <c r="P179" s="8" t="s">
        <v>1675</v>
      </c>
      <c r="Q179" s="89">
        <v>1016000</v>
      </c>
      <c r="R179" s="89">
        <v>688000</v>
      </c>
      <c r="S179" s="8">
        <v>1524</v>
      </c>
      <c r="T179" s="18" t="s">
        <v>1786</v>
      </c>
    </row>
    <row r="180" spans="1:20" ht="15" customHeight="1" x14ac:dyDescent="0.25">
      <c r="A180" s="8">
        <v>179</v>
      </c>
      <c r="B180" s="8" t="s">
        <v>17</v>
      </c>
      <c r="C180" s="8" t="s">
        <v>177</v>
      </c>
      <c r="D180" s="8" t="s">
        <v>189</v>
      </c>
      <c r="E180" s="8" t="s">
        <v>190</v>
      </c>
      <c r="F180" s="77">
        <v>52820315</v>
      </c>
      <c r="G180" s="8" t="s">
        <v>191</v>
      </c>
      <c r="H180" s="8" t="s">
        <v>1013</v>
      </c>
      <c r="I180" s="8" t="s">
        <v>59</v>
      </c>
      <c r="J180" s="8" t="s">
        <v>60</v>
      </c>
      <c r="K180" s="8" t="s">
        <v>22</v>
      </c>
      <c r="L180" s="8" t="s">
        <v>22</v>
      </c>
      <c r="M180" s="8" t="s">
        <v>22</v>
      </c>
      <c r="N180" s="8" t="s">
        <v>36</v>
      </c>
      <c r="O180" s="8" t="s">
        <v>22</v>
      </c>
      <c r="P180" s="8" t="s">
        <v>1675</v>
      </c>
      <c r="Q180" s="89">
        <v>49000</v>
      </c>
      <c r="R180" s="89">
        <v>27000</v>
      </c>
      <c r="S180" s="8">
        <v>1524</v>
      </c>
      <c r="T180" s="18" t="s">
        <v>1747</v>
      </c>
    </row>
    <row r="181" spans="1:20" ht="15" customHeight="1" x14ac:dyDescent="0.25">
      <c r="A181" s="8">
        <v>180</v>
      </c>
      <c r="B181" s="8" t="s">
        <v>17</v>
      </c>
      <c r="C181" s="8" t="s">
        <v>177</v>
      </c>
      <c r="D181" s="8" t="s">
        <v>189</v>
      </c>
      <c r="E181" s="8" t="s">
        <v>190</v>
      </c>
      <c r="F181" s="77">
        <v>52820315</v>
      </c>
      <c r="G181" s="8" t="s">
        <v>191</v>
      </c>
      <c r="H181" s="8" t="s">
        <v>1901</v>
      </c>
      <c r="I181" s="8" t="s">
        <v>64</v>
      </c>
      <c r="J181" s="8" t="s">
        <v>64</v>
      </c>
      <c r="K181" s="8" t="s">
        <v>22</v>
      </c>
      <c r="L181" s="8" t="s">
        <v>22</v>
      </c>
      <c r="M181" s="8" t="s">
        <v>22</v>
      </c>
      <c r="N181" s="8" t="s">
        <v>44</v>
      </c>
      <c r="O181" s="8" t="s">
        <v>22</v>
      </c>
      <c r="P181" s="8" t="s">
        <v>1675</v>
      </c>
      <c r="Q181" s="89">
        <v>192000</v>
      </c>
      <c r="R181" s="89">
        <v>130000</v>
      </c>
      <c r="S181" s="8">
        <v>1524</v>
      </c>
      <c r="T181" s="18" t="s">
        <v>1770</v>
      </c>
    </row>
    <row r="182" spans="1:20" ht="15" customHeight="1" x14ac:dyDescent="0.25">
      <c r="A182" s="8">
        <v>181</v>
      </c>
      <c r="B182" s="8" t="s">
        <v>17</v>
      </c>
      <c r="C182" s="8" t="s">
        <v>177</v>
      </c>
      <c r="D182" s="8" t="s">
        <v>189</v>
      </c>
      <c r="E182" s="8" t="s">
        <v>190</v>
      </c>
      <c r="F182" s="77">
        <v>52820315</v>
      </c>
      <c r="G182" s="8" t="s">
        <v>191</v>
      </c>
      <c r="H182" s="8" t="s">
        <v>1029</v>
      </c>
      <c r="I182" s="8" t="s">
        <v>53</v>
      </c>
      <c r="J182" s="8" t="s">
        <v>54</v>
      </c>
      <c r="K182" s="8" t="s">
        <v>22</v>
      </c>
      <c r="L182" s="8" t="s">
        <v>22</v>
      </c>
      <c r="M182" s="8" t="s">
        <v>22</v>
      </c>
      <c r="N182" s="8" t="s">
        <v>55</v>
      </c>
      <c r="O182" s="8" t="s">
        <v>1902</v>
      </c>
      <c r="P182" s="8" t="s">
        <v>1675</v>
      </c>
      <c r="Q182" s="89">
        <v>1120000</v>
      </c>
      <c r="R182" s="89">
        <v>727000</v>
      </c>
      <c r="S182" s="8">
        <v>1524</v>
      </c>
      <c r="T182" s="18" t="s">
        <v>1773</v>
      </c>
    </row>
    <row r="183" spans="1:20" ht="15" customHeight="1" x14ac:dyDescent="0.25">
      <c r="A183" s="8">
        <v>182</v>
      </c>
      <c r="B183" s="8" t="s">
        <v>17</v>
      </c>
      <c r="C183" s="8" t="s">
        <v>177</v>
      </c>
      <c r="D183" s="8" t="s">
        <v>189</v>
      </c>
      <c r="E183" s="8" t="s">
        <v>192</v>
      </c>
      <c r="F183" s="77">
        <v>52351736</v>
      </c>
      <c r="G183" s="8" t="s">
        <v>191</v>
      </c>
      <c r="H183" s="8" t="s">
        <v>777</v>
      </c>
      <c r="I183" s="8" t="s">
        <v>134</v>
      </c>
      <c r="J183" s="8" t="s">
        <v>77</v>
      </c>
      <c r="K183" s="8" t="s">
        <v>22</v>
      </c>
      <c r="L183" s="8" t="s">
        <v>22</v>
      </c>
      <c r="M183" s="8" t="s">
        <v>22</v>
      </c>
      <c r="N183" s="8" t="s">
        <v>27</v>
      </c>
      <c r="O183" s="8" t="s">
        <v>1903</v>
      </c>
      <c r="P183" s="8" t="s">
        <v>1675</v>
      </c>
      <c r="Q183" s="89">
        <v>619000</v>
      </c>
      <c r="R183" s="89">
        <v>419000</v>
      </c>
      <c r="S183" s="8">
        <v>1524</v>
      </c>
      <c r="T183" s="18" t="s">
        <v>1786</v>
      </c>
    </row>
    <row r="184" spans="1:20" ht="15" customHeight="1" x14ac:dyDescent="0.25">
      <c r="A184" s="8">
        <v>183</v>
      </c>
      <c r="B184" s="8" t="s">
        <v>17</v>
      </c>
      <c r="C184" s="8" t="s">
        <v>177</v>
      </c>
      <c r="D184" s="8" t="s">
        <v>189</v>
      </c>
      <c r="E184" s="8" t="s">
        <v>192</v>
      </c>
      <c r="F184" s="77">
        <v>52351736</v>
      </c>
      <c r="G184" s="8" t="s">
        <v>191</v>
      </c>
      <c r="H184" s="8" t="s">
        <v>1904</v>
      </c>
      <c r="I184" s="8" t="s">
        <v>64</v>
      </c>
      <c r="J184" s="8" t="s">
        <v>64</v>
      </c>
      <c r="K184" s="8" t="s">
        <v>22</v>
      </c>
      <c r="L184" s="8" t="s">
        <v>22</v>
      </c>
      <c r="M184" s="8" t="s">
        <v>22</v>
      </c>
      <c r="N184" s="8" t="s">
        <v>44</v>
      </c>
      <c r="O184" s="8" t="s">
        <v>22</v>
      </c>
      <c r="P184" s="8" t="s">
        <v>1675</v>
      </c>
      <c r="Q184" s="89">
        <v>192000</v>
      </c>
      <c r="R184" s="89">
        <v>130000</v>
      </c>
      <c r="S184" s="8">
        <v>1524</v>
      </c>
      <c r="T184" s="18" t="s">
        <v>1770</v>
      </c>
    </row>
    <row r="185" spans="1:20" ht="15" customHeight="1" x14ac:dyDescent="0.25">
      <c r="A185" s="8">
        <v>184</v>
      </c>
      <c r="B185" s="8" t="s">
        <v>17</v>
      </c>
      <c r="C185" s="8" t="s">
        <v>177</v>
      </c>
      <c r="D185" s="8" t="s">
        <v>189</v>
      </c>
      <c r="E185" s="8" t="s">
        <v>192</v>
      </c>
      <c r="F185" s="77">
        <v>52351736</v>
      </c>
      <c r="G185" s="8" t="s">
        <v>191</v>
      </c>
      <c r="H185" s="8" t="s">
        <v>776</v>
      </c>
      <c r="I185" s="8" t="s">
        <v>174</v>
      </c>
      <c r="J185" s="8" t="s">
        <v>193</v>
      </c>
      <c r="K185" s="8" t="s">
        <v>779</v>
      </c>
      <c r="L185" s="8" t="s">
        <v>1905</v>
      </c>
      <c r="M185" s="8" t="s">
        <v>1906</v>
      </c>
      <c r="N185" s="8" t="s">
        <v>181</v>
      </c>
      <c r="O185" s="8" t="s">
        <v>22</v>
      </c>
      <c r="P185" s="76" t="s">
        <v>1675</v>
      </c>
      <c r="Q185" s="89">
        <v>349000</v>
      </c>
      <c r="R185" s="89">
        <v>153000</v>
      </c>
      <c r="S185" s="8">
        <v>1528</v>
      </c>
      <c r="T185" s="18" t="s">
        <v>1907</v>
      </c>
    </row>
    <row r="186" spans="1:20" ht="15" customHeight="1" x14ac:dyDescent="0.25">
      <c r="A186" s="8">
        <v>185</v>
      </c>
      <c r="B186" s="8" t="s">
        <v>17</v>
      </c>
      <c r="C186" s="8" t="s">
        <v>177</v>
      </c>
      <c r="D186" s="8" t="s">
        <v>189</v>
      </c>
      <c r="E186" s="8" t="s">
        <v>192</v>
      </c>
      <c r="F186" s="77">
        <v>52351736</v>
      </c>
      <c r="G186" s="8" t="s">
        <v>191</v>
      </c>
      <c r="H186" s="8" t="s">
        <v>725</v>
      </c>
      <c r="I186" s="8" t="s">
        <v>59</v>
      </c>
      <c r="J186" s="8" t="s">
        <v>60</v>
      </c>
      <c r="K186" s="8" t="s">
        <v>22</v>
      </c>
      <c r="L186" s="8" t="s">
        <v>22</v>
      </c>
      <c r="M186" s="8" t="s">
        <v>22</v>
      </c>
      <c r="N186" s="8" t="s">
        <v>36</v>
      </c>
      <c r="O186" s="8" t="s">
        <v>1829</v>
      </c>
      <c r="P186" s="8" t="s">
        <v>1675</v>
      </c>
      <c r="Q186" s="89">
        <v>49000</v>
      </c>
      <c r="R186" s="89">
        <v>27000</v>
      </c>
      <c r="S186" s="8">
        <v>1524</v>
      </c>
      <c r="T186" s="18" t="s">
        <v>1747</v>
      </c>
    </row>
    <row r="187" spans="1:20" ht="15" customHeight="1" x14ac:dyDescent="0.25">
      <c r="A187" s="8">
        <v>186</v>
      </c>
      <c r="B187" s="8" t="s">
        <v>17</v>
      </c>
      <c r="C187" s="8" t="s">
        <v>177</v>
      </c>
      <c r="D187" s="8" t="s">
        <v>189</v>
      </c>
      <c r="E187" s="8" t="s">
        <v>192</v>
      </c>
      <c r="F187" s="77">
        <v>52351736</v>
      </c>
      <c r="G187" s="8" t="s">
        <v>191</v>
      </c>
      <c r="H187" s="8" t="s">
        <v>1908</v>
      </c>
      <c r="I187" s="8" t="e">
        <v>#N/A</v>
      </c>
      <c r="J187" s="8" t="s">
        <v>54</v>
      </c>
      <c r="K187" s="8" t="s">
        <v>22</v>
      </c>
      <c r="L187" s="8" t="s">
        <v>22</v>
      </c>
      <c r="M187" s="8" t="s">
        <v>22</v>
      </c>
      <c r="N187" s="8" t="s">
        <v>55</v>
      </c>
      <c r="O187" s="8" t="s">
        <v>1895</v>
      </c>
      <c r="P187" s="8" t="s">
        <v>1675</v>
      </c>
      <c r="Q187" s="89">
        <v>1120000</v>
      </c>
      <c r="R187" s="89">
        <v>727000</v>
      </c>
      <c r="S187" s="8">
        <v>1524</v>
      </c>
      <c r="T187" s="18" t="s">
        <v>1773</v>
      </c>
    </row>
    <row r="188" spans="1:20" ht="15" customHeight="1" x14ac:dyDescent="0.25">
      <c r="A188" s="8">
        <v>187</v>
      </c>
      <c r="B188" s="8" t="s">
        <v>17</v>
      </c>
      <c r="C188" s="8" t="s">
        <v>194</v>
      </c>
      <c r="D188" s="8" t="s">
        <v>178</v>
      </c>
      <c r="E188" s="8" t="s">
        <v>195</v>
      </c>
      <c r="F188" s="77">
        <v>35426956</v>
      </c>
      <c r="G188" s="8" t="s">
        <v>196</v>
      </c>
      <c r="H188" s="8" t="s">
        <v>728</v>
      </c>
      <c r="I188" s="8" t="s">
        <v>64</v>
      </c>
      <c r="J188" s="8" t="s">
        <v>64</v>
      </c>
      <c r="K188" s="8" t="s">
        <v>22</v>
      </c>
      <c r="L188" s="8" t="s">
        <v>22</v>
      </c>
      <c r="M188" s="8" t="s">
        <v>22</v>
      </c>
      <c r="N188" s="8" t="s">
        <v>44</v>
      </c>
      <c r="O188" s="8" t="s">
        <v>22</v>
      </c>
      <c r="P188" s="8" t="s">
        <v>1675</v>
      </c>
      <c r="Q188" s="89">
        <v>192000</v>
      </c>
      <c r="R188" s="89">
        <v>130000</v>
      </c>
      <c r="S188" s="8">
        <v>1524</v>
      </c>
      <c r="T188" s="18" t="s">
        <v>1770</v>
      </c>
    </row>
    <row r="189" spans="1:20" ht="15" customHeight="1" x14ac:dyDescent="0.25">
      <c r="A189" s="8">
        <v>188</v>
      </c>
      <c r="B189" s="8" t="s">
        <v>17</v>
      </c>
      <c r="C189" s="8" t="s">
        <v>194</v>
      </c>
      <c r="D189" s="8" t="s">
        <v>178</v>
      </c>
      <c r="E189" s="8" t="s">
        <v>195</v>
      </c>
      <c r="F189" s="77">
        <v>35426956</v>
      </c>
      <c r="G189" s="8" t="s">
        <v>196</v>
      </c>
      <c r="H189" s="8" t="s">
        <v>724</v>
      </c>
      <c r="I189" s="8" t="s">
        <v>73</v>
      </c>
      <c r="J189" s="8" t="s">
        <v>73</v>
      </c>
      <c r="K189" s="8" t="s">
        <v>31</v>
      </c>
      <c r="L189" s="8" t="s">
        <v>106</v>
      </c>
      <c r="M189" s="8" t="s">
        <v>1909</v>
      </c>
      <c r="N189" s="8" t="s">
        <v>22</v>
      </c>
      <c r="O189" s="8" t="s">
        <v>22</v>
      </c>
      <c r="P189" s="76" t="s">
        <v>1675</v>
      </c>
      <c r="Q189" s="89">
        <v>1589000</v>
      </c>
      <c r="R189" s="89">
        <v>972000</v>
      </c>
      <c r="S189" s="8">
        <v>1528</v>
      </c>
      <c r="T189" s="18" t="s">
        <v>1854</v>
      </c>
    </row>
    <row r="190" spans="1:20" ht="15" customHeight="1" x14ac:dyDescent="0.25">
      <c r="A190" s="8">
        <v>189</v>
      </c>
      <c r="B190" s="8" t="s">
        <v>17</v>
      </c>
      <c r="C190" s="8" t="s">
        <v>194</v>
      </c>
      <c r="D190" s="8" t="s">
        <v>178</v>
      </c>
      <c r="E190" s="8" t="s">
        <v>195</v>
      </c>
      <c r="F190" s="77">
        <v>35426956</v>
      </c>
      <c r="G190" s="8" t="s">
        <v>196</v>
      </c>
      <c r="H190" s="8" t="s">
        <v>722</v>
      </c>
      <c r="I190" s="8" t="s">
        <v>70</v>
      </c>
      <c r="J190" s="8" t="s">
        <v>71</v>
      </c>
      <c r="K190" s="8" t="s">
        <v>31</v>
      </c>
      <c r="L190" s="8" t="s">
        <v>1824</v>
      </c>
      <c r="M190" s="8" t="s">
        <v>731</v>
      </c>
      <c r="N190" s="8" t="s">
        <v>22</v>
      </c>
      <c r="O190" s="8" t="s">
        <v>22</v>
      </c>
      <c r="P190" s="8" t="s">
        <v>1675</v>
      </c>
      <c r="Q190" s="89">
        <v>74000</v>
      </c>
      <c r="R190" s="89">
        <v>36000</v>
      </c>
      <c r="S190" s="8">
        <v>1528</v>
      </c>
      <c r="T190" s="18" t="s">
        <v>1875</v>
      </c>
    </row>
    <row r="191" spans="1:20" ht="15" customHeight="1" x14ac:dyDescent="0.25">
      <c r="A191" s="8">
        <v>190</v>
      </c>
      <c r="B191" s="8" t="s">
        <v>17</v>
      </c>
      <c r="C191" s="8" t="s">
        <v>194</v>
      </c>
      <c r="D191" s="8" t="s">
        <v>178</v>
      </c>
      <c r="E191" s="8" t="s">
        <v>195</v>
      </c>
      <c r="F191" s="77">
        <v>35426956</v>
      </c>
      <c r="G191" s="8" t="s">
        <v>196</v>
      </c>
      <c r="H191" s="8" t="s">
        <v>723</v>
      </c>
      <c r="I191" s="8" t="s">
        <v>103</v>
      </c>
      <c r="J191" s="8" t="s">
        <v>149</v>
      </c>
      <c r="K191" s="8" t="s">
        <v>31</v>
      </c>
      <c r="L191" s="8" t="s">
        <v>150</v>
      </c>
      <c r="M191" s="8" t="s">
        <v>732</v>
      </c>
      <c r="N191" s="8" t="s">
        <v>22</v>
      </c>
      <c r="O191" s="8" t="s">
        <v>22</v>
      </c>
      <c r="P191" s="8" t="s">
        <v>1675</v>
      </c>
      <c r="Q191" s="89">
        <v>519000</v>
      </c>
      <c r="R191" s="89">
        <v>362000</v>
      </c>
      <c r="S191" s="8">
        <v>1528</v>
      </c>
      <c r="T191" s="18" t="s">
        <v>1826</v>
      </c>
    </row>
    <row r="192" spans="1:20" ht="15" customHeight="1" x14ac:dyDescent="0.25">
      <c r="A192" s="8">
        <v>191</v>
      </c>
      <c r="B192" s="8" t="s">
        <v>17</v>
      </c>
      <c r="C192" s="8" t="s">
        <v>194</v>
      </c>
      <c r="D192" s="8" t="s">
        <v>178</v>
      </c>
      <c r="E192" s="8" t="s">
        <v>195</v>
      </c>
      <c r="F192" s="77">
        <v>35426956</v>
      </c>
      <c r="G192" s="8" t="s">
        <v>196</v>
      </c>
      <c r="H192" s="8" t="s">
        <v>730</v>
      </c>
      <c r="I192" s="8" t="e">
        <v>#N/A</v>
      </c>
      <c r="J192" s="8" t="s">
        <v>77</v>
      </c>
      <c r="K192" s="8" t="s">
        <v>22</v>
      </c>
      <c r="L192" s="8" t="s">
        <v>22</v>
      </c>
      <c r="M192" s="8" t="s">
        <v>22</v>
      </c>
      <c r="N192" s="8" t="s">
        <v>27</v>
      </c>
      <c r="O192" s="8" t="s">
        <v>1903</v>
      </c>
      <c r="P192" s="8" t="s">
        <v>1675</v>
      </c>
      <c r="Q192" s="89">
        <v>969000</v>
      </c>
      <c r="R192" s="89">
        <v>810000</v>
      </c>
      <c r="S192" s="8">
        <v>1524</v>
      </c>
      <c r="T192" s="18" t="s">
        <v>1786</v>
      </c>
    </row>
    <row r="193" spans="1:20" ht="15" customHeight="1" x14ac:dyDescent="0.25">
      <c r="A193" s="8">
        <v>192</v>
      </c>
      <c r="B193" s="8" t="s">
        <v>17</v>
      </c>
      <c r="C193" s="8" t="s">
        <v>194</v>
      </c>
      <c r="D193" s="8" t="s">
        <v>178</v>
      </c>
      <c r="E193" s="8" t="s">
        <v>195</v>
      </c>
      <c r="F193" s="77">
        <v>35426956</v>
      </c>
      <c r="G193" s="8" t="s">
        <v>196</v>
      </c>
      <c r="H193" s="8" t="s">
        <v>897</v>
      </c>
      <c r="I193" s="8" t="s">
        <v>93</v>
      </c>
      <c r="J193" s="8" t="s">
        <v>60</v>
      </c>
      <c r="K193" s="8" t="s">
        <v>22</v>
      </c>
      <c r="L193" s="8" t="s">
        <v>22</v>
      </c>
      <c r="M193" s="8" t="s">
        <v>22</v>
      </c>
      <c r="N193" s="8" t="s">
        <v>36</v>
      </c>
      <c r="O193" s="8" t="s">
        <v>1677</v>
      </c>
      <c r="P193" s="8" t="s">
        <v>1675</v>
      </c>
      <c r="Q193" s="89">
        <v>49000</v>
      </c>
      <c r="R193" s="89">
        <v>27000</v>
      </c>
      <c r="S193" s="8">
        <v>1524</v>
      </c>
      <c r="T193" s="18" t="s">
        <v>1747</v>
      </c>
    </row>
    <row r="194" spans="1:20" ht="15" customHeight="1" x14ac:dyDescent="0.25">
      <c r="A194" s="8">
        <v>193</v>
      </c>
      <c r="B194" s="8" t="s">
        <v>17</v>
      </c>
      <c r="C194" s="8" t="s">
        <v>194</v>
      </c>
      <c r="D194" s="8" t="s">
        <v>178</v>
      </c>
      <c r="E194" s="8" t="s">
        <v>195</v>
      </c>
      <c r="F194" s="77">
        <v>35426956</v>
      </c>
      <c r="G194" s="8" t="s">
        <v>196</v>
      </c>
      <c r="H194" s="8" t="s">
        <v>726</v>
      </c>
      <c r="I194" s="8"/>
      <c r="J194" s="8" t="s">
        <v>60</v>
      </c>
      <c r="K194" s="8" t="s">
        <v>22</v>
      </c>
      <c r="L194" s="8" t="s">
        <v>22</v>
      </c>
      <c r="M194" s="8" t="s">
        <v>22</v>
      </c>
      <c r="N194" s="8" t="s">
        <v>36</v>
      </c>
      <c r="O194" s="8" t="s">
        <v>22</v>
      </c>
      <c r="P194" s="8" t="s">
        <v>1675</v>
      </c>
      <c r="Q194" s="89">
        <v>60000</v>
      </c>
      <c r="R194" s="89">
        <v>33000</v>
      </c>
      <c r="S194" s="8">
        <v>1524</v>
      </c>
      <c r="T194" s="18" t="s">
        <v>1747</v>
      </c>
    </row>
    <row r="195" spans="1:20" ht="15" customHeight="1" x14ac:dyDescent="0.25">
      <c r="A195" s="8">
        <v>194</v>
      </c>
      <c r="B195" s="8" t="s">
        <v>17</v>
      </c>
      <c r="C195" s="8" t="s">
        <v>194</v>
      </c>
      <c r="D195" s="8" t="s">
        <v>178</v>
      </c>
      <c r="E195" s="8" t="s">
        <v>195</v>
      </c>
      <c r="F195" s="77">
        <v>35426956</v>
      </c>
      <c r="G195" s="8" t="s">
        <v>196</v>
      </c>
      <c r="H195" s="8" t="s">
        <v>1910</v>
      </c>
      <c r="I195" s="8" t="s">
        <v>78</v>
      </c>
      <c r="J195" s="8" t="s">
        <v>197</v>
      </c>
      <c r="K195" s="8" t="s">
        <v>22</v>
      </c>
      <c r="L195" s="8" t="s">
        <v>22</v>
      </c>
      <c r="M195" s="8" t="s">
        <v>22</v>
      </c>
      <c r="N195" s="8" t="s">
        <v>55</v>
      </c>
      <c r="O195" s="8" t="s">
        <v>1911</v>
      </c>
      <c r="P195" s="8" t="s">
        <v>1675</v>
      </c>
      <c r="Q195" s="89">
        <v>940000</v>
      </c>
      <c r="R195" s="89">
        <v>609000</v>
      </c>
      <c r="S195" s="8">
        <v>1524</v>
      </c>
      <c r="T195" s="18" t="s">
        <v>1726</v>
      </c>
    </row>
    <row r="196" spans="1:20" ht="15" customHeight="1" x14ac:dyDescent="0.25">
      <c r="A196" s="8">
        <v>195</v>
      </c>
      <c r="B196" s="8" t="s">
        <v>17</v>
      </c>
      <c r="C196" s="8" t="s">
        <v>194</v>
      </c>
      <c r="D196" s="8" t="s">
        <v>178</v>
      </c>
      <c r="E196" s="8" t="s">
        <v>195</v>
      </c>
      <c r="F196" s="77">
        <v>35426956</v>
      </c>
      <c r="G196" s="8" t="s">
        <v>196</v>
      </c>
      <c r="H196" s="8" t="s">
        <v>729</v>
      </c>
      <c r="I196" s="8" t="s">
        <v>198</v>
      </c>
      <c r="J196" s="8" t="s">
        <v>111</v>
      </c>
      <c r="K196" s="8" t="s">
        <v>22</v>
      </c>
      <c r="L196" s="8" t="s">
        <v>22</v>
      </c>
      <c r="M196" s="8" t="s">
        <v>22</v>
      </c>
      <c r="N196" s="8" t="s">
        <v>199</v>
      </c>
      <c r="O196" s="8" t="s">
        <v>1912</v>
      </c>
      <c r="P196" s="8" t="s">
        <v>1675</v>
      </c>
      <c r="Q196" s="89">
        <v>110000</v>
      </c>
      <c r="R196" s="89">
        <v>45000</v>
      </c>
      <c r="S196" s="8">
        <v>1524</v>
      </c>
      <c r="T196" s="18" t="s">
        <v>1853</v>
      </c>
    </row>
    <row r="197" spans="1:20" ht="15" customHeight="1" x14ac:dyDescent="0.25">
      <c r="A197" s="8">
        <v>196</v>
      </c>
      <c r="B197" s="8" t="s">
        <v>17</v>
      </c>
      <c r="C197" s="8" t="s">
        <v>157</v>
      </c>
      <c r="D197" s="8" t="s">
        <v>158</v>
      </c>
      <c r="E197" s="8" t="s">
        <v>159</v>
      </c>
      <c r="F197" s="77">
        <v>79524595</v>
      </c>
      <c r="G197" s="8" t="s">
        <v>160</v>
      </c>
      <c r="H197" s="8" t="s">
        <v>200</v>
      </c>
      <c r="I197" s="8" t="s">
        <v>42</v>
      </c>
      <c r="J197" s="8" t="s">
        <v>43</v>
      </c>
      <c r="K197" s="8" t="s">
        <v>22</v>
      </c>
      <c r="L197" s="8" t="s">
        <v>22</v>
      </c>
      <c r="M197" s="8" t="s">
        <v>22</v>
      </c>
      <c r="N197" s="8" t="s">
        <v>44</v>
      </c>
      <c r="O197" s="8" t="s">
        <v>22</v>
      </c>
      <c r="P197" s="8" t="s">
        <v>1675</v>
      </c>
      <c r="Q197" s="89">
        <v>146000</v>
      </c>
      <c r="R197" s="89">
        <v>98000</v>
      </c>
      <c r="S197" s="8">
        <v>1524</v>
      </c>
      <c r="T197" s="18" t="s">
        <v>1691</v>
      </c>
    </row>
    <row r="198" spans="1:20" ht="15" customHeight="1" x14ac:dyDescent="0.25">
      <c r="A198" s="8">
        <v>197</v>
      </c>
      <c r="B198" s="8" t="s">
        <v>17</v>
      </c>
      <c r="C198" s="8" t="s">
        <v>157</v>
      </c>
      <c r="D198" s="8" t="s">
        <v>158</v>
      </c>
      <c r="E198" s="8" t="s">
        <v>159</v>
      </c>
      <c r="F198" s="77">
        <v>79524595</v>
      </c>
      <c r="G198" s="8" t="s">
        <v>160</v>
      </c>
      <c r="H198" s="8" t="s">
        <v>1429</v>
      </c>
      <c r="I198" s="8" t="e">
        <v>#N/A</v>
      </c>
      <c r="J198" s="8" t="s">
        <v>43</v>
      </c>
      <c r="K198" s="8" t="s">
        <v>22</v>
      </c>
      <c r="L198" s="8" t="s">
        <v>22</v>
      </c>
      <c r="M198" s="8" t="s">
        <v>22</v>
      </c>
      <c r="N198" s="8" t="s">
        <v>44</v>
      </c>
      <c r="O198" s="8" t="s">
        <v>22</v>
      </c>
      <c r="P198" s="8" t="s">
        <v>1675</v>
      </c>
      <c r="Q198" s="89">
        <v>146000</v>
      </c>
      <c r="R198" s="89">
        <v>98000</v>
      </c>
      <c r="S198" s="8">
        <v>1524</v>
      </c>
      <c r="T198" s="18" t="s">
        <v>1691</v>
      </c>
    </row>
    <row r="199" spans="1:20" ht="15" customHeight="1" x14ac:dyDescent="0.25">
      <c r="A199" s="8">
        <v>198</v>
      </c>
      <c r="B199" s="8" t="s">
        <v>17</v>
      </c>
      <c r="C199" s="8" t="s">
        <v>157</v>
      </c>
      <c r="D199" s="8" t="s">
        <v>158</v>
      </c>
      <c r="E199" s="8" t="s">
        <v>159</v>
      </c>
      <c r="F199" s="77">
        <v>79524595</v>
      </c>
      <c r="G199" s="8" t="s">
        <v>160</v>
      </c>
      <c r="H199" s="8" t="s">
        <v>1508</v>
      </c>
      <c r="I199" s="8" t="s">
        <v>42</v>
      </c>
      <c r="J199" s="8" t="s">
        <v>43</v>
      </c>
      <c r="K199" s="8" t="s">
        <v>22</v>
      </c>
      <c r="L199" s="8" t="s">
        <v>22</v>
      </c>
      <c r="M199" s="8" t="s">
        <v>22</v>
      </c>
      <c r="N199" s="8" t="s">
        <v>44</v>
      </c>
      <c r="O199" s="8" t="s">
        <v>22</v>
      </c>
      <c r="P199" s="8" t="s">
        <v>1675</v>
      </c>
      <c r="Q199" s="89">
        <v>146000</v>
      </c>
      <c r="R199" s="89">
        <v>98000</v>
      </c>
      <c r="S199" s="8">
        <v>1524</v>
      </c>
      <c r="T199" s="18" t="s">
        <v>1691</v>
      </c>
    </row>
    <row r="200" spans="1:20" ht="15" customHeight="1" x14ac:dyDescent="0.25">
      <c r="A200" s="8">
        <v>199</v>
      </c>
      <c r="B200" s="8" t="s">
        <v>17</v>
      </c>
      <c r="C200" s="8" t="s">
        <v>157</v>
      </c>
      <c r="D200" s="8" t="s">
        <v>158</v>
      </c>
      <c r="E200" s="8" t="s">
        <v>159</v>
      </c>
      <c r="F200" s="77">
        <v>79524595</v>
      </c>
      <c r="G200" s="8" t="s">
        <v>160</v>
      </c>
      <c r="H200" s="8" t="s">
        <v>1913</v>
      </c>
      <c r="I200" s="8" t="s">
        <v>42</v>
      </c>
      <c r="J200" s="8" t="s">
        <v>43</v>
      </c>
      <c r="K200" s="8" t="s">
        <v>22</v>
      </c>
      <c r="L200" s="8" t="s">
        <v>22</v>
      </c>
      <c r="M200" s="8" t="s">
        <v>22</v>
      </c>
      <c r="N200" s="8" t="s">
        <v>44</v>
      </c>
      <c r="O200" s="8" t="s">
        <v>22</v>
      </c>
      <c r="P200" s="8" t="s">
        <v>1675</v>
      </c>
      <c r="Q200" s="89">
        <v>146000</v>
      </c>
      <c r="R200" s="89">
        <v>98000</v>
      </c>
      <c r="S200" s="8">
        <v>1524</v>
      </c>
      <c r="T200" s="18" t="s">
        <v>1691</v>
      </c>
    </row>
    <row r="201" spans="1:20" ht="15" customHeight="1" x14ac:dyDescent="0.25">
      <c r="A201" s="8">
        <v>200</v>
      </c>
      <c r="B201" s="8" t="s">
        <v>17</v>
      </c>
      <c r="C201" s="8" t="s">
        <v>157</v>
      </c>
      <c r="D201" s="8" t="s">
        <v>158</v>
      </c>
      <c r="E201" s="8" t="s">
        <v>159</v>
      </c>
      <c r="F201" s="77">
        <v>79524595</v>
      </c>
      <c r="G201" s="8" t="s">
        <v>160</v>
      </c>
      <c r="H201" s="8" t="s">
        <v>1914</v>
      </c>
      <c r="I201" s="8" t="s">
        <v>42</v>
      </c>
      <c r="J201" s="8" t="s">
        <v>43</v>
      </c>
      <c r="K201" s="8" t="s">
        <v>22</v>
      </c>
      <c r="L201" s="8" t="s">
        <v>22</v>
      </c>
      <c r="M201" s="8" t="s">
        <v>22</v>
      </c>
      <c r="N201" s="8" t="s">
        <v>44</v>
      </c>
      <c r="O201" s="8" t="s">
        <v>22</v>
      </c>
      <c r="P201" s="8" t="s">
        <v>1675</v>
      </c>
      <c r="Q201" s="89">
        <v>146000</v>
      </c>
      <c r="R201" s="89">
        <v>98000</v>
      </c>
      <c r="S201" s="8">
        <v>1524</v>
      </c>
      <c r="T201" s="18" t="s">
        <v>1691</v>
      </c>
    </row>
    <row r="202" spans="1:20" ht="15" customHeight="1" x14ac:dyDescent="0.25">
      <c r="A202" s="8">
        <v>201</v>
      </c>
      <c r="B202" s="8" t="s">
        <v>17</v>
      </c>
      <c r="C202" s="8" t="s">
        <v>157</v>
      </c>
      <c r="D202" s="8" t="s">
        <v>158</v>
      </c>
      <c r="E202" s="8" t="s">
        <v>159</v>
      </c>
      <c r="F202" s="77">
        <v>79524595</v>
      </c>
      <c r="G202" s="8" t="s">
        <v>160</v>
      </c>
      <c r="H202" s="8" t="s">
        <v>1915</v>
      </c>
      <c r="I202" s="8" t="e">
        <v>#N/A</v>
      </c>
      <c r="J202" s="8" t="s">
        <v>43</v>
      </c>
      <c r="K202" s="8" t="s">
        <v>22</v>
      </c>
      <c r="L202" s="8" t="s">
        <v>22</v>
      </c>
      <c r="M202" s="8" t="s">
        <v>22</v>
      </c>
      <c r="N202" s="8" t="s">
        <v>44</v>
      </c>
      <c r="O202" s="8" t="s">
        <v>22</v>
      </c>
      <c r="P202" s="8" t="s">
        <v>1675</v>
      </c>
      <c r="Q202" s="89">
        <v>146000</v>
      </c>
      <c r="R202" s="89">
        <v>98000</v>
      </c>
      <c r="S202" s="8">
        <v>1524</v>
      </c>
      <c r="T202" s="18" t="s">
        <v>1691</v>
      </c>
    </row>
    <row r="203" spans="1:20" ht="15" customHeight="1" x14ac:dyDescent="0.25">
      <c r="A203" s="8">
        <v>202</v>
      </c>
      <c r="B203" s="8" t="s">
        <v>17</v>
      </c>
      <c r="C203" s="8" t="s">
        <v>157</v>
      </c>
      <c r="D203" s="8" t="s">
        <v>158</v>
      </c>
      <c r="E203" s="8" t="s">
        <v>159</v>
      </c>
      <c r="F203" s="77">
        <v>79524595</v>
      </c>
      <c r="G203" s="8" t="s">
        <v>160</v>
      </c>
      <c r="H203" s="8" t="s">
        <v>201</v>
      </c>
      <c r="I203" s="8" t="s">
        <v>42</v>
      </c>
      <c r="J203" s="8" t="s">
        <v>43</v>
      </c>
      <c r="K203" s="8" t="s">
        <v>22</v>
      </c>
      <c r="L203" s="8" t="s">
        <v>22</v>
      </c>
      <c r="M203" s="8" t="s">
        <v>22</v>
      </c>
      <c r="N203" s="8" t="s">
        <v>44</v>
      </c>
      <c r="O203" s="8" t="s">
        <v>22</v>
      </c>
      <c r="P203" s="8" t="s">
        <v>1675</v>
      </c>
      <c r="Q203" s="89">
        <v>146000</v>
      </c>
      <c r="R203" s="89">
        <v>98000</v>
      </c>
      <c r="S203" s="8">
        <v>1524</v>
      </c>
      <c r="T203" s="18" t="s">
        <v>1691</v>
      </c>
    </row>
    <row r="204" spans="1:20" ht="15" customHeight="1" x14ac:dyDescent="0.25">
      <c r="A204" s="8">
        <v>203</v>
      </c>
      <c r="B204" s="8" t="s">
        <v>17</v>
      </c>
      <c r="C204" s="8" t="s">
        <v>157</v>
      </c>
      <c r="D204" s="8" t="s">
        <v>158</v>
      </c>
      <c r="E204" s="8" t="s">
        <v>159</v>
      </c>
      <c r="F204" s="77">
        <v>79524595</v>
      </c>
      <c r="G204" s="8" t="s">
        <v>160</v>
      </c>
      <c r="H204" s="8" t="s">
        <v>1916</v>
      </c>
      <c r="I204" s="8" t="s">
        <v>42</v>
      </c>
      <c r="J204" s="8" t="s">
        <v>43</v>
      </c>
      <c r="K204" s="8" t="s">
        <v>22</v>
      </c>
      <c r="L204" s="8" t="s">
        <v>22</v>
      </c>
      <c r="M204" s="8" t="s">
        <v>22</v>
      </c>
      <c r="N204" s="8" t="s">
        <v>44</v>
      </c>
      <c r="O204" s="8" t="s">
        <v>22</v>
      </c>
      <c r="P204" s="8" t="s">
        <v>1675</v>
      </c>
      <c r="Q204" s="89">
        <v>146000</v>
      </c>
      <c r="R204" s="89">
        <v>98000</v>
      </c>
      <c r="S204" s="8">
        <v>1524</v>
      </c>
      <c r="T204" s="18" t="s">
        <v>1691</v>
      </c>
    </row>
    <row r="205" spans="1:20" ht="15" customHeight="1" x14ac:dyDescent="0.25">
      <c r="A205" s="8">
        <v>204</v>
      </c>
      <c r="B205" s="8" t="s">
        <v>17</v>
      </c>
      <c r="C205" s="8" t="s">
        <v>157</v>
      </c>
      <c r="D205" s="8" t="s">
        <v>158</v>
      </c>
      <c r="E205" s="8" t="s">
        <v>159</v>
      </c>
      <c r="F205" s="77">
        <v>79524595</v>
      </c>
      <c r="G205" s="8" t="s">
        <v>160</v>
      </c>
      <c r="H205" s="8" t="s">
        <v>1917</v>
      </c>
      <c r="I205" s="8" t="s">
        <v>42</v>
      </c>
      <c r="J205" s="8" t="s">
        <v>43</v>
      </c>
      <c r="K205" s="8" t="s">
        <v>22</v>
      </c>
      <c r="L205" s="8" t="s">
        <v>22</v>
      </c>
      <c r="M205" s="8" t="s">
        <v>22</v>
      </c>
      <c r="N205" s="8" t="s">
        <v>44</v>
      </c>
      <c r="O205" s="8" t="s">
        <v>22</v>
      </c>
      <c r="P205" s="8" t="s">
        <v>1675</v>
      </c>
      <c r="Q205" s="89">
        <v>146000</v>
      </c>
      <c r="R205" s="89">
        <v>98000</v>
      </c>
      <c r="S205" s="8">
        <v>1524</v>
      </c>
      <c r="T205" s="18" t="s">
        <v>1691</v>
      </c>
    </row>
    <row r="206" spans="1:20" ht="15" customHeight="1" x14ac:dyDescent="0.25">
      <c r="A206" s="8">
        <v>205</v>
      </c>
      <c r="B206" s="8" t="s">
        <v>17</v>
      </c>
      <c r="C206" s="8" t="s">
        <v>157</v>
      </c>
      <c r="D206" s="8" t="s">
        <v>158</v>
      </c>
      <c r="E206" s="8" t="s">
        <v>159</v>
      </c>
      <c r="F206" s="77">
        <v>79524595</v>
      </c>
      <c r="G206" s="8" t="s">
        <v>160</v>
      </c>
      <c r="H206" s="8" t="s">
        <v>1918</v>
      </c>
      <c r="I206" s="8" t="s">
        <v>42</v>
      </c>
      <c r="J206" s="8" t="s">
        <v>43</v>
      </c>
      <c r="K206" s="8" t="s">
        <v>22</v>
      </c>
      <c r="L206" s="8" t="s">
        <v>22</v>
      </c>
      <c r="M206" s="8" t="s">
        <v>22</v>
      </c>
      <c r="N206" s="8" t="s">
        <v>44</v>
      </c>
      <c r="O206" s="8" t="s">
        <v>22</v>
      </c>
      <c r="P206" s="8" t="s">
        <v>1675</v>
      </c>
      <c r="Q206" s="89">
        <v>146000</v>
      </c>
      <c r="R206" s="89">
        <v>98000</v>
      </c>
      <c r="S206" s="8">
        <v>1524</v>
      </c>
      <c r="T206" s="18" t="s">
        <v>1691</v>
      </c>
    </row>
    <row r="207" spans="1:20" ht="15" customHeight="1" x14ac:dyDescent="0.25">
      <c r="A207" s="8">
        <v>206</v>
      </c>
      <c r="B207" s="8" t="s">
        <v>17</v>
      </c>
      <c r="C207" s="8" t="s">
        <v>157</v>
      </c>
      <c r="D207" s="8" t="s">
        <v>158</v>
      </c>
      <c r="E207" s="8" t="s">
        <v>159</v>
      </c>
      <c r="F207" s="77">
        <v>79524595</v>
      </c>
      <c r="G207" s="8" t="s">
        <v>160</v>
      </c>
      <c r="H207" s="8" t="s">
        <v>1919</v>
      </c>
      <c r="I207" s="8" t="s">
        <v>42</v>
      </c>
      <c r="J207" s="8" t="s">
        <v>43</v>
      </c>
      <c r="K207" s="8" t="s">
        <v>22</v>
      </c>
      <c r="L207" s="8" t="s">
        <v>22</v>
      </c>
      <c r="M207" s="8" t="s">
        <v>22</v>
      </c>
      <c r="N207" s="8" t="s">
        <v>44</v>
      </c>
      <c r="O207" s="8" t="s">
        <v>22</v>
      </c>
      <c r="P207" s="8" t="s">
        <v>1675</v>
      </c>
      <c r="Q207" s="89">
        <v>146000</v>
      </c>
      <c r="R207" s="89">
        <v>98000</v>
      </c>
      <c r="S207" s="8">
        <v>1524</v>
      </c>
      <c r="T207" s="18" t="s">
        <v>1691</v>
      </c>
    </row>
    <row r="208" spans="1:20" ht="15" customHeight="1" x14ac:dyDescent="0.25">
      <c r="A208" s="8">
        <v>207</v>
      </c>
      <c r="B208" s="8" t="s">
        <v>17</v>
      </c>
      <c r="C208" s="8" t="s">
        <v>157</v>
      </c>
      <c r="D208" s="8" t="s">
        <v>158</v>
      </c>
      <c r="E208" s="8" t="s">
        <v>159</v>
      </c>
      <c r="F208" s="77">
        <v>79524595</v>
      </c>
      <c r="G208" s="8" t="s">
        <v>160</v>
      </c>
      <c r="H208" s="8" t="s">
        <v>202</v>
      </c>
      <c r="I208" s="8" t="s">
        <v>42</v>
      </c>
      <c r="J208" s="8" t="s">
        <v>43</v>
      </c>
      <c r="K208" s="8" t="s">
        <v>22</v>
      </c>
      <c r="L208" s="8" t="s">
        <v>22</v>
      </c>
      <c r="M208" s="8" t="s">
        <v>22</v>
      </c>
      <c r="N208" s="8" t="s">
        <v>44</v>
      </c>
      <c r="O208" s="8" t="s">
        <v>22</v>
      </c>
      <c r="P208" s="8" t="s">
        <v>1675</v>
      </c>
      <c r="Q208" s="89">
        <v>146000</v>
      </c>
      <c r="R208" s="89">
        <v>98000</v>
      </c>
      <c r="S208" s="8">
        <v>1524</v>
      </c>
      <c r="T208" s="18" t="s">
        <v>1691</v>
      </c>
    </row>
    <row r="209" spans="1:20" ht="15" customHeight="1" x14ac:dyDescent="0.25">
      <c r="A209" s="8">
        <v>208</v>
      </c>
      <c r="B209" s="8" t="s">
        <v>17</v>
      </c>
      <c r="C209" s="8" t="s">
        <v>157</v>
      </c>
      <c r="D209" s="8" t="s">
        <v>158</v>
      </c>
      <c r="E209" s="8" t="s">
        <v>159</v>
      </c>
      <c r="F209" s="77">
        <v>79524595</v>
      </c>
      <c r="G209" s="8" t="s">
        <v>160</v>
      </c>
      <c r="H209" s="8" t="s">
        <v>1920</v>
      </c>
      <c r="I209" s="8" t="s">
        <v>42</v>
      </c>
      <c r="J209" s="8" t="s">
        <v>43</v>
      </c>
      <c r="K209" s="8" t="s">
        <v>22</v>
      </c>
      <c r="L209" s="8" t="s">
        <v>22</v>
      </c>
      <c r="M209" s="8" t="s">
        <v>22</v>
      </c>
      <c r="N209" s="8" t="s">
        <v>44</v>
      </c>
      <c r="O209" s="8" t="s">
        <v>22</v>
      </c>
      <c r="P209" s="8" t="s">
        <v>1675</v>
      </c>
      <c r="Q209" s="89">
        <v>146000</v>
      </c>
      <c r="R209" s="89">
        <v>98000</v>
      </c>
      <c r="S209" s="8">
        <v>1524</v>
      </c>
      <c r="T209" s="18" t="s">
        <v>1691</v>
      </c>
    </row>
    <row r="210" spans="1:20" ht="15" customHeight="1" x14ac:dyDescent="0.25">
      <c r="A210" s="8">
        <v>209</v>
      </c>
      <c r="B210" s="8" t="s">
        <v>17</v>
      </c>
      <c r="C210" s="8" t="s">
        <v>157</v>
      </c>
      <c r="D210" s="8" t="s">
        <v>158</v>
      </c>
      <c r="E210" s="8" t="s">
        <v>159</v>
      </c>
      <c r="F210" s="77">
        <v>79524595</v>
      </c>
      <c r="G210" s="8" t="s">
        <v>160</v>
      </c>
      <c r="H210" s="8" t="s">
        <v>1649</v>
      </c>
      <c r="I210" s="8" t="s">
        <v>203</v>
      </c>
      <c r="J210" s="8" t="s">
        <v>204</v>
      </c>
      <c r="K210" s="8" t="s">
        <v>22</v>
      </c>
      <c r="L210" s="8" t="s">
        <v>22</v>
      </c>
      <c r="M210" s="8" t="s">
        <v>22</v>
      </c>
      <c r="N210" s="8" t="s">
        <v>44</v>
      </c>
      <c r="O210" s="8" t="s">
        <v>22</v>
      </c>
      <c r="P210" s="8" t="s">
        <v>1675</v>
      </c>
      <c r="Q210" s="89">
        <v>419000</v>
      </c>
      <c r="R210" s="89">
        <v>281000</v>
      </c>
      <c r="S210" s="8">
        <v>1524</v>
      </c>
      <c r="T210" s="18" t="s">
        <v>1921</v>
      </c>
    </row>
    <row r="211" spans="1:20" ht="15" customHeight="1" x14ac:dyDescent="0.25">
      <c r="A211" s="8">
        <v>210</v>
      </c>
      <c r="B211" s="8" t="s">
        <v>17</v>
      </c>
      <c r="C211" s="8" t="s">
        <v>157</v>
      </c>
      <c r="D211" s="8" t="s">
        <v>158</v>
      </c>
      <c r="E211" s="8" t="s">
        <v>159</v>
      </c>
      <c r="F211" s="77">
        <v>79524595</v>
      </c>
      <c r="G211" s="8" t="s">
        <v>160</v>
      </c>
      <c r="H211" s="8" t="s">
        <v>1650</v>
      </c>
      <c r="I211" s="8" t="s">
        <v>81</v>
      </c>
      <c r="J211" s="8" t="s">
        <v>60</v>
      </c>
      <c r="K211" s="8" t="s">
        <v>22</v>
      </c>
      <c r="L211" s="8" t="s">
        <v>22</v>
      </c>
      <c r="M211" s="8" t="s">
        <v>22</v>
      </c>
      <c r="N211" s="8" t="s">
        <v>36</v>
      </c>
      <c r="O211" s="8" t="s">
        <v>22</v>
      </c>
      <c r="P211" s="8" t="s">
        <v>1675</v>
      </c>
      <c r="Q211" s="89">
        <v>60000</v>
      </c>
      <c r="R211" s="89">
        <v>33000</v>
      </c>
      <c r="S211" s="8">
        <v>1524</v>
      </c>
      <c r="T211" s="18" t="s">
        <v>1747</v>
      </c>
    </row>
    <row r="212" spans="1:20" ht="15" customHeight="1" x14ac:dyDescent="0.25">
      <c r="A212" s="8">
        <v>211</v>
      </c>
      <c r="B212" s="8" t="s">
        <v>17</v>
      </c>
      <c r="C212" s="8" t="s">
        <v>157</v>
      </c>
      <c r="D212" s="8" t="s">
        <v>158</v>
      </c>
      <c r="E212" s="8" t="s">
        <v>159</v>
      </c>
      <c r="F212" s="77">
        <v>79524595</v>
      </c>
      <c r="G212" s="8" t="s">
        <v>160</v>
      </c>
      <c r="H212" s="8" t="s">
        <v>1661</v>
      </c>
      <c r="I212" s="8" t="s">
        <v>163</v>
      </c>
      <c r="J212" s="8" t="s">
        <v>163</v>
      </c>
      <c r="K212" s="8" t="s">
        <v>22</v>
      </c>
      <c r="L212" s="8" t="s">
        <v>22</v>
      </c>
      <c r="M212" s="8" t="s">
        <v>22</v>
      </c>
      <c r="N212" s="8" t="s">
        <v>27</v>
      </c>
      <c r="O212" s="8" t="s">
        <v>1922</v>
      </c>
      <c r="P212" s="8" t="s">
        <v>1675</v>
      </c>
      <c r="Q212" s="89">
        <v>3100000</v>
      </c>
      <c r="R212" s="89">
        <v>1930000</v>
      </c>
      <c r="S212" s="8">
        <v>1524</v>
      </c>
      <c r="T212" s="18" t="s">
        <v>1843</v>
      </c>
    </row>
    <row r="213" spans="1:20" ht="15" customHeight="1" x14ac:dyDescent="0.25">
      <c r="A213" s="8">
        <v>212</v>
      </c>
      <c r="B213" s="8" t="s">
        <v>17</v>
      </c>
      <c r="C213" s="8" t="s">
        <v>157</v>
      </c>
      <c r="D213" s="8" t="s">
        <v>158</v>
      </c>
      <c r="E213" s="8" t="s">
        <v>159</v>
      </c>
      <c r="F213" s="77">
        <v>79524595</v>
      </c>
      <c r="G213" s="8" t="s">
        <v>160</v>
      </c>
      <c r="H213" s="8" t="s">
        <v>1657</v>
      </c>
      <c r="I213" s="8" t="e">
        <v>#N/A</v>
      </c>
      <c r="J213" s="8" t="s">
        <v>147</v>
      </c>
      <c r="K213" s="8" t="s">
        <v>22</v>
      </c>
      <c r="L213" s="8" t="s">
        <v>22</v>
      </c>
      <c r="M213" s="8" t="s">
        <v>22</v>
      </c>
      <c r="N213" s="8" t="s">
        <v>27</v>
      </c>
      <c r="O213" s="8" t="s">
        <v>1923</v>
      </c>
      <c r="P213" s="8" t="s">
        <v>1675</v>
      </c>
      <c r="Q213" s="89">
        <v>1200000</v>
      </c>
      <c r="R213" s="89">
        <v>930000</v>
      </c>
      <c r="S213" s="8">
        <v>1524</v>
      </c>
      <c r="T213" s="18" t="s">
        <v>1924</v>
      </c>
    </row>
    <row r="214" spans="1:20" ht="15" customHeight="1" x14ac:dyDescent="0.25">
      <c r="A214" s="8">
        <v>213</v>
      </c>
      <c r="B214" s="8" t="s">
        <v>17</v>
      </c>
      <c r="C214" s="8" t="s">
        <v>157</v>
      </c>
      <c r="D214" s="8" t="s">
        <v>158</v>
      </c>
      <c r="E214" s="8" t="s">
        <v>159</v>
      </c>
      <c r="F214" s="77">
        <v>79524595</v>
      </c>
      <c r="G214" s="8" t="s">
        <v>160</v>
      </c>
      <c r="H214" s="8" t="s">
        <v>1925</v>
      </c>
      <c r="I214" s="8" t="s">
        <v>205</v>
      </c>
      <c r="J214" s="8" t="s">
        <v>205</v>
      </c>
      <c r="K214" s="8" t="s">
        <v>1669</v>
      </c>
      <c r="L214" s="8" t="s">
        <v>1926</v>
      </c>
      <c r="M214" s="8" t="s">
        <v>1927</v>
      </c>
      <c r="N214" s="8" t="s">
        <v>22</v>
      </c>
      <c r="O214" s="8" t="s">
        <v>22</v>
      </c>
      <c r="P214" s="76" t="s">
        <v>1675</v>
      </c>
      <c r="Q214" s="89">
        <v>2860000</v>
      </c>
      <c r="R214" s="89">
        <v>1315000</v>
      </c>
      <c r="S214" s="8">
        <v>1528</v>
      </c>
      <c r="T214" s="18" t="s">
        <v>1928</v>
      </c>
    </row>
    <row r="215" spans="1:20" ht="15" customHeight="1" x14ac:dyDescent="0.25">
      <c r="A215" s="8">
        <v>214</v>
      </c>
      <c r="B215" s="8" t="s">
        <v>17</v>
      </c>
      <c r="C215" s="8" t="s">
        <v>157</v>
      </c>
      <c r="D215" s="8" t="s">
        <v>158</v>
      </c>
      <c r="E215" s="8" t="s">
        <v>159</v>
      </c>
      <c r="F215" s="77">
        <v>79524595</v>
      </c>
      <c r="G215" s="8" t="s">
        <v>160</v>
      </c>
      <c r="H215" s="8" t="s">
        <v>1929</v>
      </c>
      <c r="I215" s="8" t="e">
        <v>#N/A</v>
      </c>
      <c r="J215" s="8" t="s">
        <v>206</v>
      </c>
      <c r="K215" s="8" t="s">
        <v>22</v>
      </c>
      <c r="L215" s="8" t="s">
        <v>22</v>
      </c>
      <c r="M215" s="8" t="s">
        <v>22</v>
      </c>
      <c r="N215" s="8" t="s">
        <v>145</v>
      </c>
      <c r="O215" s="8" t="s">
        <v>1930</v>
      </c>
      <c r="P215" s="8" t="s">
        <v>1675</v>
      </c>
      <c r="Q215" s="89">
        <v>100000</v>
      </c>
      <c r="R215" s="89">
        <v>100000</v>
      </c>
      <c r="S215" s="8">
        <v>1524</v>
      </c>
      <c r="T215" s="18" t="s">
        <v>1931</v>
      </c>
    </row>
    <row r="216" spans="1:20" ht="15" customHeight="1" x14ac:dyDescent="0.25">
      <c r="A216" s="8">
        <v>215</v>
      </c>
      <c r="B216" s="8" t="s">
        <v>17</v>
      </c>
      <c r="C216" s="8" t="s">
        <v>157</v>
      </c>
      <c r="D216" s="8" t="s">
        <v>158</v>
      </c>
      <c r="E216" s="8" t="s">
        <v>159</v>
      </c>
      <c r="F216" s="77">
        <v>79524595</v>
      </c>
      <c r="G216" s="8" t="s">
        <v>160</v>
      </c>
      <c r="H216" s="8" t="s">
        <v>1932</v>
      </c>
      <c r="I216" s="8" t="s">
        <v>53</v>
      </c>
      <c r="J216" s="8" t="s">
        <v>54</v>
      </c>
      <c r="K216" s="8" t="s">
        <v>22</v>
      </c>
      <c r="L216" s="8" t="s">
        <v>22</v>
      </c>
      <c r="M216" s="8" t="s">
        <v>22</v>
      </c>
      <c r="N216" s="8" t="s">
        <v>55</v>
      </c>
      <c r="O216" s="8" t="s">
        <v>1933</v>
      </c>
      <c r="P216" s="8" t="s">
        <v>1675</v>
      </c>
      <c r="Q216" s="89">
        <v>5690000</v>
      </c>
      <c r="R216" s="89">
        <v>3392000</v>
      </c>
      <c r="S216" s="8">
        <v>1524</v>
      </c>
      <c r="T216" s="18" t="s">
        <v>1773</v>
      </c>
    </row>
    <row r="217" spans="1:20" ht="15" customHeight="1" x14ac:dyDescent="0.25">
      <c r="A217" s="8">
        <v>216</v>
      </c>
      <c r="B217" s="8" t="s">
        <v>17</v>
      </c>
      <c r="C217" s="8" t="s">
        <v>157</v>
      </c>
      <c r="D217" s="8" t="s">
        <v>139</v>
      </c>
      <c r="E217" s="8" t="s">
        <v>159</v>
      </c>
      <c r="F217" s="77">
        <v>79524595</v>
      </c>
      <c r="G217" s="8" t="s">
        <v>160</v>
      </c>
      <c r="H217" s="8" t="s">
        <v>1934</v>
      </c>
      <c r="I217" s="8" t="s">
        <v>140</v>
      </c>
      <c r="J217" s="8" t="s">
        <v>140</v>
      </c>
      <c r="K217" s="8" t="s">
        <v>22</v>
      </c>
      <c r="L217" s="8" t="s">
        <v>22</v>
      </c>
      <c r="M217" s="8" t="s">
        <v>22</v>
      </c>
      <c r="N217" s="8" t="s">
        <v>27</v>
      </c>
      <c r="O217" s="8" t="s">
        <v>1807</v>
      </c>
      <c r="P217" s="8" t="s">
        <v>1675</v>
      </c>
      <c r="Q217" s="89">
        <v>349000</v>
      </c>
      <c r="R217" s="89">
        <v>292000</v>
      </c>
      <c r="S217" s="8">
        <v>1524</v>
      </c>
      <c r="T217" s="18" t="s">
        <v>1808</v>
      </c>
    </row>
    <row r="218" spans="1:20" ht="15" customHeight="1" x14ac:dyDescent="0.25">
      <c r="A218" s="8">
        <v>217</v>
      </c>
      <c r="B218" s="8" t="s">
        <v>17</v>
      </c>
      <c r="C218" s="8" t="s">
        <v>157</v>
      </c>
      <c r="D218" s="8" t="s">
        <v>139</v>
      </c>
      <c r="E218" s="8" t="s">
        <v>159</v>
      </c>
      <c r="F218" s="77">
        <v>79524595</v>
      </c>
      <c r="G218" s="8" t="s">
        <v>160</v>
      </c>
      <c r="H218" s="8" t="s">
        <v>1646</v>
      </c>
      <c r="I218" s="8" t="s">
        <v>203</v>
      </c>
      <c r="J218" s="8" t="s">
        <v>204</v>
      </c>
      <c r="K218" s="8" t="s">
        <v>22</v>
      </c>
      <c r="L218" s="8" t="s">
        <v>22</v>
      </c>
      <c r="M218" s="8" t="s">
        <v>22</v>
      </c>
      <c r="N218" s="8" t="s">
        <v>44</v>
      </c>
      <c r="O218" s="8" t="s">
        <v>22</v>
      </c>
      <c r="P218" s="8" t="s">
        <v>1675</v>
      </c>
      <c r="Q218" s="89">
        <v>419000</v>
      </c>
      <c r="R218" s="89">
        <v>281000</v>
      </c>
      <c r="S218" s="8">
        <v>1524</v>
      </c>
      <c r="T218" s="18" t="s">
        <v>1935</v>
      </c>
    </row>
    <row r="219" spans="1:20" ht="15" customHeight="1" x14ac:dyDescent="0.25">
      <c r="A219" s="8">
        <v>218</v>
      </c>
      <c r="B219" s="8" t="s">
        <v>17</v>
      </c>
      <c r="C219" s="8" t="s">
        <v>225</v>
      </c>
      <c r="D219" s="8" t="s">
        <v>226</v>
      </c>
      <c r="E219" s="8" t="s">
        <v>227</v>
      </c>
      <c r="F219" s="77">
        <v>80088209</v>
      </c>
      <c r="G219" s="8" t="s">
        <v>228</v>
      </c>
      <c r="H219" s="8" t="s">
        <v>1936</v>
      </c>
      <c r="I219" s="8" t="s">
        <v>66</v>
      </c>
      <c r="J219" s="8" t="s">
        <v>149</v>
      </c>
      <c r="K219" s="8" t="s">
        <v>31</v>
      </c>
      <c r="L219" s="8" t="s">
        <v>68</v>
      </c>
      <c r="M219" s="8" t="s">
        <v>210</v>
      </c>
      <c r="N219" s="8" t="s">
        <v>22</v>
      </c>
      <c r="O219" s="8" t="s">
        <v>22</v>
      </c>
      <c r="P219" s="76" t="s">
        <v>1675</v>
      </c>
      <c r="Q219" s="89">
        <v>479000</v>
      </c>
      <c r="R219" s="89">
        <v>334000</v>
      </c>
      <c r="S219" s="8">
        <v>1528</v>
      </c>
      <c r="T219" s="18" t="s">
        <v>1826</v>
      </c>
    </row>
    <row r="220" spans="1:20" ht="15" customHeight="1" x14ac:dyDescent="0.25">
      <c r="A220" s="8">
        <v>219</v>
      </c>
      <c r="B220" s="8" t="s">
        <v>17</v>
      </c>
      <c r="C220" s="8" t="s">
        <v>207</v>
      </c>
      <c r="D220" s="8" t="s">
        <v>208</v>
      </c>
      <c r="E220" s="8" t="s">
        <v>434</v>
      </c>
      <c r="F220" s="77">
        <v>80353140</v>
      </c>
      <c r="G220" s="8" t="s">
        <v>209</v>
      </c>
      <c r="H220" s="8" t="s">
        <v>1076</v>
      </c>
      <c r="I220" s="8" t="s">
        <v>42</v>
      </c>
      <c r="J220" s="8" t="s">
        <v>43</v>
      </c>
      <c r="K220" s="8" t="s">
        <v>22</v>
      </c>
      <c r="L220" s="8" t="s">
        <v>22</v>
      </c>
      <c r="M220" s="8" t="s">
        <v>22</v>
      </c>
      <c r="N220" s="8" t="s">
        <v>44</v>
      </c>
      <c r="O220" s="8" t="s">
        <v>22</v>
      </c>
      <c r="P220" s="8" t="s">
        <v>1675</v>
      </c>
      <c r="Q220" s="89">
        <v>146000</v>
      </c>
      <c r="R220" s="89">
        <v>98000</v>
      </c>
      <c r="S220" s="8">
        <v>1524</v>
      </c>
      <c r="T220" s="18" t="s">
        <v>1691</v>
      </c>
    </row>
    <row r="221" spans="1:20" ht="15" customHeight="1" x14ac:dyDescent="0.25">
      <c r="A221" s="8">
        <v>220</v>
      </c>
      <c r="B221" s="8" t="s">
        <v>17</v>
      </c>
      <c r="C221" s="8" t="s">
        <v>207</v>
      </c>
      <c r="D221" s="8" t="s">
        <v>208</v>
      </c>
      <c r="E221" s="8" t="s">
        <v>434</v>
      </c>
      <c r="F221" s="77">
        <v>80353140</v>
      </c>
      <c r="G221" s="8" t="s">
        <v>209</v>
      </c>
      <c r="H221" s="8" t="s">
        <v>794</v>
      </c>
      <c r="I221" s="8" t="s">
        <v>42</v>
      </c>
      <c r="J221" s="8" t="s">
        <v>43</v>
      </c>
      <c r="K221" s="8" t="s">
        <v>22</v>
      </c>
      <c r="L221" s="8" t="s">
        <v>22</v>
      </c>
      <c r="M221" s="8" t="s">
        <v>22</v>
      </c>
      <c r="N221" s="8" t="s">
        <v>44</v>
      </c>
      <c r="O221" s="8" t="s">
        <v>22</v>
      </c>
      <c r="P221" s="8" t="s">
        <v>1675</v>
      </c>
      <c r="Q221" s="89">
        <v>146000</v>
      </c>
      <c r="R221" s="89">
        <v>98000</v>
      </c>
      <c r="S221" s="8">
        <v>1524</v>
      </c>
      <c r="T221" s="18" t="s">
        <v>1691</v>
      </c>
    </row>
    <row r="222" spans="1:20" ht="15" customHeight="1" x14ac:dyDescent="0.25">
      <c r="A222" s="8">
        <v>221</v>
      </c>
      <c r="B222" s="8" t="s">
        <v>17</v>
      </c>
      <c r="C222" s="8" t="s">
        <v>207</v>
      </c>
      <c r="D222" s="8" t="s">
        <v>208</v>
      </c>
      <c r="E222" s="8" t="s">
        <v>434</v>
      </c>
      <c r="F222" s="77">
        <v>80353140</v>
      </c>
      <c r="G222" s="8" t="s">
        <v>209</v>
      </c>
      <c r="H222" s="8" t="s">
        <v>1937</v>
      </c>
      <c r="I222" s="8" t="s">
        <v>81</v>
      </c>
      <c r="J222" s="8" t="s">
        <v>60</v>
      </c>
      <c r="K222" s="8" t="s">
        <v>22</v>
      </c>
      <c r="L222" s="8" t="s">
        <v>22</v>
      </c>
      <c r="M222" s="8" t="s">
        <v>22</v>
      </c>
      <c r="N222" s="8" t="s">
        <v>36</v>
      </c>
      <c r="O222" s="8" t="s">
        <v>22</v>
      </c>
      <c r="P222" s="8" t="s">
        <v>1675</v>
      </c>
      <c r="Q222" s="89">
        <v>60000</v>
      </c>
      <c r="R222" s="89">
        <v>33000</v>
      </c>
      <c r="S222" s="8">
        <v>1524</v>
      </c>
      <c r="T222" s="18" t="s">
        <v>1747</v>
      </c>
    </row>
    <row r="223" spans="1:20" ht="15" customHeight="1" x14ac:dyDescent="0.25">
      <c r="A223" s="8">
        <v>222</v>
      </c>
      <c r="B223" s="8" t="s">
        <v>17</v>
      </c>
      <c r="C223" s="8" t="s">
        <v>207</v>
      </c>
      <c r="D223" s="8" t="s">
        <v>208</v>
      </c>
      <c r="E223" s="8" t="s">
        <v>434</v>
      </c>
      <c r="F223" s="77">
        <v>80353140</v>
      </c>
      <c r="G223" s="8" t="s">
        <v>209</v>
      </c>
      <c r="H223" s="8" t="s">
        <v>1588</v>
      </c>
      <c r="I223" s="8" t="s">
        <v>64</v>
      </c>
      <c r="J223" s="8" t="s">
        <v>64</v>
      </c>
      <c r="K223" s="8" t="s">
        <v>22</v>
      </c>
      <c r="L223" s="8" t="s">
        <v>22</v>
      </c>
      <c r="M223" s="8" t="s">
        <v>22</v>
      </c>
      <c r="N223" s="8" t="s">
        <v>44</v>
      </c>
      <c r="O223" s="8" t="s">
        <v>22</v>
      </c>
      <c r="P223" s="8" t="s">
        <v>1675</v>
      </c>
      <c r="Q223" s="89">
        <v>192000</v>
      </c>
      <c r="R223" s="89">
        <v>130000</v>
      </c>
      <c r="S223" s="8">
        <v>1524</v>
      </c>
      <c r="T223" s="18" t="s">
        <v>1770</v>
      </c>
    </row>
    <row r="224" spans="1:20" ht="15" customHeight="1" x14ac:dyDescent="0.25">
      <c r="A224" s="8">
        <v>223</v>
      </c>
      <c r="B224" s="8" t="s">
        <v>17</v>
      </c>
      <c r="C224" s="8" t="s">
        <v>225</v>
      </c>
      <c r="D224" s="8" t="s">
        <v>226</v>
      </c>
      <c r="E224" s="8" t="s">
        <v>227</v>
      </c>
      <c r="F224" s="77">
        <v>80088209</v>
      </c>
      <c r="G224" s="8" t="s">
        <v>228</v>
      </c>
      <c r="H224" s="8" t="s">
        <v>1938</v>
      </c>
      <c r="I224" s="8" t="s">
        <v>70</v>
      </c>
      <c r="J224" s="8" t="s">
        <v>71</v>
      </c>
      <c r="K224" s="8" t="s">
        <v>31</v>
      </c>
      <c r="L224" s="8" t="s">
        <v>211</v>
      </c>
      <c r="M224" s="8" t="s">
        <v>1939</v>
      </c>
      <c r="N224" s="8" t="s">
        <v>22</v>
      </c>
      <c r="O224" s="8" t="s">
        <v>22</v>
      </c>
      <c r="P224" s="76" t="s">
        <v>1675</v>
      </c>
      <c r="Q224" s="89">
        <v>74000</v>
      </c>
      <c r="R224" s="89">
        <v>36000</v>
      </c>
      <c r="S224" s="8">
        <v>1528</v>
      </c>
      <c r="T224" s="18" t="s">
        <v>1875</v>
      </c>
    </row>
    <row r="225" spans="1:20" ht="15" customHeight="1" x14ac:dyDescent="0.25">
      <c r="A225" s="8">
        <v>224</v>
      </c>
      <c r="B225" s="8" t="s">
        <v>17</v>
      </c>
      <c r="C225" s="8" t="s">
        <v>225</v>
      </c>
      <c r="D225" s="8" t="s">
        <v>226</v>
      </c>
      <c r="E225" s="8" t="s">
        <v>227</v>
      </c>
      <c r="F225" s="77">
        <v>80088209</v>
      </c>
      <c r="G225" s="8" t="s">
        <v>228</v>
      </c>
      <c r="H225" s="8" t="s">
        <v>212</v>
      </c>
      <c r="I225" s="8" t="s">
        <v>73</v>
      </c>
      <c r="J225" s="8" t="s">
        <v>73</v>
      </c>
      <c r="K225" s="8" t="s">
        <v>31</v>
      </c>
      <c r="L225" s="8" t="s">
        <v>1159</v>
      </c>
      <c r="M225" s="8" t="s">
        <v>213</v>
      </c>
      <c r="N225" s="8" t="s">
        <v>22</v>
      </c>
      <c r="O225" s="8" t="s">
        <v>22</v>
      </c>
      <c r="P225" s="8" t="s">
        <v>1675</v>
      </c>
      <c r="Q225" s="89">
        <v>1749000</v>
      </c>
      <c r="R225" s="89">
        <v>1190000</v>
      </c>
      <c r="S225" s="8">
        <v>1528</v>
      </c>
      <c r="T225" s="18" t="s">
        <v>1854</v>
      </c>
    </row>
    <row r="226" spans="1:20" ht="15" customHeight="1" x14ac:dyDescent="0.25">
      <c r="A226" s="8">
        <v>225</v>
      </c>
      <c r="B226" s="8" t="s">
        <v>17</v>
      </c>
      <c r="C226" s="8" t="s">
        <v>207</v>
      </c>
      <c r="D226" s="8" t="s">
        <v>208</v>
      </c>
      <c r="E226" s="8" t="s">
        <v>434</v>
      </c>
      <c r="F226" s="77">
        <v>80353140</v>
      </c>
      <c r="G226" s="8" t="s">
        <v>209</v>
      </c>
      <c r="H226" s="8" t="s">
        <v>1940</v>
      </c>
      <c r="I226" s="8" t="s">
        <v>25</v>
      </c>
      <c r="J226" s="8" t="s">
        <v>26</v>
      </c>
      <c r="K226" s="8" t="s">
        <v>22</v>
      </c>
      <c r="L226" s="8" t="s">
        <v>22</v>
      </c>
      <c r="M226" s="8" t="s">
        <v>22</v>
      </c>
      <c r="N226" s="8" t="s">
        <v>27</v>
      </c>
      <c r="O226" s="8" t="s">
        <v>1941</v>
      </c>
      <c r="P226" s="8" t="s">
        <v>1675</v>
      </c>
      <c r="Q226" s="89">
        <v>1450000</v>
      </c>
      <c r="R226" s="89">
        <v>1216000</v>
      </c>
      <c r="S226" s="8">
        <v>1524</v>
      </c>
      <c r="T226" s="18" t="s">
        <v>1751</v>
      </c>
    </row>
    <row r="227" spans="1:20" ht="15" customHeight="1" x14ac:dyDescent="0.25">
      <c r="A227" s="8">
        <v>226</v>
      </c>
      <c r="B227" s="8" t="s">
        <v>17</v>
      </c>
      <c r="C227" s="8" t="s">
        <v>207</v>
      </c>
      <c r="D227" s="8" t="s">
        <v>208</v>
      </c>
      <c r="E227" s="8" t="s">
        <v>434</v>
      </c>
      <c r="F227" s="77">
        <v>80353140</v>
      </c>
      <c r="G227" s="8" t="s">
        <v>209</v>
      </c>
      <c r="H227" s="8" t="s">
        <v>699</v>
      </c>
      <c r="I227" s="8" t="s">
        <v>39</v>
      </c>
      <c r="J227" s="8" t="s">
        <v>39</v>
      </c>
      <c r="K227" s="8" t="s">
        <v>22</v>
      </c>
      <c r="L227" s="8" t="s">
        <v>22</v>
      </c>
      <c r="M227" s="8" t="s">
        <v>22</v>
      </c>
      <c r="N227" s="8" t="s">
        <v>36</v>
      </c>
      <c r="O227" s="8" t="s">
        <v>22</v>
      </c>
      <c r="P227" s="8" t="s">
        <v>1675</v>
      </c>
      <c r="Q227" s="89">
        <v>135000</v>
      </c>
      <c r="R227" s="89">
        <v>74000</v>
      </c>
      <c r="S227" s="8">
        <v>1524</v>
      </c>
      <c r="T227" s="18" t="s">
        <v>1867</v>
      </c>
    </row>
    <row r="228" spans="1:20" ht="15" customHeight="1" x14ac:dyDescent="0.25">
      <c r="A228" s="8">
        <v>227</v>
      </c>
      <c r="B228" s="8" t="s">
        <v>17</v>
      </c>
      <c r="C228" s="8" t="s">
        <v>207</v>
      </c>
      <c r="D228" s="8" t="s">
        <v>208</v>
      </c>
      <c r="E228" s="8" t="s">
        <v>434</v>
      </c>
      <c r="F228" s="77">
        <v>80353140</v>
      </c>
      <c r="G228" s="8" t="s">
        <v>209</v>
      </c>
      <c r="H228" s="8" t="s">
        <v>668</v>
      </c>
      <c r="I228" s="8" t="s">
        <v>34</v>
      </c>
      <c r="J228" s="8" t="s">
        <v>35</v>
      </c>
      <c r="K228" s="8" t="s">
        <v>22</v>
      </c>
      <c r="L228" s="8" t="s">
        <v>22</v>
      </c>
      <c r="M228" s="8" t="s">
        <v>22</v>
      </c>
      <c r="N228" s="8" t="s">
        <v>36</v>
      </c>
      <c r="O228" s="8" t="s">
        <v>22</v>
      </c>
      <c r="P228" s="8" t="s">
        <v>1675</v>
      </c>
      <c r="Q228" s="89">
        <v>39000</v>
      </c>
      <c r="R228" s="89">
        <v>16000</v>
      </c>
      <c r="S228" s="8">
        <v>1524</v>
      </c>
      <c r="T228" s="18" t="s">
        <v>1690</v>
      </c>
    </row>
    <row r="229" spans="1:20" ht="15" customHeight="1" x14ac:dyDescent="0.25">
      <c r="A229" s="8">
        <v>228</v>
      </c>
      <c r="B229" s="8" t="s">
        <v>17</v>
      </c>
      <c r="C229" s="8" t="s">
        <v>207</v>
      </c>
      <c r="D229" s="8" t="s">
        <v>208</v>
      </c>
      <c r="E229" s="8" t="s">
        <v>434</v>
      </c>
      <c r="F229" s="77">
        <v>80353140</v>
      </c>
      <c r="G229" s="8" t="s">
        <v>209</v>
      </c>
      <c r="H229" s="8" t="s">
        <v>669</v>
      </c>
      <c r="I229" s="8" t="s">
        <v>34</v>
      </c>
      <c r="J229" s="8" t="s">
        <v>35</v>
      </c>
      <c r="K229" s="8" t="s">
        <v>22</v>
      </c>
      <c r="L229" s="8" t="s">
        <v>22</v>
      </c>
      <c r="M229" s="8" t="s">
        <v>22</v>
      </c>
      <c r="N229" s="8" t="s">
        <v>36</v>
      </c>
      <c r="O229" s="8" t="s">
        <v>22</v>
      </c>
      <c r="P229" s="8" t="s">
        <v>1675</v>
      </c>
      <c r="Q229" s="89">
        <v>39000</v>
      </c>
      <c r="R229" s="89">
        <v>16000</v>
      </c>
      <c r="S229" s="8">
        <v>1524</v>
      </c>
      <c r="T229" s="18" t="s">
        <v>1690</v>
      </c>
    </row>
    <row r="230" spans="1:20" ht="15" customHeight="1" x14ac:dyDescent="0.25">
      <c r="A230" s="8">
        <v>229</v>
      </c>
      <c r="B230" s="8" t="s">
        <v>17</v>
      </c>
      <c r="C230" s="8" t="s">
        <v>214</v>
      </c>
      <c r="D230" s="8" t="s">
        <v>215</v>
      </c>
      <c r="E230" s="8" t="s">
        <v>216</v>
      </c>
      <c r="F230" s="77">
        <v>19411009</v>
      </c>
      <c r="G230" s="8" t="s">
        <v>217</v>
      </c>
      <c r="H230" s="8" t="s">
        <v>218</v>
      </c>
      <c r="I230" s="8" t="s">
        <v>42</v>
      </c>
      <c r="J230" s="8" t="s">
        <v>43</v>
      </c>
      <c r="K230" s="8" t="s">
        <v>22</v>
      </c>
      <c r="L230" s="8" t="s">
        <v>22</v>
      </c>
      <c r="M230" s="8" t="s">
        <v>22</v>
      </c>
      <c r="N230" s="8" t="s">
        <v>44</v>
      </c>
      <c r="O230" s="8" t="s">
        <v>22</v>
      </c>
      <c r="P230" s="8" t="s">
        <v>1675</v>
      </c>
      <c r="Q230" s="89">
        <v>146000</v>
      </c>
      <c r="R230" s="89">
        <v>98000</v>
      </c>
      <c r="S230" s="8">
        <v>1524</v>
      </c>
      <c r="T230" s="18" t="s">
        <v>1691</v>
      </c>
    </row>
    <row r="231" spans="1:20" ht="15" customHeight="1" x14ac:dyDescent="0.25">
      <c r="A231" s="8">
        <v>230</v>
      </c>
      <c r="B231" s="8" t="s">
        <v>17</v>
      </c>
      <c r="C231" s="8" t="s">
        <v>214</v>
      </c>
      <c r="D231" s="8" t="s">
        <v>215</v>
      </c>
      <c r="E231" s="8" t="s">
        <v>216</v>
      </c>
      <c r="F231" s="77">
        <v>19411009</v>
      </c>
      <c r="G231" s="8" t="s">
        <v>217</v>
      </c>
      <c r="H231" s="8" t="s">
        <v>1942</v>
      </c>
      <c r="I231" s="8" t="s">
        <v>59</v>
      </c>
      <c r="J231" s="8" t="s">
        <v>60</v>
      </c>
      <c r="K231" s="8" t="s">
        <v>22</v>
      </c>
      <c r="L231" s="8" t="s">
        <v>22</v>
      </c>
      <c r="M231" s="8" t="s">
        <v>22</v>
      </c>
      <c r="N231" s="8" t="s">
        <v>36</v>
      </c>
      <c r="O231" s="8" t="s">
        <v>22</v>
      </c>
      <c r="P231" s="8" t="s">
        <v>1675</v>
      </c>
      <c r="Q231" s="89">
        <v>49000</v>
      </c>
      <c r="R231" s="89">
        <v>27000</v>
      </c>
      <c r="S231" s="8">
        <v>1524</v>
      </c>
      <c r="T231" s="18" t="s">
        <v>1747</v>
      </c>
    </row>
    <row r="232" spans="1:20" ht="15" customHeight="1" x14ac:dyDescent="0.25">
      <c r="A232" s="8">
        <v>231</v>
      </c>
      <c r="B232" s="8" t="s">
        <v>17</v>
      </c>
      <c r="C232" s="8" t="s">
        <v>214</v>
      </c>
      <c r="D232" s="8" t="s">
        <v>215</v>
      </c>
      <c r="E232" s="8" t="s">
        <v>216</v>
      </c>
      <c r="F232" s="77">
        <v>19411009</v>
      </c>
      <c r="G232" s="8" t="s">
        <v>217</v>
      </c>
      <c r="H232" s="8" t="s">
        <v>1178</v>
      </c>
      <c r="I232" s="8" t="s">
        <v>59</v>
      </c>
      <c r="J232" s="8" t="s">
        <v>60</v>
      </c>
      <c r="K232" s="8" t="s">
        <v>22</v>
      </c>
      <c r="L232" s="8" t="s">
        <v>22</v>
      </c>
      <c r="M232" s="8" t="s">
        <v>22</v>
      </c>
      <c r="N232" s="8" t="s">
        <v>36</v>
      </c>
      <c r="O232" s="8" t="s">
        <v>22</v>
      </c>
      <c r="P232" s="8" t="s">
        <v>1675</v>
      </c>
      <c r="Q232" s="89">
        <v>49000</v>
      </c>
      <c r="R232" s="89">
        <v>27000</v>
      </c>
      <c r="S232" s="8">
        <v>1524</v>
      </c>
      <c r="T232" s="18" t="s">
        <v>1747</v>
      </c>
    </row>
    <row r="233" spans="1:20" ht="15" customHeight="1" x14ac:dyDescent="0.25">
      <c r="A233" s="8">
        <v>232</v>
      </c>
      <c r="B233" s="8" t="s">
        <v>17</v>
      </c>
      <c r="C233" s="8" t="s">
        <v>214</v>
      </c>
      <c r="D233" s="8" t="s">
        <v>215</v>
      </c>
      <c r="E233" s="8" t="s">
        <v>216</v>
      </c>
      <c r="F233" s="77">
        <v>19411009</v>
      </c>
      <c r="G233" s="8" t="s">
        <v>217</v>
      </c>
      <c r="H233" s="8" t="s">
        <v>1297</v>
      </c>
      <c r="I233" s="8" t="s">
        <v>42</v>
      </c>
      <c r="J233" s="8" t="s">
        <v>43</v>
      </c>
      <c r="K233" s="8" t="s">
        <v>22</v>
      </c>
      <c r="L233" s="8" t="s">
        <v>22</v>
      </c>
      <c r="M233" s="8" t="s">
        <v>22</v>
      </c>
      <c r="N233" s="8" t="s">
        <v>44</v>
      </c>
      <c r="O233" s="8" t="s">
        <v>22</v>
      </c>
      <c r="P233" s="8" t="s">
        <v>1675</v>
      </c>
      <c r="Q233" s="89">
        <v>146000</v>
      </c>
      <c r="R233" s="89">
        <v>98000</v>
      </c>
      <c r="S233" s="8">
        <v>1524</v>
      </c>
      <c r="T233" s="18" t="s">
        <v>1691</v>
      </c>
    </row>
    <row r="234" spans="1:20" ht="15" customHeight="1" x14ac:dyDescent="0.25">
      <c r="A234" s="8">
        <v>233</v>
      </c>
      <c r="B234" s="8" t="s">
        <v>17</v>
      </c>
      <c r="C234" s="8" t="s">
        <v>214</v>
      </c>
      <c r="D234" s="8" t="s">
        <v>215</v>
      </c>
      <c r="E234" s="8" t="s">
        <v>216</v>
      </c>
      <c r="F234" s="77">
        <v>19411009</v>
      </c>
      <c r="G234" s="8" t="s">
        <v>217</v>
      </c>
      <c r="H234" s="8" t="s">
        <v>696</v>
      </c>
      <c r="I234" s="8" t="s">
        <v>64</v>
      </c>
      <c r="J234" s="8" t="s">
        <v>64</v>
      </c>
      <c r="K234" s="8" t="s">
        <v>22</v>
      </c>
      <c r="L234" s="8" t="s">
        <v>22</v>
      </c>
      <c r="M234" s="8" t="s">
        <v>22</v>
      </c>
      <c r="N234" s="8" t="s">
        <v>44</v>
      </c>
      <c r="O234" s="8" t="s">
        <v>22</v>
      </c>
      <c r="P234" s="8" t="s">
        <v>1675</v>
      </c>
      <c r="Q234" s="89">
        <v>192000</v>
      </c>
      <c r="R234" s="89">
        <v>130000</v>
      </c>
      <c r="S234" s="8">
        <v>1524</v>
      </c>
      <c r="T234" s="18" t="s">
        <v>1770</v>
      </c>
    </row>
    <row r="235" spans="1:20" ht="15" customHeight="1" x14ac:dyDescent="0.25">
      <c r="A235" s="8">
        <v>234</v>
      </c>
      <c r="B235" s="8" t="s">
        <v>17</v>
      </c>
      <c r="C235" s="8" t="s">
        <v>214</v>
      </c>
      <c r="D235" s="8" t="s">
        <v>215</v>
      </c>
      <c r="E235" s="8" t="s">
        <v>216</v>
      </c>
      <c r="F235" s="77">
        <v>19411009</v>
      </c>
      <c r="G235" s="8" t="s">
        <v>217</v>
      </c>
      <c r="H235" s="8" t="s">
        <v>1943</v>
      </c>
      <c r="I235" s="8" t="s">
        <v>93</v>
      </c>
      <c r="J235" s="8" t="s">
        <v>26</v>
      </c>
      <c r="K235" s="8" t="s">
        <v>22</v>
      </c>
      <c r="L235" s="8" t="s">
        <v>22</v>
      </c>
      <c r="M235" s="8" t="s">
        <v>22</v>
      </c>
      <c r="N235" s="8" t="s">
        <v>27</v>
      </c>
      <c r="O235" s="8" t="s">
        <v>1876</v>
      </c>
      <c r="P235" s="8" t="s">
        <v>1675</v>
      </c>
      <c r="Q235" s="89">
        <v>969000</v>
      </c>
      <c r="R235" s="89">
        <v>656000</v>
      </c>
      <c r="S235" s="8">
        <v>1524</v>
      </c>
      <c r="T235" s="18" t="s">
        <v>1751</v>
      </c>
    </row>
    <row r="236" spans="1:20" ht="15" customHeight="1" x14ac:dyDescent="0.25">
      <c r="A236" s="8">
        <v>235</v>
      </c>
      <c r="B236" s="8" t="s">
        <v>17</v>
      </c>
      <c r="C236" s="8" t="s">
        <v>219</v>
      </c>
      <c r="D236" s="8" t="s">
        <v>171</v>
      </c>
      <c r="E236" s="8" t="s">
        <v>428</v>
      </c>
      <c r="F236" s="77">
        <v>79600544</v>
      </c>
      <c r="G236" s="8" t="s">
        <v>433</v>
      </c>
      <c r="H236" s="8" t="s">
        <v>220</v>
      </c>
      <c r="I236" s="8" t="s">
        <v>132</v>
      </c>
      <c r="J236" s="8" t="s">
        <v>64</v>
      </c>
      <c r="K236" s="8" t="s">
        <v>22</v>
      </c>
      <c r="L236" s="8" t="s">
        <v>22</v>
      </c>
      <c r="M236" s="8" t="s">
        <v>22</v>
      </c>
      <c r="N236" s="8" t="s">
        <v>44</v>
      </c>
      <c r="O236" s="8" t="s">
        <v>22</v>
      </c>
      <c r="P236" s="8" t="s">
        <v>1675</v>
      </c>
      <c r="Q236" s="89">
        <v>192000</v>
      </c>
      <c r="R236" s="89">
        <v>130000</v>
      </c>
      <c r="S236" s="8">
        <v>1524</v>
      </c>
      <c r="T236" s="18" t="s">
        <v>1770</v>
      </c>
    </row>
    <row r="237" spans="1:20" ht="15" customHeight="1" x14ac:dyDescent="0.25">
      <c r="A237" s="8">
        <v>236</v>
      </c>
      <c r="B237" s="8" t="s">
        <v>17</v>
      </c>
      <c r="C237" s="8" t="s">
        <v>219</v>
      </c>
      <c r="D237" s="8" t="s">
        <v>171</v>
      </c>
      <c r="E237" s="8" t="s">
        <v>428</v>
      </c>
      <c r="F237" s="77">
        <v>79600544</v>
      </c>
      <c r="G237" s="8" t="s">
        <v>433</v>
      </c>
      <c r="H237" s="8" t="s">
        <v>1944</v>
      </c>
      <c r="I237" s="8" t="s">
        <v>221</v>
      </c>
      <c r="J237" s="8" t="s">
        <v>26</v>
      </c>
      <c r="K237" s="8" t="s">
        <v>22</v>
      </c>
      <c r="L237" s="8" t="s">
        <v>22</v>
      </c>
      <c r="M237" s="8" t="s">
        <v>22</v>
      </c>
      <c r="N237" s="8" t="s">
        <v>27</v>
      </c>
      <c r="O237" s="8" t="s">
        <v>1945</v>
      </c>
      <c r="P237" s="8" t="s">
        <v>1675</v>
      </c>
      <c r="Q237" s="89">
        <v>1180000</v>
      </c>
      <c r="R237" s="89">
        <v>991000</v>
      </c>
      <c r="S237" s="8">
        <v>1524</v>
      </c>
      <c r="T237" s="18" t="s">
        <v>1751</v>
      </c>
    </row>
    <row r="238" spans="1:20" ht="15" customHeight="1" x14ac:dyDescent="0.25">
      <c r="A238" s="8">
        <v>237</v>
      </c>
      <c r="B238" s="8" t="s">
        <v>17</v>
      </c>
      <c r="C238" s="8" t="s">
        <v>219</v>
      </c>
      <c r="D238" s="8" t="s">
        <v>171</v>
      </c>
      <c r="E238" s="8" t="s">
        <v>428</v>
      </c>
      <c r="F238" s="77">
        <v>79600544</v>
      </c>
      <c r="G238" s="8" t="s">
        <v>433</v>
      </c>
      <c r="H238" s="8" t="s">
        <v>222</v>
      </c>
      <c r="I238" s="8" t="e">
        <v>#N/A</v>
      </c>
      <c r="J238" s="8" t="s">
        <v>223</v>
      </c>
      <c r="K238" s="8" t="s">
        <v>224</v>
      </c>
      <c r="L238" s="8" t="s">
        <v>1830</v>
      </c>
      <c r="M238" s="8">
        <v>11080257</v>
      </c>
      <c r="N238" s="8" t="s">
        <v>22</v>
      </c>
      <c r="O238" s="8" t="s">
        <v>22</v>
      </c>
      <c r="P238" s="76" t="s">
        <v>1946</v>
      </c>
      <c r="Q238" s="89">
        <v>90000</v>
      </c>
      <c r="R238" s="89">
        <v>90000</v>
      </c>
      <c r="S238" s="8">
        <v>1528</v>
      </c>
      <c r="T238" s="18" t="s">
        <v>1947</v>
      </c>
    </row>
    <row r="239" spans="1:20" ht="15" customHeight="1" x14ac:dyDescent="0.25">
      <c r="A239" s="8">
        <v>238</v>
      </c>
      <c r="B239" s="8" t="s">
        <v>17</v>
      </c>
      <c r="C239" s="8" t="s">
        <v>225</v>
      </c>
      <c r="D239" s="8" t="s">
        <v>226</v>
      </c>
      <c r="E239" s="8" t="s">
        <v>227</v>
      </c>
      <c r="F239" s="77">
        <v>80088209</v>
      </c>
      <c r="G239" s="8" t="s">
        <v>228</v>
      </c>
      <c r="H239" s="8" t="s">
        <v>1948</v>
      </c>
      <c r="I239" s="8" t="s">
        <v>229</v>
      </c>
      <c r="J239" s="8" t="s">
        <v>230</v>
      </c>
      <c r="K239" s="8" t="s">
        <v>1718</v>
      </c>
      <c r="L239" s="79">
        <v>2140</v>
      </c>
      <c r="M239" s="8" t="s">
        <v>1949</v>
      </c>
      <c r="N239" s="8" t="s">
        <v>22</v>
      </c>
      <c r="O239" s="8" t="s">
        <v>22</v>
      </c>
      <c r="P239" s="8" t="s">
        <v>1675</v>
      </c>
      <c r="Q239" s="89">
        <v>1590000</v>
      </c>
      <c r="R239" s="89">
        <v>1080000</v>
      </c>
      <c r="S239" s="8">
        <v>1528</v>
      </c>
      <c r="T239" s="18" t="s">
        <v>1680</v>
      </c>
    </row>
    <row r="240" spans="1:20" ht="15" customHeight="1" x14ac:dyDescent="0.25">
      <c r="A240" s="8">
        <v>239</v>
      </c>
      <c r="B240" s="8" t="s">
        <v>17</v>
      </c>
      <c r="C240" s="8" t="s">
        <v>225</v>
      </c>
      <c r="D240" s="8" t="s">
        <v>226</v>
      </c>
      <c r="E240" s="8" t="s">
        <v>227</v>
      </c>
      <c r="F240" s="77">
        <v>80088209</v>
      </c>
      <c r="G240" s="8" t="s">
        <v>228</v>
      </c>
      <c r="H240" s="8" t="s">
        <v>231</v>
      </c>
      <c r="I240" s="8" t="s">
        <v>64</v>
      </c>
      <c r="J240" s="8" t="s">
        <v>64</v>
      </c>
      <c r="K240" s="8" t="s">
        <v>22</v>
      </c>
      <c r="L240" s="8" t="s">
        <v>22</v>
      </c>
      <c r="M240" s="8" t="s">
        <v>22</v>
      </c>
      <c r="N240" s="8" t="s">
        <v>44</v>
      </c>
      <c r="O240" s="8" t="s">
        <v>22</v>
      </c>
      <c r="P240" s="8" t="s">
        <v>1675</v>
      </c>
      <c r="Q240" s="89">
        <v>192000</v>
      </c>
      <c r="R240" s="89">
        <v>130000</v>
      </c>
      <c r="S240" s="8">
        <v>1524</v>
      </c>
      <c r="T240" s="18" t="s">
        <v>1770</v>
      </c>
    </row>
    <row r="241" spans="1:20" ht="15" customHeight="1" x14ac:dyDescent="0.25">
      <c r="A241" s="8">
        <v>240</v>
      </c>
      <c r="B241" s="8" t="s">
        <v>17</v>
      </c>
      <c r="C241" s="8" t="s">
        <v>225</v>
      </c>
      <c r="D241" s="8" t="s">
        <v>226</v>
      </c>
      <c r="E241" s="8" t="s">
        <v>227</v>
      </c>
      <c r="F241" s="77">
        <v>80088209</v>
      </c>
      <c r="G241" s="8" t="s">
        <v>228</v>
      </c>
      <c r="H241" s="8" t="s">
        <v>1950</v>
      </c>
      <c r="I241" s="8" t="s">
        <v>59</v>
      </c>
      <c r="J241" s="8" t="s">
        <v>60</v>
      </c>
      <c r="K241" s="8" t="s">
        <v>22</v>
      </c>
      <c r="L241" s="8" t="s">
        <v>22</v>
      </c>
      <c r="M241" s="8" t="s">
        <v>22</v>
      </c>
      <c r="N241" s="8" t="s">
        <v>36</v>
      </c>
      <c r="O241" s="8" t="s">
        <v>22</v>
      </c>
      <c r="P241" s="8" t="s">
        <v>1675</v>
      </c>
      <c r="Q241" s="89">
        <v>49000</v>
      </c>
      <c r="R241" s="89">
        <v>27000</v>
      </c>
      <c r="S241" s="8">
        <v>1524</v>
      </c>
      <c r="T241" s="18" t="s">
        <v>1747</v>
      </c>
    </row>
    <row r="242" spans="1:20" ht="15" customHeight="1" x14ac:dyDescent="0.25">
      <c r="A242" s="8">
        <v>241</v>
      </c>
      <c r="B242" s="8" t="s">
        <v>17</v>
      </c>
      <c r="C242" s="8" t="s">
        <v>225</v>
      </c>
      <c r="D242" s="8" t="s">
        <v>226</v>
      </c>
      <c r="E242" s="8" t="s">
        <v>227</v>
      </c>
      <c r="F242" s="77">
        <v>80088209</v>
      </c>
      <c r="G242" s="8" t="s">
        <v>228</v>
      </c>
      <c r="H242" s="8" t="s">
        <v>1951</v>
      </c>
      <c r="I242" s="8" t="s">
        <v>93</v>
      </c>
      <c r="J242" s="8" t="s">
        <v>77</v>
      </c>
      <c r="K242" s="8" t="s">
        <v>22</v>
      </c>
      <c r="L242" s="8" t="s">
        <v>22</v>
      </c>
      <c r="M242" s="8" t="s">
        <v>22</v>
      </c>
      <c r="N242" s="8" t="s">
        <v>27</v>
      </c>
      <c r="O242" s="8" t="s">
        <v>1876</v>
      </c>
      <c r="P242" s="8" t="s">
        <v>1675</v>
      </c>
      <c r="Q242" s="89">
        <v>969000</v>
      </c>
      <c r="R242" s="89">
        <v>656000</v>
      </c>
      <c r="S242" s="8">
        <v>1524</v>
      </c>
      <c r="T242" s="18" t="s">
        <v>1786</v>
      </c>
    </row>
    <row r="243" spans="1:20" ht="15" customHeight="1" x14ac:dyDescent="0.25">
      <c r="A243" s="8">
        <v>242</v>
      </c>
      <c r="B243" s="8" t="s">
        <v>17</v>
      </c>
      <c r="C243" s="8" t="s">
        <v>225</v>
      </c>
      <c r="D243" s="8" t="s">
        <v>226</v>
      </c>
      <c r="E243" s="8" t="s">
        <v>227</v>
      </c>
      <c r="F243" s="77">
        <v>80088209</v>
      </c>
      <c r="G243" s="8" t="s">
        <v>228</v>
      </c>
      <c r="H243" s="8" t="s">
        <v>232</v>
      </c>
      <c r="I243" s="8" t="s">
        <v>53</v>
      </c>
      <c r="J243" s="8" t="s">
        <v>79</v>
      </c>
      <c r="K243" s="8" t="s">
        <v>22</v>
      </c>
      <c r="L243" s="8" t="s">
        <v>22</v>
      </c>
      <c r="M243" s="8" t="s">
        <v>22</v>
      </c>
      <c r="N243" s="8" t="s">
        <v>55</v>
      </c>
      <c r="O243" s="8" t="s">
        <v>1952</v>
      </c>
      <c r="P243" s="8" t="s">
        <v>1675</v>
      </c>
      <c r="Q243" s="89">
        <v>519000</v>
      </c>
      <c r="R243" s="89">
        <v>338000</v>
      </c>
      <c r="S243" s="8">
        <v>1524</v>
      </c>
      <c r="T243" s="18" t="s">
        <v>1726</v>
      </c>
    </row>
    <row r="244" spans="1:20" ht="15" customHeight="1" x14ac:dyDescent="0.25">
      <c r="A244" s="8">
        <v>243</v>
      </c>
      <c r="B244" s="8" t="s">
        <v>17</v>
      </c>
      <c r="C244" s="8" t="s">
        <v>233</v>
      </c>
      <c r="D244" s="8" t="s">
        <v>234</v>
      </c>
      <c r="E244" s="8" t="s">
        <v>235</v>
      </c>
      <c r="F244" s="77">
        <v>79182165</v>
      </c>
      <c r="G244" s="8" t="s">
        <v>236</v>
      </c>
      <c r="H244" s="8" t="s">
        <v>1672</v>
      </c>
      <c r="I244" s="8" t="s">
        <v>64</v>
      </c>
      <c r="J244" s="8" t="s">
        <v>64</v>
      </c>
      <c r="K244" s="8" t="s">
        <v>22</v>
      </c>
      <c r="L244" s="8" t="s">
        <v>22</v>
      </c>
      <c r="M244" s="8" t="s">
        <v>22</v>
      </c>
      <c r="N244" s="8" t="s">
        <v>44</v>
      </c>
      <c r="O244" s="8" t="s">
        <v>22</v>
      </c>
      <c r="P244" s="8" t="s">
        <v>1675</v>
      </c>
      <c r="Q244" s="89">
        <v>192000</v>
      </c>
      <c r="R244" s="89">
        <v>130000</v>
      </c>
      <c r="S244" s="8">
        <v>1524</v>
      </c>
      <c r="T244" s="18" t="s">
        <v>1770</v>
      </c>
    </row>
    <row r="245" spans="1:20" ht="15" customHeight="1" x14ac:dyDescent="0.25">
      <c r="A245" s="8">
        <v>244</v>
      </c>
      <c r="B245" s="8" t="s">
        <v>17</v>
      </c>
      <c r="C245" s="8" t="s">
        <v>233</v>
      </c>
      <c r="D245" s="8" t="s">
        <v>234</v>
      </c>
      <c r="E245" s="8" t="s">
        <v>235</v>
      </c>
      <c r="F245" s="77">
        <v>79182165</v>
      </c>
      <c r="G245" s="8" t="s">
        <v>236</v>
      </c>
      <c r="H245" s="8" t="s">
        <v>237</v>
      </c>
      <c r="I245" s="8" t="s">
        <v>93</v>
      </c>
      <c r="J245" s="8" t="s">
        <v>26</v>
      </c>
      <c r="K245" s="8" t="s">
        <v>22</v>
      </c>
      <c r="L245" s="8" t="s">
        <v>22</v>
      </c>
      <c r="M245" s="8" t="s">
        <v>22</v>
      </c>
      <c r="N245" s="8" t="s">
        <v>27</v>
      </c>
      <c r="O245" s="8" t="s">
        <v>1953</v>
      </c>
      <c r="P245" s="8" t="s">
        <v>1675</v>
      </c>
      <c r="Q245" s="89">
        <v>969000</v>
      </c>
      <c r="R245" s="89">
        <v>656000</v>
      </c>
      <c r="S245" s="8">
        <v>1524</v>
      </c>
      <c r="T245" s="18" t="s">
        <v>1751</v>
      </c>
    </row>
    <row r="246" spans="1:20" ht="15" customHeight="1" x14ac:dyDescent="0.25">
      <c r="A246" s="8">
        <v>245</v>
      </c>
      <c r="B246" s="8" t="s">
        <v>17</v>
      </c>
      <c r="C246" s="8" t="s">
        <v>233</v>
      </c>
      <c r="D246" s="8" t="s">
        <v>234</v>
      </c>
      <c r="E246" s="8" t="s">
        <v>235</v>
      </c>
      <c r="F246" s="77">
        <v>79182165</v>
      </c>
      <c r="G246" s="8" t="s">
        <v>236</v>
      </c>
      <c r="H246" s="8" t="s">
        <v>1954</v>
      </c>
      <c r="I246" s="8" t="s">
        <v>73</v>
      </c>
      <c r="J246" s="8" t="s">
        <v>73</v>
      </c>
      <c r="K246" s="8" t="s">
        <v>31</v>
      </c>
      <c r="L246" s="8" t="s">
        <v>106</v>
      </c>
      <c r="M246" s="8" t="s">
        <v>1955</v>
      </c>
      <c r="N246" s="8" t="s">
        <v>22</v>
      </c>
      <c r="O246" s="8" t="s">
        <v>22</v>
      </c>
      <c r="P246" s="76" t="s">
        <v>1675</v>
      </c>
      <c r="Q246" s="89">
        <v>1589000</v>
      </c>
      <c r="R246" s="89">
        <v>972000</v>
      </c>
      <c r="S246" s="8">
        <v>1528</v>
      </c>
      <c r="T246" s="18" t="s">
        <v>1854</v>
      </c>
    </row>
    <row r="247" spans="1:20" ht="15" customHeight="1" x14ac:dyDescent="0.25">
      <c r="A247" s="8">
        <v>246</v>
      </c>
      <c r="B247" s="8" t="s">
        <v>17</v>
      </c>
      <c r="C247" s="8" t="s">
        <v>233</v>
      </c>
      <c r="D247" s="8" t="s">
        <v>234</v>
      </c>
      <c r="E247" s="8" t="s">
        <v>235</v>
      </c>
      <c r="F247" s="77">
        <v>79182165</v>
      </c>
      <c r="G247" s="8" t="s">
        <v>236</v>
      </c>
      <c r="H247" s="8" t="s">
        <v>238</v>
      </c>
      <c r="I247" s="8" t="s">
        <v>70</v>
      </c>
      <c r="J247" s="8" t="s">
        <v>71</v>
      </c>
      <c r="K247" s="8" t="s">
        <v>31</v>
      </c>
      <c r="L247" s="8" t="s">
        <v>1824</v>
      </c>
      <c r="M247" s="8" t="s">
        <v>239</v>
      </c>
      <c r="N247" s="8" t="s">
        <v>22</v>
      </c>
      <c r="O247" s="8" t="s">
        <v>22</v>
      </c>
      <c r="P247" s="8" t="s">
        <v>1675</v>
      </c>
      <c r="Q247" s="89">
        <v>74000</v>
      </c>
      <c r="R247" s="89">
        <v>36000</v>
      </c>
      <c r="S247" s="8">
        <v>1528</v>
      </c>
      <c r="T247" s="18" t="s">
        <v>1875</v>
      </c>
    </row>
    <row r="248" spans="1:20" ht="15" customHeight="1" x14ac:dyDescent="0.25">
      <c r="A248" s="8">
        <v>247</v>
      </c>
      <c r="B248" s="8" t="s">
        <v>17</v>
      </c>
      <c r="C248" s="8" t="s">
        <v>233</v>
      </c>
      <c r="D248" s="8" t="s">
        <v>234</v>
      </c>
      <c r="E248" s="8" t="s">
        <v>235</v>
      </c>
      <c r="F248" s="77">
        <v>79182165</v>
      </c>
      <c r="G248" s="8" t="s">
        <v>236</v>
      </c>
      <c r="H248" s="8" t="s">
        <v>1671</v>
      </c>
      <c r="I248" s="8" t="s">
        <v>103</v>
      </c>
      <c r="J248" s="8" t="s">
        <v>149</v>
      </c>
      <c r="K248" s="8" t="s">
        <v>31</v>
      </c>
      <c r="L248" s="8" t="s">
        <v>150</v>
      </c>
      <c r="M248" s="8" t="s">
        <v>1956</v>
      </c>
      <c r="N248" s="8" t="s">
        <v>22</v>
      </c>
      <c r="O248" s="8" t="s">
        <v>22</v>
      </c>
      <c r="P248" s="8" t="s">
        <v>1675</v>
      </c>
      <c r="Q248" s="89">
        <v>519000</v>
      </c>
      <c r="R248" s="89">
        <v>362000</v>
      </c>
      <c r="S248" s="8">
        <v>1528</v>
      </c>
      <c r="T248" s="18" t="s">
        <v>1826</v>
      </c>
    </row>
    <row r="249" spans="1:20" ht="15" customHeight="1" x14ac:dyDescent="0.25">
      <c r="A249" s="8">
        <v>248</v>
      </c>
      <c r="B249" s="8" t="s">
        <v>17</v>
      </c>
      <c r="C249" s="8" t="s">
        <v>233</v>
      </c>
      <c r="D249" s="8" t="s">
        <v>234</v>
      </c>
      <c r="E249" s="8" t="s">
        <v>235</v>
      </c>
      <c r="F249" s="77">
        <v>79182165</v>
      </c>
      <c r="G249" s="8" t="s">
        <v>236</v>
      </c>
      <c r="H249" s="8" t="s">
        <v>240</v>
      </c>
      <c r="I249" s="8" t="s">
        <v>39</v>
      </c>
      <c r="J249" s="8" t="s">
        <v>39</v>
      </c>
      <c r="K249" s="8" t="s">
        <v>22</v>
      </c>
      <c r="L249" s="8" t="s">
        <v>22</v>
      </c>
      <c r="M249" s="8" t="s">
        <v>22</v>
      </c>
      <c r="N249" s="8" t="s">
        <v>36</v>
      </c>
      <c r="O249" s="8" t="s">
        <v>22</v>
      </c>
      <c r="P249" s="8" t="s">
        <v>1675</v>
      </c>
      <c r="Q249" s="89">
        <v>135000</v>
      </c>
      <c r="R249" s="89">
        <v>74000</v>
      </c>
      <c r="S249" s="8">
        <v>1524</v>
      </c>
      <c r="T249" s="18" t="s">
        <v>1867</v>
      </c>
    </row>
    <row r="250" spans="1:20" ht="15" customHeight="1" x14ac:dyDescent="0.25">
      <c r="A250" s="8">
        <v>249</v>
      </c>
      <c r="B250" s="8" t="s">
        <v>17</v>
      </c>
      <c r="C250" s="8" t="s">
        <v>233</v>
      </c>
      <c r="D250" s="8" t="s">
        <v>234</v>
      </c>
      <c r="E250" s="8" t="s">
        <v>235</v>
      </c>
      <c r="F250" s="77">
        <v>79182165</v>
      </c>
      <c r="G250" s="8" t="s">
        <v>236</v>
      </c>
      <c r="H250" s="8" t="s">
        <v>241</v>
      </c>
      <c r="I250" s="8" t="s">
        <v>59</v>
      </c>
      <c r="J250" s="8" t="s">
        <v>60</v>
      </c>
      <c r="K250" s="8" t="s">
        <v>22</v>
      </c>
      <c r="L250" s="8" t="s">
        <v>22</v>
      </c>
      <c r="M250" s="8" t="s">
        <v>22</v>
      </c>
      <c r="N250" s="8" t="s">
        <v>36</v>
      </c>
      <c r="O250" s="8" t="s">
        <v>1829</v>
      </c>
      <c r="P250" s="8" t="s">
        <v>1675</v>
      </c>
      <c r="Q250" s="89">
        <v>49000</v>
      </c>
      <c r="R250" s="89">
        <v>27000</v>
      </c>
      <c r="S250" s="8">
        <v>1524</v>
      </c>
      <c r="T250" s="18" t="s">
        <v>1747</v>
      </c>
    </row>
    <row r="251" spans="1:20" ht="15" customHeight="1" x14ac:dyDescent="0.25">
      <c r="A251" s="8">
        <v>250</v>
      </c>
      <c r="B251" s="8" t="s">
        <v>17</v>
      </c>
      <c r="C251" s="8" t="s">
        <v>233</v>
      </c>
      <c r="D251" s="8" t="s">
        <v>234</v>
      </c>
      <c r="E251" s="8" t="s">
        <v>235</v>
      </c>
      <c r="F251" s="77">
        <v>79182165</v>
      </c>
      <c r="G251" s="8" t="s">
        <v>236</v>
      </c>
      <c r="H251" s="8" t="s">
        <v>1957</v>
      </c>
      <c r="I251" s="8" t="s">
        <v>42</v>
      </c>
      <c r="J251" s="8" t="s">
        <v>43</v>
      </c>
      <c r="K251" s="8" t="s">
        <v>22</v>
      </c>
      <c r="L251" s="8" t="s">
        <v>22</v>
      </c>
      <c r="M251" s="8" t="s">
        <v>22</v>
      </c>
      <c r="N251" s="8" t="s">
        <v>44</v>
      </c>
      <c r="O251" s="8" t="s">
        <v>22</v>
      </c>
      <c r="P251" s="8" t="s">
        <v>1675</v>
      </c>
      <c r="Q251" s="89">
        <v>146000</v>
      </c>
      <c r="R251" s="89">
        <v>98000</v>
      </c>
      <c r="S251" s="8">
        <v>1524</v>
      </c>
      <c r="T251" s="18" t="s">
        <v>1691</v>
      </c>
    </row>
    <row r="252" spans="1:20" ht="15" customHeight="1" x14ac:dyDescent="0.25">
      <c r="A252" s="8">
        <v>251</v>
      </c>
      <c r="B252" s="8" t="s">
        <v>17</v>
      </c>
      <c r="C252" s="8" t="s">
        <v>233</v>
      </c>
      <c r="D252" s="8" t="s">
        <v>234</v>
      </c>
      <c r="E252" s="8" t="s">
        <v>235</v>
      </c>
      <c r="F252" s="77">
        <v>79182165</v>
      </c>
      <c r="G252" s="8" t="s">
        <v>236</v>
      </c>
      <c r="H252" s="8" t="s">
        <v>802</v>
      </c>
      <c r="I252" s="8" t="s">
        <v>42</v>
      </c>
      <c r="J252" s="8" t="s">
        <v>43</v>
      </c>
      <c r="K252" s="8" t="s">
        <v>22</v>
      </c>
      <c r="L252" s="8" t="s">
        <v>22</v>
      </c>
      <c r="M252" s="8" t="s">
        <v>22</v>
      </c>
      <c r="N252" s="8" t="s">
        <v>44</v>
      </c>
      <c r="O252" s="8" t="s">
        <v>22</v>
      </c>
      <c r="P252" s="8" t="s">
        <v>1675</v>
      </c>
      <c r="Q252" s="89">
        <v>146000</v>
      </c>
      <c r="R252" s="89">
        <v>98000</v>
      </c>
      <c r="S252" s="8">
        <v>1524</v>
      </c>
      <c r="T252" s="18" t="s">
        <v>1691</v>
      </c>
    </row>
    <row r="253" spans="1:20" ht="15" customHeight="1" x14ac:dyDescent="0.25">
      <c r="A253" s="8">
        <v>252</v>
      </c>
      <c r="B253" s="8" t="s">
        <v>17</v>
      </c>
      <c r="C253" s="8" t="s">
        <v>233</v>
      </c>
      <c r="D253" s="8" t="s">
        <v>234</v>
      </c>
      <c r="E253" s="8" t="s">
        <v>235</v>
      </c>
      <c r="F253" s="77">
        <v>79182165</v>
      </c>
      <c r="G253" s="8" t="s">
        <v>236</v>
      </c>
      <c r="H253" s="8" t="s">
        <v>242</v>
      </c>
      <c r="I253" s="8" t="s">
        <v>34</v>
      </c>
      <c r="J253" s="8" t="s">
        <v>35</v>
      </c>
      <c r="K253" s="8" t="s">
        <v>22</v>
      </c>
      <c r="L253" s="8" t="s">
        <v>22</v>
      </c>
      <c r="M253" s="8" t="s">
        <v>22</v>
      </c>
      <c r="N253" s="8" t="s">
        <v>36</v>
      </c>
      <c r="O253" s="8" t="s">
        <v>22</v>
      </c>
      <c r="P253" s="8" t="s">
        <v>1675</v>
      </c>
      <c r="Q253" s="89">
        <v>39000</v>
      </c>
      <c r="R253" s="89">
        <v>16000</v>
      </c>
      <c r="S253" s="8">
        <v>1524</v>
      </c>
      <c r="T253" s="18" t="s">
        <v>1690</v>
      </c>
    </row>
    <row r="254" spans="1:20" ht="15" customHeight="1" x14ac:dyDescent="0.25">
      <c r="A254" s="8">
        <v>253</v>
      </c>
      <c r="B254" s="8" t="s">
        <v>17</v>
      </c>
      <c r="C254" s="8" t="s">
        <v>233</v>
      </c>
      <c r="D254" s="8" t="s">
        <v>234</v>
      </c>
      <c r="E254" s="8" t="s">
        <v>235</v>
      </c>
      <c r="F254" s="77">
        <v>79182165</v>
      </c>
      <c r="G254" s="8" t="s">
        <v>236</v>
      </c>
      <c r="H254" s="8" t="s">
        <v>1958</v>
      </c>
      <c r="I254" s="8" t="s">
        <v>25</v>
      </c>
      <c r="J254" s="8" t="s">
        <v>26</v>
      </c>
      <c r="K254" s="8" t="s">
        <v>22</v>
      </c>
      <c r="L254" s="8" t="s">
        <v>22</v>
      </c>
      <c r="M254" s="8" t="s">
        <v>22</v>
      </c>
      <c r="N254" s="8" t="s">
        <v>27</v>
      </c>
      <c r="O254" s="8" t="s">
        <v>1959</v>
      </c>
      <c r="P254" s="8" t="s">
        <v>1675</v>
      </c>
      <c r="Q254" s="89">
        <v>1450000</v>
      </c>
      <c r="R254" s="89">
        <v>985000</v>
      </c>
      <c r="S254" s="8">
        <v>1524</v>
      </c>
      <c r="T254" s="18" t="s">
        <v>1751</v>
      </c>
    </row>
    <row r="255" spans="1:20" ht="15" customHeight="1" x14ac:dyDescent="0.25">
      <c r="A255" s="8">
        <v>254</v>
      </c>
      <c r="B255" s="8" t="s">
        <v>17</v>
      </c>
      <c r="C255" s="8" t="s">
        <v>233</v>
      </c>
      <c r="D255" s="8" t="s">
        <v>234</v>
      </c>
      <c r="E255" s="8" t="s">
        <v>235</v>
      </c>
      <c r="F255" s="77">
        <v>79182165</v>
      </c>
      <c r="G255" s="8" t="s">
        <v>236</v>
      </c>
      <c r="H255" s="8" t="s">
        <v>243</v>
      </c>
      <c r="I255" s="8" t="s">
        <v>59</v>
      </c>
      <c r="J255" s="8" t="s">
        <v>60</v>
      </c>
      <c r="K255" s="8" t="s">
        <v>22</v>
      </c>
      <c r="L255" s="8" t="s">
        <v>22</v>
      </c>
      <c r="M255" s="8" t="s">
        <v>22</v>
      </c>
      <c r="N255" s="8" t="s">
        <v>36</v>
      </c>
      <c r="O255" s="8" t="s">
        <v>1829</v>
      </c>
      <c r="P255" s="8" t="s">
        <v>1675</v>
      </c>
      <c r="Q255" s="89">
        <v>49000</v>
      </c>
      <c r="R255" s="89">
        <v>27000</v>
      </c>
      <c r="S255" s="8">
        <v>1524</v>
      </c>
      <c r="T255" s="18" t="s">
        <v>1747</v>
      </c>
    </row>
    <row r="256" spans="1:20" ht="15" customHeight="1" x14ac:dyDescent="0.25">
      <c r="A256" s="8">
        <v>255</v>
      </c>
      <c r="B256" s="8" t="s">
        <v>17</v>
      </c>
      <c r="C256" s="8" t="s">
        <v>233</v>
      </c>
      <c r="D256" s="8" t="s">
        <v>234</v>
      </c>
      <c r="E256" s="8" t="s">
        <v>235</v>
      </c>
      <c r="F256" s="77">
        <v>79182165</v>
      </c>
      <c r="G256" s="8" t="s">
        <v>236</v>
      </c>
      <c r="H256" s="8" t="s">
        <v>1960</v>
      </c>
      <c r="I256" s="8" t="e">
        <v>#N/A</v>
      </c>
      <c r="J256" s="8" t="s">
        <v>54</v>
      </c>
      <c r="K256" s="8" t="s">
        <v>22</v>
      </c>
      <c r="L256" s="8" t="s">
        <v>22</v>
      </c>
      <c r="M256" s="8" t="s">
        <v>22</v>
      </c>
      <c r="N256" s="8" t="s">
        <v>55</v>
      </c>
      <c r="O256" s="8" t="s">
        <v>1794</v>
      </c>
      <c r="P256" s="8" t="s">
        <v>1675</v>
      </c>
      <c r="Q256" s="89">
        <v>1120000</v>
      </c>
      <c r="R256" s="89">
        <v>727000</v>
      </c>
      <c r="S256" s="8">
        <v>1524</v>
      </c>
      <c r="T256" s="18" t="s">
        <v>1773</v>
      </c>
    </row>
    <row r="257" spans="1:20" ht="15" customHeight="1" x14ac:dyDescent="0.25">
      <c r="A257" s="8">
        <v>256</v>
      </c>
      <c r="B257" s="8" t="s">
        <v>17</v>
      </c>
      <c r="C257" s="8" t="s">
        <v>233</v>
      </c>
      <c r="D257" s="8" t="s">
        <v>234</v>
      </c>
      <c r="E257" s="8" t="s">
        <v>235</v>
      </c>
      <c r="F257" s="77">
        <v>79182165</v>
      </c>
      <c r="G257" s="8" t="s">
        <v>236</v>
      </c>
      <c r="H257" s="8" t="s">
        <v>857</v>
      </c>
      <c r="I257" s="8" t="s">
        <v>42</v>
      </c>
      <c r="J257" s="8" t="s">
        <v>43</v>
      </c>
      <c r="K257" s="8" t="s">
        <v>22</v>
      </c>
      <c r="L257" s="8" t="s">
        <v>22</v>
      </c>
      <c r="M257" s="8" t="s">
        <v>22</v>
      </c>
      <c r="N257" s="8" t="s">
        <v>44</v>
      </c>
      <c r="O257" s="8" t="s">
        <v>22</v>
      </c>
      <c r="P257" s="8" t="s">
        <v>1675</v>
      </c>
      <c r="Q257" s="89">
        <v>79000</v>
      </c>
      <c r="R257" s="89">
        <v>53000</v>
      </c>
      <c r="S257" s="8">
        <v>1524</v>
      </c>
      <c r="T257" s="18" t="s">
        <v>1691</v>
      </c>
    </row>
    <row r="258" spans="1:20" ht="15" customHeight="1" x14ac:dyDescent="0.25">
      <c r="A258" s="8">
        <v>257</v>
      </c>
      <c r="B258" s="8" t="s">
        <v>17</v>
      </c>
      <c r="C258" s="8" t="s">
        <v>233</v>
      </c>
      <c r="D258" s="8" t="s">
        <v>234</v>
      </c>
      <c r="E258" s="8" t="s">
        <v>235</v>
      </c>
      <c r="F258" s="77">
        <v>79182165</v>
      </c>
      <c r="G258" s="8" t="s">
        <v>236</v>
      </c>
      <c r="H258" s="8" t="s">
        <v>1961</v>
      </c>
      <c r="I258" s="8" t="s">
        <v>78</v>
      </c>
      <c r="J258" s="8" t="s">
        <v>54</v>
      </c>
      <c r="K258" s="8" t="s">
        <v>22</v>
      </c>
      <c r="L258" s="8" t="s">
        <v>22</v>
      </c>
      <c r="M258" s="8" t="s">
        <v>22</v>
      </c>
      <c r="N258" s="8" t="s">
        <v>55</v>
      </c>
      <c r="O258" s="8" t="s">
        <v>1794</v>
      </c>
      <c r="P258" s="8" t="s">
        <v>1675</v>
      </c>
      <c r="Q258" s="89">
        <v>840000</v>
      </c>
      <c r="R258" s="89">
        <v>546000</v>
      </c>
      <c r="S258" s="8">
        <v>1524</v>
      </c>
      <c r="T258" s="18" t="s">
        <v>1773</v>
      </c>
    </row>
    <row r="259" spans="1:20" ht="15" customHeight="1" x14ac:dyDescent="0.25">
      <c r="A259" s="8">
        <v>258</v>
      </c>
      <c r="B259" s="8" t="s">
        <v>17</v>
      </c>
      <c r="C259" s="8" t="s">
        <v>233</v>
      </c>
      <c r="D259" s="8" t="s">
        <v>234</v>
      </c>
      <c r="E259" s="8" t="s">
        <v>235</v>
      </c>
      <c r="F259" s="77">
        <v>79182165</v>
      </c>
      <c r="G259" s="8" t="s">
        <v>236</v>
      </c>
      <c r="H259" s="8" t="s">
        <v>1165</v>
      </c>
      <c r="I259" s="8" t="s">
        <v>132</v>
      </c>
      <c r="J259" s="8" t="s">
        <v>64</v>
      </c>
      <c r="K259" s="8" t="s">
        <v>22</v>
      </c>
      <c r="L259" s="8" t="s">
        <v>22</v>
      </c>
      <c r="M259" s="8" t="s">
        <v>22</v>
      </c>
      <c r="N259" s="8" t="s">
        <v>44</v>
      </c>
      <c r="O259" s="8" t="s">
        <v>22</v>
      </c>
      <c r="P259" s="8" t="s">
        <v>1675</v>
      </c>
      <c r="Q259" s="89">
        <v>192000</v>
      </c>
      <c r="R259" s="89">
        <v>130000</v>
      </c>
      <c r="S259" s="8">
        <v>1524</v>
      </c>
      <c r="T259" s="18" t="s">
        <v>1770</v>
      </c>
    </row>
    <row r="260" spans="1:20" ht="15" customHeight="1" x14ac:dyDescent="0.25">
      <c r="A260" s="8">
        <v>259</v>
      </c>
      <c r="B260" s="8" t="s">
        <v>17</v>
      </c>
      <c r="C260" s="8" t="s">
        <v>233</v>
      </c>
      <c r="D260" s="8" t="s">
        <v>234</v>
      </c>
      <c r="E260" s="8" t="s">
        <v>235</v>
      </c>
      <c r="F260" s="77">
        <v>79182165</v>
      </c>
      <c r="G260" s="8" t="s">
        <v>236</v>
      </c>
      <c r="H260" s="8" t="s">
        <v>1962</v>
      </c>
      <c r="I260" s="8" t="e">
        <v>#N/A</v>
      </c>
      <c r="J260" s="8" t="s">
        <v>77</v>
      </c>
      <c r="K260" s="8" t="s">
        <v>22</v>
      </c>
      <c r="L260" s="8" t="s">
        <v>22</v>
      </c>
      <c r="M260" s="8" t="s">
        <v>22</v>
      </c>
      <c r="N260" s="8" t="s">
        <v>27</v>
      </c>
      <c r="O260" s="8" t="s">
        <v>1903</v>
      </c>
      <c r="P260" s="8" t="s">
        <v>1675</v>
      </c>
      <c r="Q260" s="89">
        <v>969000</v>
      </c>
      <c r="R260" s="89">
        <v>810000</v>
      </c>
      <c r="S260" s="8">
        <v>1524</v>
      </c>
      <c r="T260" s="18" t="s">
        <v>1786</v>
      </c>
    </row>
    <row r="261" spans="1:20" ht="15" customHeight="1" x14ac:dyDescent="0.25">
      <c r="A261" s="8">
        <v>260</v>
      </c>
      <c r="B261" s="8" t="s">
        <v>17</v>
      </c>
      <c r="C261" s="8" t="s">
        <v>233</v>
      </c>
      <c r="D261" s="8" t="s">
        <v>234</v>
      </c>
      <c r="E261" s="8" t="s">
        <v>235</v>
      </c>
      <c r="F261" s="77">
        <v>79182165</v>
      </c>
      <c r="G261" s="8" t="s">
        <v>236</v>
      </c>
      <c r="H261" s="8" t="s">
        <v>1963</v>
      </c>
      <c r="I261" s="8" t="s">
        <v>64</v>
      </c>
      <c r="J261" s="8" t="s">
        <v>64</v>
      </c>
      <c r="K261" s="8" t="s">
        <v>22</v>
      </c>
      <c r="L261" s="8" t="s">
        <v>22</v>
      </c>
      <c r="M261" s="8" t="s">
        <v>22</v>
      </c>
      <c r="N261" s="8" t="s">
        <v>44</v>
      </c>
      <c r="O261" s="8" t="s">
        <v>22</v>
      </c>
      <c r="P261" s="8" t="s">
        <v>1675</v>
      </c>
      <c r="Q261" s="89">
        <v>192000</v>
      </c>
      <c r="R261" s="89">
        <v>130000</v>
      </c>
      <c r="S261" s="8">
        <v>1524</v>
      </c>
      <c r="T261" s="18" t="s">
        <v>1770</v>
      </c>
    </row>
    <row r="262" spans="1:20" ht="15" customHeight="1" x14ac:dyDescent="0.25">
      <c r="A262" s="8">
        <v>261</v>
      </c>
      <c r="B262" s="8" t="s">
        <v>17</v>
      </c>
      <c r="C262" s="8" t="s">
        <v>233</v>
      </c>
      <c r="D262" s="8" t="s">
        <v>234</v>
      </c>
      <c r="E262" s="8" t="s">
        <v>235</v>
      </c>
      <c r="F262" s="77">
        <v>79182165</v>
      </c>
      <c r="G262" s="8" t="s">
        <v>236</v>
      </c>
      <c r="H262" s="8" t="s">
        <v>1964</v>
      </c>
      <c r="I262" s="8" t="s">
        <v>93</v>
      </c>
      <c r="J262" s="8" t="s">
        <v>77</v>
      </c>
      <c r="K262" s="8" t="s">
        <v>22</v>
      </c>
      <c r="L262" s="8" t="s">
        <v>22</v>
      </c>
      <c r="M262" s="8" t="s">
        <v>22</v>
      </c>
      <c r="N262" s="8" t="s">
        <v>27</v>
      </c>
      <c r="O262" s="8" t="s">
        <v>1965</v>
      </c>
      <c r="P262" s="8" t="s">
        <v>1675</v>
      </c>
      <c r="Q262" s="89">
        <v>1016000</v>
      </c>
      <c r="R262" s="89">
        <v>688000</v>
      </c>
      <c r="S262" s="8">
        <v>1524</v>
      </c>
      <c r="T262" s="18" t="s">
        <v>1786</v>
      </c>
    </row>
    <row r="263" spans="1:20" ht="15" customHeight="1" x14ac:dyDescent="0.25">
      <c r="A263" s="8">
        <v>262</v>
      </c>
      <c r="B263" s="8" t="s">
        <v>17</v>
      </c>
      <c r="C263" s="8" t="s">
        <v>233</v>
      </c>
      <c r="D263" s="8" t="s">
        <v>234</v>
      </c>
      <c r="E263" s="8" t="s">
        <v>235</v>
      </c>
      <c r="F263" s="77">
        <v>79182165</v>
      </c>
      <c r="G263" s="8" t="s">
        <v>236</v>
      </c>
      <c r="H263" s="8" t="s">
        <v>244</v>
      </c>
      <c r="I263" s="8" t="s">
        <v>59</v>
      </c>
      <c r="J263" s="8" t="s">
        <v>60</v>
      </c>
      <c r="K263" s="8" t="s">
        <v>22</v>
      </c>
      <c r="L263" s="8" t="s">
        <v>22</v>
      </c>
      <c r="M263" s="8" t="s">
        <v>22</v>
      </c>
      <c r="N263" s="8" t="s">
        <v>36</v>
      </c>
      <c r="O263" s="8" t="s">
        <v>1829</v>
      </c>
      <c r="P263" s="8" t="s">
        <v>1675</v>
      </c>
      <c r="Q263" s="89">
        <v>49000</v>
      </c>
      <c r="R263" s="89">
        <v>27000</v>
      </c>
      <c r="S263" s="8">
        <v>1524</v>
      </c>
      <c r="T263" s="18" t="s">
        <v>1747</v>
      </c>
    </row>
    <row r="264" spans="1:20" ht="15" customHeight="1" x14ac:dyDescent="0.25">
      <c r="A264" s="8">
        <v>263</v>
      </c>
      <c r="B264" s="8" t="s">
        <v>17</v>
      </c>
      <c r="C264" s="8" t="s">
        <v>233</v>
      </c>
      <c r="D264" s="8" t="s">
        <v>234</v>
      </c>
      <c r="E264" s="8" t="s">
        <v>235</v>
      </c>
      <c r="F264" s="77">
        <v>79182165</v>
      </c>
      <c r="G264" s="8" t="s">
        <v>236</v>
      </c>
      <c r="H264" s="8" t="s">
        <v>1966</v>
      </c>
      <c r="I264" s="8" t="s">
        <v>53</v>
      </c>
      <c r="J264" s="8" t="s">
        <v>54</v>
      </c>
      <c r="K264" s="8" t="s">
        <v>22</v>
      </c>
      <c r="L264" s="8" t="s">
        <v>22</v>
      </c>
      <c r="M264" s="8" t="s">
        <v>22</v>
      </c>
      <c r="N264" s="8" t="s">
        <v>55</v>
      </c>
      <c r="O264" s="8" t="s">
        <v>1794</v>
      </c>
      <c r="P264" s="8" t="s">
        <v>1675</v>
      </c>
      <c r="Q264" s="89">
        <v>495000</v>
      </c>
      <c r="R264" s="89">
        <v>322000</v>
      </c>
      <c r="S264" s="8">
        <v>1524</v>
      </c>
      <c r="T264" s="18" t="s">
        <v>1773</v>
      </c>
    </row>
    <row r="265" spans="1:20" ht="15" customHeight="1" x14ac:dyDescent="0.25">
      <c r="A265" s="8">
        <v>264</v>
      </c>
      <c r="B265" s="8" t="s">
        <v>17</v>
      </c>
      <c r="C265" s="8" t="s">
        <v>157</v>
      </c>
      <c r="D265" s="8" t="s">
        <v>136</v>
      </c>
      <c r="E265" s="8" t="s">
        <v>159</v>
      </c>
      <c r="F265" s="77">
        <v>79524595</v>
      </c>
      <c r="G265" s="8" t="s">
        <v>160</v>
      </c>
      <c r="H265" s="8" t="s">
        <v>245</v>
      </c>
      <c r="I265" s="8" t="s">
        <v>132</v>
      </c>
      <c r="J265" s="8" t="s">
        <v>64</v>
      </c>
      <c r="K265" s="8" t="s">
        <v>22</v>
      </c>
      <c r="L265" s="8" t="s">
        <v>22</v>
      </c>
      <c r="M265" s="8" t="s">
        <v>22</v>
      </c>
      <c r="N265" s="8" t="s">
        <v>44</v>
      </c>
      <c r="O265" s="8" t="s">
        <v>22</v>
      </c>
      <c r="P265" s="8" t="s">
        <v>1675</v>
      </c>
      <c r="Q265" s="89">
        <v>192000</v>
      </c>
      <c r="R265" s="89">
        <v>130000</v>
      </c>
      <c r="S265" s="8">
        <v>1524</v>
      </c>
      <c r="T265" s="18" t="s">
        <v>1770</v>
      </c>
    </row>
    <row r="266" spans="1:20" ht="15" customHeight="1" x14ac:dyDescent="0.25">
      <c r="A266" s="8">
        <v>265</v>
      </c>
      <c r="B266" s="8" t="s">
        <v>17</v>
      </c>
      <c r="C266" s="8" t="s">
        <v>157</v>
      </c>
      <c r="D266" s="8" t="s">
        <v>136</v>
      </c>
      <c r="E266" s="8" t="s">
        <v>159</v>
      </c>
      <c r="F266" s="77">
        <v>79524595</v>
      </c>
      <c r="G266" s="8" t="s">
        <v>160</v>
      </c>
      <c r="H266" s="8" t="s">
        <v>246</v>
      </c>
      <c r="I266" s="8" t="s">
        <v>93</v>
      </c>
      <c r="J266" s="8" t="s">
        <v>77</v>
      </c>
      <c r="K266" s="8" t="s">
        <v>22</v>
      </c>
      <c r="L266" s="8" t="s">
        <v>22</v>
      </c>
      <c r="M266" s="8" t="s">
        <v>22</v>
      </c>
      <c r="N266" s="8" t="s">
        <v>27</v>
      </c>
      <c r="O266" s="8" t="s">
        <v>1677</v>
      </c>
      <c r="P266" s="8" t="s">
        <v>1675</v>
      </c>
      <c r="Q266" s="89">
        <v>969000</v>
      </c>
      <c r="R266" s="89">
        <v>810000</v>
      </c>
      <c r="S266" s="8">
        <v>1524</v>
      </c>
      <c r="T266" s="18" t="s">
        <v>1786</v>
      </c>
    </row>
    <row r="267" spans="1:20" ht="15" customHeight="1" x14ac:dyDescent="0.25">
      <c r="A267" s="8">
        <v>266</v>
      </c>
      <c r="B267" s="8" t="s">
        <v>17</v>
      </c>
      <c r="C267" s="8" t="s">
        <v>157</v>
      </c>
      <c r="D267" s="8" t="s">
        <v>136</v>
      </c>
      <c r="E267" s="8" t="s">
        <v>159</v>
      </c>
      <c r="F267" s="77">
        <v>79524595</v>
      </c>
      <c r="G267" s="8" t="s">
        <v>160</v>
      </c>
      <c r="H267" s="8" t="s">
        <v>247</v>
      </c>
      <c r="I267" s="8" t="s">
        <v>73</v>
      </c>
      <c r="J267" s="8" t="s">
        <v>73</v>
      </c>
      <c r="K267" s="8" t="s">
        <v>31</v>
      </c>
      <c r="L267" s="8" t="s">
        <v>106</v>
      </c>
      <c r="M267" s="8" t="s">
        <v>1967</v>
      </c>
      <c r="N267" s="8" t="s">
        <v>22</v>
      </c>
      <c r="O267" s="8" t="s">
        <v>22</v>
      </c>
      <c r="P267" s="76" t="s">
        <v>1675</v>
      </c>
      <c r="Q267" s="89">
        <v>1589000</v>
      </c>
      <c r="R267" s="89">
        <v>972000</v>
      </c>
      <c r="S267" s="8">
        <v>1528</v>
      </c>
      <c r="T267" s="18" t="s">
        <v>1854</v>
      </c>
    </row>
    <row r="268" spans="1:20" ht="15" customHeight="1" x14ac:dyDescent="0.25">
      <c r="A268" s="8">
        <v>267</v>
      </c>
      <c r="B268" s="8" t="s">
        <v>17</v>
      </c>
      <c r="C268" s="8" t="s">
        <v>157</v>
      </c>
      <c r="D268" s="8" t="s">
        <v>136</v>
      </c>
      <c r="E268" s="8" t="s">
        <v>159</v>
      </c>
      <c r="F268" s="77">
        <v>79524595</v>
      </c>
      <c r="G268" s="8" t="s">
        <v>160</v>
      </c>
      <c r="H268" s="8" t="s">
        <v>248</v>
      </c>
      <c r="I268" s="8" t="s">
        <v>70</v>
      </c>
      <c r="J268" s="8" t="s">
        <v>71</v>
      </c>
      <c r="K268" s="8" t="s">
        <v>31</v>
      </c>
      <c r="L268" s="8" t="s">
        <v>1824</v>
      </c>
      <c r="M268" s="8" t="s">
        <v>249</v>
      </c>
      <c r="N268" s="8" t="s">
        <v>22</v>
      </c>
      <c r="O268" s="8" t="s">
        <v>22</v>
      </c>
      <c r="P268" s="8" t="s">
        <v>1675</v>
      </c>
      <c r="Q268" s="89">
        <v>74000</v>
      </c>
      <c r="R268" s="89">
        <v>36000</v>
      </c>
      <c r="S268" s="8">
        <v>1528</v>
      </c>
      <c r="T268" s="18" t="s">
        <v>1875</v>
      </c>
    </row>
    <row r="269" spans="1:20" ht="15" customHeight="1" x14ac:dyDescent="0.25">
      <c r="A269" s="8">
        <v>268</v>
      </c>
      <c r="B269" s="8" t="s">
        <v>17</v>
      </c>
      <c r="C269" s="8" t="s">
        <v>157</v>
      </c>
      <c r="D269" s="8" t="s">
        <v>136</v>
      </c>
      <c r="E269" s="8" t="s">
        <v>159</v>
      </c>
      <c r="F269" s="77">
        <v>79524595</v>
      </c>
      <c r="G269" s="8" t="s">
        <v>160</v>
      </c>
      <c r="H269" s="8" t="s">
        <v>250</v>
      </c>
      <c r="I269" s="8" t="s">
        <v>103</v>
      </c>
      <c r="J269" s="8" t="s">
        <v>149</v>
      </c>
      <c r="K269" s="8" t="s">
        <v>31</v>
      </c>
      <c r="L269" s="8" t="s">
        <v>150</v>
      </c>
      <c r="M269" s="8" t="s">
        <v>251</v>
      </c>
      <c r="N269" s="8" t="s">
        <v>22</v>
      </c>
      <c r="O269" s="8" t="s">
        <v>22</v>
      </c>
      <c r="P269" s="8" t="s">
        <v>1675</v>
      </c>
      <c r="Q269" s="89">
        <v>519000</v>
      </c>
      <c r="R269" s="89">
        <v>362000</v>
      </c>
      <c r="S269" s="8">
        <v>1528</v>
      </c>
      <c r="T269" s="18" t="s">
        <v>1826</v>
      </c>
    </row>
    <row r="270" spans="1:20" ht="15" customHeight="1" x14ac:dyDescent="0.25">
      <c r="A270" s="8">
        <v>269</v>
      </c>
      <c r="B270" s="8" t="s">
        <v>17</v>
      </c>
      <c r="C270" s="8" t="s">
        <v>157</v>
      </c>
      <c r="D270" s="8" t="s">
        <v>136</v>
      </c>
      <c r="E270" s="8" t="s">
        <v>159</v>
      </c>
      <c r="F270" s="77">
        <v>79524595</v>
      </c>
      <c r="G270" s="8" t="s">
        <v>160</v>
      </c>
      <c r="H270" s="8" t="s">
        <v>252</v>
      </c>
      <c r="I270" s="8" t="s">
        <v>59</v>
      </c>
      <c r="J270" s="8" t="s">
        <v>60</v>
      </c>
      <c r="K270" s="8" t="s">
        <v>22</v>
      </c>
      <c r="L270" s="8" t="s">
        <v>22</v>
      </c>
      <c r="M270" s="8" t="s">
        <v>22</v>
      </c>
      <c r="N270" s="8" t="s">
        <v>36</v>
      </c>
      <c r="O270" s="8" t="s">
        <v>22</v>
      </c>
      <c r="P270" s="8" t="s">
        <v>1675</v>
      </c>
      <c r="Q270" s="89">
        <v>49000</v>
      </c>
      <c r="R270" s="89">
        <v>27000</v>
      </c>
      <c r="S270" s="8">
        <v>1524</v>
      </c>
      <c r="T270" s="18" t="s">
        <v>1747</v>
      </c>
    </row>
    <row r="271" spans="1:20" ht="15" customHeight="1" x14ac:dyDescent="0.25">
      <c r="A271" s="8">
        <v>270</v>
      </c>
      <c r="B271" s="8" t="s">
        <v>17</v>
      </c>
      <c r="C271" s="8" t="s">
        <v>157</v>
      </c>
      <c r="D271" s="8" t="s">
        <v>136</v>
      </c>
      <c r="E271" s="8" t="s">
        <v>159</v>
      </c>
      <c r="F271" s="77">
        <v>79524595</v>
      </c>
      <c r="G271" s="8" t="s">
        <v>160</v>
      </c>
      <c r="H271" s="8" t="s">
        <v>1167</v>
      </c>
      <c r="I271" s="8" t="e">
        <v>#N/A</v>
      </c>
      <c r="J271" s="8" t="s">
        <v>75</v>
      </c>
      <c r="K271" s="8" t="s">
        <v>1718</v>
      </c>
      <c r="L271" s="8">
        <v>7500</v>
      </c>
      <c r="M271" s="8" t="s">
        <v>1166</v>
      </c>
      <c r="N271" s="8" t="s">
        <v>22</v>
      </c>
      <c r="O271" s="8" t="s">
        <v>22</v>
      </c>
      <c r="P271" s="76" t="s">
        <v>1675</v>
      </c>
      <c r="Q271" s="89">
        <v>4976000</v>
      </c>
      <c r="R271" s="89">
        <v>4976000</v>
      </c>
      <c r="S271" s="8">
        <v>1528</v>
      </c>
      <c r="T271" s="18" t="s">
        <v>1896</v>
      </c>
    </row>
    <row r="272" spans="1:20" ht="15" customHeight="1" x14ac:dyDescent="0.25">
      <c r="A272" s="8">
        <v>271</v>
      </c>
      <c r="B272" s="8" t="s">
        <v>17</v>
      </c>
      <c r="C272" s="8" t="s">
        <v>157</v>
      </c>
      <c r="D272" s="8" t="s">
        <v>136</v>
      </c>
      <c r="E272" s="8" t="s">
        <v>159</v>
      </c>
      <c r="F272" s="77">
        <v>79524595</v>
      </c>
      <c r="G272" s="8" t="s">
        <v>160</v>
      </c>
      <c r="H272" s="8" t="s">
        <v>253</v>
      </c>
      <c r="I272" s="8" t="s">
        <v>254</v>
      </c>
      <c r="J272" s="8" t="s">
        <v>254</v>
      </c>
      <c r="K272" s="8" t="s">
        <v>22</v>
      </c>
      <c r="L272" s="8" t="s">
        <v>22</v>
      </c>
      <c r="M272" s="8" t="s">
        <v>22</v>
      </c>
      <c r="N272" s="8" t="s">
        <v>36</v>
      </c>
      <c r="O272" s="8" t="s">
        <v>1968</v>
      </c>
      <c r="P272" s="8" t="s">
        <v>1675</v>
      </c>
      <c r="Q272" s="89">
        <v>339000</v>
      </c>
      <c r="R272" s="89">
        <v>284000</v>
      </c>
      <c r="S272" s="8">
        <v>1524</v>
      </c>
      <c r="T272" s="18" t="s">
        <v>1969</v>
      </c>
    </row>
    <row r="273" spans="1:20" ht="15" customHeight="1" x14ac:dyDescent="0.25">
      <c r="A273" s="8">
        <v>272</v>
      </c>
      <c r="B273" s="8" t="s">
        <v>17</v>
      </c>
      <c r="C273" s="8" t="s">
        <v>157</v>
      </c>
      <c r="D273" s="8" t="s">
        <v>136</v>
      </c>
      <c r="E273" s="8" t="s">
        <v>159</v>
      </c>
      <c r="F273" s="77">
        <v>79524595</v>
      </c>
      <c r="G273" s="8" t="s">
        <v>160</v>
      </c>
      <c r="H273" s="8" t="s">
        <v>1512</v>
      </c>
      <c r="I273" s="8" t="s">
        <v>42</v>
      </c>
      <c r="J273" s="8" t="s">
        <v>43</v>
      </c>
      <c r="K273" s="8" t="s">
        <v>22</v>
      </c>
      <c r="L273" s="8" t="s">
        <v>22</v>
      </c>
      <c r="M273" s="8" t="s">
        <v>22</v>
      </c>
      <c r="N273" s="8" t="s">
        <v>44</v>
      </c>
      <c r="O273" s="8" t="s">
        <v>22</v>
      </c>
      <c r="P273" s="8" t="s">
        <v>1675</v>
      </c>
      <c r="Q273" s="89">
        <v>146000</v>
      </c>
      <c r="R273" s="89">
        <v>98000</v>
      </c>
      <c r="S273" s="8">
        <v>1524</v>
      </c>
      <c r="T273" s="18" t="s">
        <v>1691</v>
      </c>
    </row>
    <row r="274" spans="1:20" ht="15" customHeight="1" x14ac:dyDescent="0.25">
      <c r="A274" s="8">
        <v>273</v>
      </c>
      <c r="B274" s="8" t="s">
        <v>17</v>
      </c>
      <c r="C274" s="8" t="s">
        <v>157</v>
      </c>
      <c r="D274" s="8" t="s">
        <v>136</v>
      </c>
      <c r="E274" s="8" t="s">
        <v>159</v>
      </c>
      <c r="F274" s="77">
        <v>79524595</v>
      </c>
      <c r="G274" s="8" t="s">
        <v>160</v>
      </c>
      <c r="H274" s="8" t="s">
        <v>1970</v>
      </c>
      <c r="I274" s="8" t="e">
        <v>#N/A</v>
      </c>
      <c r="J274" s="8" t="s">
        <v>138</v>
      </c>
      <c r="K274" s="8" t="s">
        <v>22</v>
      </c>
      <c r="L274" s="8" t="s">
        <v>22</v>
      </c>
      <c r="M274" s="8" t="s">
        <v>22</v>
      </c>
      <c r="N274" s="8" t="s">
        <v>36</v>
      </c>
      <c r="O274" s="8" t="s">
        <v>1971</v>
      </c>
      <c r="P274" s="8" t="s">
        <v>1675</v>
      </c>
      <c r="Q274" s="89">
        <v>342200</v>
      </c>
      <c r="R274" s="89">
        <v>342200</v>
      </c>
      <c r="S274" s="8">
        <v>1524</v>
      </c>
      <c r="T274" s="18" t="s">
        <v>1886</v>
      </c>
    </row>
    <row r="275" spans="1:20" ht="15" customHeight="1" x14ac:dyDescent="0.25">
      <c r="A275" s="8">
        <v>274</v>
      </c>
      <c r="B275" s="8" t="s">
        <v>17</v>
      </c>
      <c r="C275" s="8" t="s">
        <v>157</v>
      </c>
      <c r="D275" s="8" t="s">
        <v>136</v>
      </c>
      <c r="E275" s="8" t="s">
        <v>159</v>
      </c>
      <c r="F275" s="77">
        <v>79524595</v>
      </c>
      <c r="G275" s="8" t="s">
        <v>160</v>
      </c>
      <c r="H275" s="8" t="s">
        <v>255</v>
      </c>
      <c r="I275" s="8" t="e">
        <v>#N/A</v>
      </c>
      <c r="J275" s="8" t="s">
        <v>138</v>
      </c>
      <c r="K275" s="8" t="s">
        <v>22</v>
      </c>
      <c r="L275" s="8" t="s">
        <v>22</v>
      </c>
      <c r="M275" s="8" t="s">
        <v>22</v>
      </c>
      <c r="N275" s="8" t="s">
        <v>36</v>
      </c>
      <c r="O275" s="8" t="s">
        <v>1971</v>
      </c>
      <c r="P275" s="8" t="s">
        <v>1675</v>
      </c>
      <c r="Q275" s="89">
        <v>342200</v>
      </c>
      <c r="R275" s="89">
        <v>342200</v>
      </c>
      <c r="S275" s="8">
        <v>1524</v>
      </c>
      <c r="T275" s="18" t="s">
        <v>1886</v>
      </c>
    </row>
    <row r="276" spans="1:20" ht="15" customHeight="1" x14ac:dyDescent="0.25">
      <c r="A276" s="8">
        <v>275</v>
      </c>
      <c r="B276" s="8" t="s">
        <v>17</v>
      </c>
      <c r="C276" s="8" t="s">
        <v>157</v>
      </c>
      <c r="D276" s="8" t="s">
        <v>136</v>
      </c>
      <c r="E276" s="8" t="s">
        <v>159</v>
      </c>
      <c r="F276" s="77">
        <v>79524595</v>
      </c>
      <c r="G276" s="8" t="s">
        <v>160</v>
      </c>
      <c r="H276" s="8" t="s">
        <v>256</v>
      </c>
      <c r="I276" s="8" t="e">
        <v>#N/A</v>
      </c>
      <c r="J276" s="8" t="s">
        <v>138</v>
      </c>
      <c r="K276" s="8" t="s">
        <v>22</v>
      </c>
      <c r="L276" s="8" t="s">
        <v>22</v>
      </c>
      <c r="M276" s="8" t="s">
        <v>22</v>
      </c>
      <c r="N276" s="8" t="s">
        <v>36</v>
      </c>
      <c r="O276" s="8" t="s">
        <v>1971</v>
      </c>
      <c r="P276" s="8" t="s">
        <v>1675</v>
      </c>
      <c r="Q276" s="89">
        <v>342200</v>
      </c>
      <c r="R276" s="89">
        <v>342200</v>
      </c>
      <c r="S276" s="8">
        <v>1524</v>
      </c>
      <c r="T276" s="18" t="s">
        <v>1886</v>
      </c>
    </row>
    <row r="277" spans="1:20" ht="15" customHeight="1" x14ac:dyDescent="0.25">
      <c r="A277" s="8">
        <v>276</v>
      </c>
      <c r="B277" s="8" t="s">
        <v>17</v>
      </c>
      <c r="C277" s="8" t="s">
        <v>157</v>
      </c>
      <c r="D277" s="8" t="s">
        <v>136</v>
      </c>
      <c r="E277" s="8" t="s">
        <v>159</v>
      </c>
      <c r="F277" s="77">
        <v>79524595</v>
      </c>
      <c r="G277" s="8" t="s">
        <v>160</v>
      </c>
      <c r="H277" s="8" t="s">
        <v>257</v>
      </c>
      <c r="I277" s="8" t="e">
        <v>#N/A</v>
      </c>
      <c r="J277" s="8" t="s">
        <v>138</v>
      </c>
      <c r="K277" s="8" t="s">
        <v>22</v>
      </c>
      <c r="L277" s="8" t="s">
        <v>22</v>
      </c>
      <c r="M277" s="8" t="s">
        <v>22</v>
      </c>
      <c r="N277" s="8" t="s">
        <v>36</v>
      </c>
      <c r="O277" s="8" t="s">
        <v>1971</v>
      </c>
      <c r="P277" s="8" t="s">
        <v>1675</v>
      </c>
      <c r="Q277" s="89">
        <v>342200</v>
      </c>
      <c r="R277" s="89">
        <v>342200</v>
      </c>
      <c r="S277" s="8">
        <v>1524</v>
      </c>
      <c r="T277" s="18" t="s">
        <v>1886</v>
      </c>
    </row>
    <row r="278" spans="1:20" ht="15" customHeight="1" x14ac:dyDescent="0.25">
      <c r="A278" s="8">
        <v>277</v>
      </c>
      <c r="B278" s="8" t="s">
        <v>17</v>
      </c>
      <c r="C278" s="8" t="s">
        <v>157</v>
      </c>
      <c r="D278" s="8" t="s">
        <v>136</v>
      </c>
      <c r="E278" s="8" t="s">
        <v>159</v>
      </c>
      <c r="F278" s="77">
        <v>79524595</v>
      </c>
      <c r="G278" s="8" t="s">
        <v>160</v>
      </c>
      <c r="H278" s="8" t="s">
        <v>1972</v>
      </c>
      <c r="I278" s="8" t="s">
        <v>39</v>
      </c>
      <c r="J278" s="8" t="s">
        <v>39</v>
      </c>
      <c r="K278" s="8" t="s">
        <v>22</v>
      </c>
      <c r="L278" s="8" t="s">
        <v>22</v>
      </c>
      <c r="M278" s="8" t="s">
        <v>22</v>
      </c>
      <c r="N278" s="8" t="s">
        <v>36</v>
      </c>
      <c r="O278" s="8" t="s">
        <v>22</v>
      </c>
      <c r="P278" s="8" t="s">
        <v>1675</v>
      </c>
      <c r="Q278" s="89">
        <v>135000</v>
      </c>
      <c r="R278" s="89">
        <v>74000</v>
      </c>
      <c r="S278" s="8">
        <v>1524</v>
      </c>
      <c r="T278" s="18" t="s">
        <v>1867</v>
      </c>
    </row>
    <row r="279" spans="1:20" ht="15" customHeight="1" x14ac:dyDescent="0.25">
      <c r="A279" s="8">
        <v>278</v>
      </c>
      <c r="B279" s="8" t="s">
        <v>17</v>
      </c>
      <c r="C279" s="8" t="s">
        <v>157</v>
      </c>
      <c r="D279" s="8" t="s">
        <v>258</v>
      </c>
      <c r="E279" s="8" t="s">
        <v>423</v>
      </c>
      <c r="F279" s="77">
        <v>79349514</v>
      </c>
      <c r="G279" s="8" t="s">
        <v>424</v>
      </c>
      <c r="H279" s="8" t="s">
        <v>259</v>
      </c>
      <c r="I279" s="8" t="s">
        <v>103</v>
      </c>
      <c r="J279" s="8" t="s">
        <v>149</v>
      </c>
      <c r="K279" s="8" t="s">
        <v>31</v>
      </c>
      <c r="L279" s="8" t="s">
        <v>1973</v>
      </c>
      <c r="M279" s="8" t="s">
        <v>1974</v>
      </c>
      <c r="N279" s="8" t="s">
        <v>181</v>
      </c>
      <c r="O279" s="8" t="s">
        <v>22</v>
      </c>
      <c r="P279" s="76" t="s">
        <v>1675</v>
      </c>
      <c r="Q279" s="89">
        <v>519000</v>
      </c>
      <c r="R279" s="89">
        <v>362000</v>
      </c>
      <c r="S279" s="8">
        <v>1528</v>
      </c>
      <c r="T279" s="18" t="s">
        <v>1826</v>
      </c>
    </row>
    <row r="280" spans="1:20" ht="15" customHeight="1" x14ac:dyDescent="0.25">
      <c r="A280" s="8">
        <v>279</v>
      </c>
      <c r="B280" s="8" t="s">
        <v>17</v>
      </c>
      <c r="C280" s="8" t="s">
        <v>157</v>
      </c>
      <c r="D280" s="8" t="s">
        <v>258</v>
      </c>
      <c r="E280" s="8" t="s">
        <v>423</v>
      </c>
      <c r="F280" s="77">
        <v>79349514</v>
      </c>
      <c r="G280" s="8" t="s">
        <v>424</v>
      </c>
      <c r="H280" s="8" t="s">
        <v>260</v>
      </c>
      <c r="I280" s="8" t="s">
        <v>70</v>
      </c>
      <c r="J280" s="8" t="s">
        <v>71</v>
      </c>
      <c r="K280" s="8" t="s">
        <v>31</v>
      </c>
      <c r="L280" s="8" t="s">
        <v>1824</v>
      </c>
      <c r="M280" s="8" t="s">
        <v>261</v>
      </c>
      <c r="N280" s="8" t="s">
        <v>181</v>
      </c>
      <c r="O280" s="8" t="s">
        <v>22</v>
      </c>
      <c r="P280" s="8" t="s">
        <v>1675</v>
      </c>
      <c r="Q280" s="89">
        <v>74000</v>
      </c>
      <c r="R280" s="89">
        <v>36000</v>
      </c>
      <c r="S280" s="8">
        <v>1528</v>
      </c>
      <c r="T280" s="18" t="s">
        <v>1875</v>
      </c>
    </row>
    <row r="281" spans="1:20" ht="15" customHeight="1" x14ac:dyDescent="0.25">
      <c r="A281" s="8">
        <v>280</v>
      </c>
      <c r="B281" s="8" t="s">
        <v>17</v>
      </c>
      <c r="C281" s="8" t="s">
        <v>157</v>
      </c>
      <c r="D281" s="8" t="s">
        <v>258</v>
      </c>
      <c r="E281" s="8" t="s">
        <v>423</v>
      </c>
      <c r="F281" s="77">
        <v>79349514</v>
      </c>
      <c r="G281" s="8" t="s">
        <v>424</v>
      </c>
      <c r="H281" s="8" t="s">
        <v>262</v>
      </c>
      <c r="I281" s="8" t="s">
        <v>73</v>
      </c>
      <c r="J281" s="8" t="s">
        <v>73</v>
      </c>
      <c r="K281" s="8" t="s">
        <v>31</v>
      </c>
      <c r="L281" s="8" t="s">
        <v>106</v>
      </c>
      <c r="M281" s="8" t="s">
        <v>263</v>
      </c>
      <c r="N281" s="8" t="s">
        <v>181</v>
      </c>
      <c r="O281" s="8" t="s">
        <v>22</v>
      </c>
      <c r="P281" s="8" t="s">
        <v>1675</v>
      </c>
      <c r="Q281" s="89">
        <v>1589000</v>
      </c>
      <c r="R281" s="89">
        <v>972000</v>
      </c>
      <c r="S281" s="8">
        <v>1528</v>
      </c>
      <c r="T281" s="18" t="s">
        <v>1854</v>
      </c>
    </row>
    <row r="282" spans="1:20" ht="15" customHeight="1" x14ac:dyDescent="0.25">
      <c r="A282" s="8">
        <v>281</v>
      </c>
      <c r="B282" s="8" t="s">
        <v>17</v>
      </c>
      <c r="C282" s="8" t="s">
        <v>157</v>
      </c>
      <c r="D282" s="8" t="s">
        <v>258</v>
      </c>
      <c r="E282" s="8" t="s">
        <v>423</v>
      </c>
      <c r="F282" s="77">
        <v>79349514</v>
      </c>
      <c r="G282" s="8" t="s">
        <v>424</v>
      </c>
      <c r="H282" s="8" t="s">
        <v>264</v>
      </c>
      <c r="I282" s="8" t="s">
        <v>59</v>
      </c>
      <c r="J282" s="8" t="s">
        <v>60</v>
      </c>
      <c r="K282" s="8" t="s">
        <v>22</v>
      </c>
      <c r="L282" s="8" t="s">
        <v>22</v>
      </c>
      <c r="M282" s="8" t="s">
        <v>22</v>
      </c>
      <c r="N282" s="8" t="s">
        <v>36</v>
      </c>
      <c r="O282" s="8" t="s">
        <v>1829</v>
      </c>
      <c r="P282" s="8" t="s">
        <v>1675</v>
      </c>
      <c r="Q282" s="89">
        <v>49000</v>
      </c>
      <c r="R282" s="89">
        <v>27000</v>
      </c>
      <c r="S282" s="8">
        <v>1524</v>
      </c>
      <c r="T282" s="18" t="s">
        <v>1747</v>
      </c>
    </row>
    <row r="283" spans="1:20" ht="15" customHeight="1" x14ac:dyDescent="0.25">
      <c r="A283" s="8">
        <v>282</v>
      </c>
      <c r="B283" s="8" t="s">
        <v>17</v>
      </c>
      <c r="C283" s="8" t="s">
        <v>157</v>
      </c>
      <c r="D283" s="8" t="s">
        <v>258</v>
      </c>
      <c r="E283" s="8" t="s">
        <v>423</v>
      </c>
      <c r="F283" s="77">
        <v>79349514</v>
      </c>
      <c r="G283" s="8" t="s">
        <v>424</v>
      </c>
      <c r="H283" s="8" t="s">
        <v>265</v>
      </c>
      <c r="I283" s="8" t="s">
        <v>25</v>
      </c>
      <c r="J283" s="8" t="s">
        <v>77</v>
      </c>
      <c r="K283" s="8" t="s">
        <v>22</v>
      </c>
      <c r="L283" s="8" t="s">
        <v>22</v>
      </c>
      <c r="M283" s="8" t="s">
        <v>22</v>
      </c>
      <c r="N283" s="8" t="s">
        <v>27</v>
      </c>
      <c r="O283" s="8" t="s">
        <v>1941</v>
      </c>
      <c r="P283" s="8" t="s">
        <v>1675</v>
      </c>
      <c r="Q283" s="89">
        <v>1450000</v>
      </c>
      <c r="R283" s="89">
        <v>1216000</v>
      </c>
      <c r="S283" s="8">
        <v>1524</v>
      </c>
      <c r="T283" s="18" t="s">
        <v>1786</v>
      </c>
    </row>
    <row r="284" spans="1:20" ht="15" customHeight="1" x14ac:dyDescent="0.25">
      <c r="A284" s="8">
        <v>283</v>
      </c>
      <c r="B284" s="8" t="s">
        <v>17</v>
      </c>
      <c r="C284" s="8" t="s">
        <v>157</v>
      </c>
      <c r="D284" s="8" t="s">
        <v>258</v>
      </c>
      <c r="E284" s="8" t="s">
        <v>423</v>
      </c>
      <c r="F284" s="77">
        <v>79349514</v>
      </c>
      <c r="G284" s="8" t="s">
        <v>424</v>
      </c>
      <c r="H284" s="8" t="s">
        <v>266</v>
      </c>
      <c r="I284" s="8" t="s">
        <v>132</v>
      </c>
      <c r="J284" s="8" t="s">
        <v>64</v>
      </c>
      <c r="K284" s="8" t="s">
        <v>22</v>
      </c>
      <c r="L284" s="8" t="s">
        <v>22</v>
      </c>
      <c r="M284" s="8" t="s">
        <v>22</v>
      </c>
      <c r="N284" s="8" t="s">
        <v>44</v>
      </c>
      <c r="O284" s="8" t="s">
        <v>22</v>
      </c>
      <c r="P284" s="8" t="s">
        <v>1675</v>
      </c>
      <c r="Q284" s="89">
        <v>192000</v>
      </c>
      <c r="R284" s="89">
        <v>130000</v>
      </c>
      <c r="S284" s="8">
        <v>1524</v>
      </c>
      <c r="T284" s="18" t="s">
        <v>1770</v>
      </c>
    </row>
    <row r="285" spans="1:20" ht="15" customHeight="1" x14ac:dyDescent="0.25">
      <c r="A285" s="8">
        <v>284</v>
      </c>
      <c r="B285" s="8" t="s">
        <v>17</v>
      </c>
      <c r="C285" s="8" t="s">
        <v>157</v>
      </c>
      <c r="D285" s="8" t="s">
        <v>267</v>
      </c>
      <c r="E285" s="8" t="s">
        <v>159</v>
      </c>
      <c r="F285" s="77">
        <v>79524595</v>
      </c>
      <c r="G285" s="8" t="s">
        <v>160</v>
      </c>
      <c r="H285" s="8" t="s">
        <v>1975</v>
      </c>
      <c r="I285" s="8" t="s">
        <v>20</v>
      </c>
      <c r="J285" s="8" t="s">
        <v>64</v>
      </c>
      <c r="K285" s="8" t="s">
        <v>22</v>
      </c>
      <c r="L285" s="8" t="s">
        <v>22</v>
      </c>
      <c r="M285" s="8" t="s">
        <v>22</v>
      </c>
      <c r="N285" s="8" t="s">
        <v>44</v>
      </c>
      <c r="O285" s="8" t="s">
        <v>22</v>
      </c>
      <c r="P285" s="8" t="s">
        <v>1675</v>
      </c>
      <c r="Q285" s="89">
        <v>215000</v>
      </c>
      <c r="R285" s="89">
        <v>142000</v>
      </c>
      <c r="S285" s="8">
        <v>1524</v>
      </c>
      <c r="T285" s="18" t="s">
        <v>1770</v>
      </c>
    </row>
    <row r="286" spans="1:20" ht="15" customHeight="1" x14ac:dyDescent="0.25">
      <c r="A286" s="8">
        <v>285</v>
      </c>
      <c r="B286" s="8" t="s">
        <v>17</v>
      </c>
      <c r="C286" s="8" t="s">
        <v>157</v>
      </c>
      <c r="D286" s="8" t="s">
        <v>267</v>
      </c>
      <c r="E286" s="8" t="s">
        <v>159</v>
      </c>
      <c r="F286" s="77">
        <v>79524595</v>
      </c>
      <c r="G286" s="8" t="s">
        <v>160</v>
      </c>
      <c r="H286" s="8" t="s">
        <v>1976</v>
      </c>
      <c r="I286" s="8" t="s">
        <v>25</v>
      </c>
      <c r="J286" s="8" t="s">
        <v>77</v>
      </c>
      <c r="K286" s="8" t="s">
        <v>22</v>
      </c>
      <c r="L286" s="8" t="s">
        <v>22</v>
      </c>
      <c r="M286" s="8" t="s">
        <v>22</v>
      </c>
      <c r="N286" s="8" t="s">
        <v>27</v>
      </c>
      <c r="O286" s="8" t="s">
        <v>1977</v>
      </c>
      <c r="P286" s="8" t="s">
        <v>1675</v>
      </c>
      <c r="Q286" s="89">
        <v>1450000</v>
      </c>
      <c r="R286" s="89">
        <v>985000</v>
      </c>
      <c r="S286" s="8">
        <v>1524</v>
      </c>
      <c r="T286" s="18" t="s">
        <v>1786</v>
      </c>
    </row>
    <row r="287" spans="1:20" ht="15" customHeight="1" x14ac:dyDescent="0.25">
      <c r="A287" s="8">
        <v>286</v>
      </c>
      <c r="B287" s="8" t="s">
        <v>17</v>
      </c>
      <c r="C287" s="8" t="s">
        <v>157</v>
      </c>
      <c r="D287" s="8" t="s">
        <v>267</v>
      </c>
      <c r="E287" s="8" t="s">
        <v>159</v>
      </c>
      <c r="F287" s="77">
        <v>79524595</v>
      </c>
      <c r="G287" s="8" t="s">
        <v>160</v>
      </c>
      <c r="H287" s="8" t="s">
        <v>1161</v>
      </c>
      <c r="I287" s="8" t="s">
        <v>73</v>
      </c>
      <c r="J287" s="8" t="s">
        <v>73</v>
      </c>
      <c r="K287" s="8" t="s">
        <v>31</v>
      </c>
      <c r="L287" s="8" t="s">
        <v>185</v>
      </c>
      <c r="M287" s="8" t="s">
        <v>1978</v>
      </c>
      <c r="N287" s="8" t="s">
        <v>22</v>
      </c>
      <c r="O287" s="8" t="s">
        <v>22</v>
      </c>
      <c r="P287" s="76" t="s">
        <v>1675</v>
      </c>
      <c r="Q287" s="89">
        <v>1720000</v>
      </c>
      <c r="R287" s="89">
        <v>1169000</v>
      </c>
      <c r="S287" s="8">
        <v>1528</v>
      </c>
      <c r="T287" s="18" t="s">
        <v>1854</v>
      </c>
    </row>
    <row r="288" spans="1:20" ht="15" customHeight="1" x14ac:dyDescent="0.25">
      <c r="A288" s="8">
        <v>287</v>
      </c>
      <c r="B288" s="8" t="s">
        <v>17</v>
      </c>
      <c r="C288" s="8" t="s">
        <v>157</v>
      </c>
      <c r="D288" s="8" t="s">
        <v>267</v>
      </c>
      <c r="E288" s="8" t="s">
        <v>159</v>
      </c>
      <c r="F288" s="77">
        <v>79524595</v>
      </c>
      <c r="G288" s="8" t="s">
        <v>160</v>
      </c>
      <c r="H288" s="8" t="s">
        <v>1155</v>
      </c>
      <c r="I288" s="8" t="s">
        <v>70</v>
      </c>
      <c r="J288" s="8" t="s">
        <v>71</v>
      </c>
      <c r="K288" s="8" t="s">
        <v>31</v>
      </c>
      <c r="L288" s="8" t="s">
        <v>211</v>
      </c>
      <c r="M288" s="8" t="s">
        <v>1979</v>
      </c>
      <c r="N288" s="8" t="s">
        <v>22</v>
      </c>
      <c r="O288" s="8" t="s">
        <v>22</v>
      </c>
      <c r="P288" s="8" t="s">
        <v>1675</v>
      </c>
      <c r="Q288" s="89">
        <v>74000</v>
      </c>
      <c r="R288" s="89">
        <v>36000</v>
      </c>
      <c r="S288" s="8">
        <v>1528</v>
      </c>
      <c r="T288" s="18" t="s">
        <v>1875</v>
      </c>
    </row>
    <row r="289" spans="1:20" ht="15" customHeight="1" x14ac:dyDescent="0.25">
      <c r="A289" s="8">
        <v>288</v>
      </c>
      <c r="B289" s="8" t="s">
        <v>17</v>
      </c>
      <c r="C289" s="8" t="s">
        <v>157</v>
      </c>
      <c r="D289" s="8" t="s">
        <v>267</v>
      </c>
      <c r="E289" s="8" t="s">
        <v>159</v>
      </c>
      <c r="F289" s="77">
        <v>79524595</v>
      </c>
      <c r="G289" s="8" t="s">
        <v>160</v>
      </c>
      <c r="H289" s="8" t="s">
        <v>268</v>
      </c>
      <c r="I289" s="8" t="s">
        <v>66</v>
      </c>
      <c r="J289" s="8" t="s">
        <v>149</v>
      </c>
      <c r="K289" s="8" t="s">
        <v>31</v>
      </c>
      <c r="L289" s="8" t="s">
        <v>68</v>
      </c>
      <c r="M289" s="8" t="s">
        <v>269</v>
      </c>
      <c r="N289" s="8" t="s">
        <v>22</v>
      </c>
      <c r="O289" s="8" t="s">
        <v>22</v>
      </c>
      <c r="P289" s="8" t="s">
        <v>1675</v>
      </c>
      <c r="Q289" s="89">
        <v>479000</v>
      </c>
      <c r="R289" s="89">
        <v>334000</v>
      </c>
      <c r="S289" s="8">
        <v>1528</v>
      </c>
      <c r="T289" s="18" t="s">
        <v>1826</v>
      </c>
    </row>
    <row r="290" spans="1:20" ht="15" customHeight="1" x14ac:dyDescent="0.25">
      <c r="A290" s="8">
        <v>289</v>
      </c>
      <c r="B290" s="8" t="s">
        <v>17</v>
      </c>
      <c r="C290" s="8" t="s">
        <v>157</v>
      </c>
      <c r="D290" s="8" t="s">
        <v>267</v>
      </c>
      <c r="E290" s="8" t="s">
        <v>159</v>
      </c>
      <c r="F290" s="77">
        <v>79524595</v>
      </c>
      <c r="G290" s="8" t="s">
        <v>160</v>
      </c>
      <c r="H290" s="8" t="s">
        <v>1980</v>
      </c>
      <c r="I290" s="8" t="s">
        <v>59</v>
      </c>
      <c r="J290" s="8" t="s">
        <v>60</v>
      </c>
      <c r="K290" s="8" t="s">
        <v>22</v>
      </c>
      <c r="L290" s="8" t="s">
        <v>22</v>
      </c>
      <c r="M290" s="8" t="s">
        <v>22</v>
      </c>
      <c r="N290" s="8" t="s">
        <v>36</v>
      </c>
      <c r="O290" s="8" t="s">
        <v>1829</v>
      </c>
      <c r="P290" s="8" t="s">
        <v>1675</v>
      </c>
      <c r="Q290" s="89">
        <v>49000</v>
      </c>
      <c r="R290" s="89">
        <v>27000</v>
      </c>
      <c r="S290" s="8">
        <v>1524</v>
      </c>
      <c r="T290" s="18" t="s">
        <v>1747</v>
      </c>
    </row>
    <row r="291" spans="1:20" ht="15" customHeight="1" x14ac:dyDescent="0.25">
      <c r="A291" s="8">
        <v>290</v>
      </c>
      <c r="B291" s="8" t="s">
        <v>17</v>
      </c>
      <c r="C291" s="8" t="s">
        <v>157</v>
      </c>
      <c r="D291" s="8" t="s">
        <v>267</v>
      </c>
      <c r="E291" s="8" t="s">
        <v>159</v>
      </c>
      <c r="F291" s="77">
        <v>79524595</v>
      </c>
      <c r="G291" s="8" t="s">
        <v>160</v>
      </c>
      <c r="H291" s="8" t="s">
        <v>1981</v>
      </c>
      <c r="I291" s="8" t="s">
        <v>42</v>
      </c>
      <c r="J291" s="8" t="s">
        <v>43</v>
      </c>
      <c r="K291" s="8" t="s">
        <v>22</v>
      </c>
      <c r="L291" s="8" t="s">
        <v>22</v>
      </c>
      <c r="M291" s="8" t="s">
        <v>22</v>
      </c>
      <c r="N291" s="8" t="s">
        <v>44</v>
      </c>
      <c r="O291" s="8" t="s">
        <v>22</v>
      </c>
      <c r="P291" s="8" t="s">
        <v>1675</v>
      </c>
      <c r="Q291" s="89">
        <v>146000</v>
      </c>
      <c r="R291" s="89">
        <v>98000</v>
      </c>
      <c r="S291" s="8">
        <v>1524</v>
      </c>
      <c r="T291" s="18" t="s">
        <v>1691</v>
      </c>
    </row>
    <row r="292" spans="1:20" ht="15" customHeight="1" x14ac:dyDescent="0.25">
      <c r="A292" s="8">
        <v>291</v>
      </c>
      <c r="B292" s="8" t="s">
        <v>17</v>
      </c>
      <c r="C292" s="8" t="s">
        <v>157</v>
      </c>
      <c r="D292" s="8" t="s">
        <v>267</v>
      </c>
      <c r="E292" s="8" t="s">
        <v>159</v>
      </c>
      <c r="F292" s="77">
        <v>79524595</v>
      </c>
      <c r="G292" s="8" t="s">
        <v>160</v>
      </c>
      <c r="H292" s="8" t="s">
        <v>1395</v>
      </c>
      <c r="I292" s="8" t="s">
        <v>42</v>
      </c>
      <c r="J292" s="8" t="s">
        <v>43</v>
      </c>
      <c r="K292" s="8" t="s">
        <v>22</v>
      </c>
      <c r="L292" s="8" t="s">
        <v>22</v>
      </c>
      <c r="M292" s="8" t="s">
        <v>22</v>
      </c>
      <c r="N292" s="8" t="s">
        <v>44</v>
      </c>
      <c r="O292" s="8" t="s">
        <v>22</v>
      </c>
      <c r="P292" s="8" t="s">
        <v>1675</v>
      </c>
      <c r="Q292" s="89">
        <v>146000</v>
      </c>
      <c r="R292" s="89">
        <v>98000</v>
      </c>
      <c r="S292" s="8">
        <v>1524</v>
      </c>
      <c r="T292" s="18" t="s">
        <v>1691</v>
      </c>
    </row>
    <row r="293" spans="1:20" ht="15" customHeight="1" x14ac:dyDescent="0.25">
      <c r="A293" s="8">
        <v>292</v>
      </c>
      <c r="B293" s="8" t="s">
        <v>17</v>
      </c>
      <c r="C293" s="8" t="s">
        <v>157</v>
      </c>
      <c r="D293" s="8" t="s">
        <v>267</v>
      </c>
      <c r="E293" s="8" t="s">
        <v>159</v>
      </c>
      <c r="F293" s="77">
        <v>79524595</v>
      </c>
      <c r="G293" s="8" t="s">
        <v>160</v>
      </c>
      <c r="H293" s="8" t="s">
        <v>1187</v>
      </c>
      <c r="I293" s="8" t="s">
        <v>42</v>
      </c>
      <c r="J293" s="8" t="s">
        <v>43</v>
      </c>
      <c r="K293" s="8" t="s">
        <v>22</v>
      </c>
      <c r="L293" s="8" t="s">
        <v>22</v>
      </c>
      <c r="M293" s="8" t="s">
        <v>22</v>
      </c>
      <c r="N293" s="8" t="s">
        <v>44</v>
      </c>
      <c r="O293" s="8" t="s">
        <v>22</v>
      </c>
      <c r="P293" s="8" t="s">
        <v>1675</v>
      </c>
      <c r="Q293" s="89">
        <v>146000</v>
      </c>
      <c r="R293" s="89">
        <v>98000</v>
      </c>
      <c r="S293" s="8">
        <v>1524</v>
      </c>
      <c r="T293" s="18" t="s">
        <v>1691</v>
      </c>
    </row>
    <row r="294" spans="1:20" ht="15" customHeight="1" x14ac:dyDescent="0.25">
      <c r="A294" s="8">
        <v>293</v>
      </c>
      <c r="B294" s="8" t="s">
        <v>17</v>
      </c>
      <c r="C294" s="8" t="s">
        <v>157</v>
      </c>
      <c r="D294" s="8" t="s">
        <v>267</v>
      </c>
      <c r="E294" s="8" t="s">
        <v>159</v>
      </c>
      <c r="F294" s="77">
        <v>79524595</v>
      </c>
      <c r="G294" s="8" t="s">
        <v>160</v>
      </c>
      <c r="H294" s="8" t="s">
        <v>1982</v>
      </c>
      <c r="I294" s="8" t="s">
        <v>78</v>
      </c>
      <c r="J294" s="8" t="s">
        <v>79</v>
      </c>
      <c r="K294" s="8" t="s">
        <v>22</v>
      </c>
      <c r="L294" s="8" t="s">
        <v>22</v>
      </c>
      <c r="M294" s="8" t="s">
        <v>22</v>
      </c>
      <c r="N294" s="8" t="s">
        <v>55</v>
      </c>
      <c r="O294" s="8" t="s">
        <v>1983</v>
      </c>
      <c r="P294" s="8" t="s">
        <v>1675</v>
      </c>
      <c r="Q294" s="89">
        <v>1120000</v>
      </c>
      <c r="R294" s="89">
        <v>727000</v>
      </c>
      <c r="S294" s="8">
        <v>1524</v>
      </c>
      <c r="T294" s="18" t="s">
        <v>1726</v>
      </c>
    </row>
    <row r="295" spans="1:20" ht="15" customHeight="1" x14ac:dyDescent="0.25">
      <c r="A295" s="8">
        <v>294</v>
      </c>
      <c r="B295" s="8" t="s">
        <v>17</v>
      </c>
      <c r="C295" s="8" t="s">
        <v>157</v>
      </c>
      <c r="D295" s="8" t="s">
        <v>258</v>
      </c>
      <c r="E295" s="8" t="s">
        <v>159</v>
      </c>
      <c r="F295" s="77">
        <v>79524595</v>
      </c>
      <c r="G295" s="8" t="s">
        <v>160</v>
      </c>
      <c r="H295" s="8" t="s">
        <v>1430</v>
      </c>
      <c r="I295" s="8" t="s">
        <v>64</v>
      </c>
      <c r="J295" s="8" t="s">
        <v>64</v>
      </c>
      <c r="K295" s="8" t="s">
        <v>22</v>
      </c>
      <c r="L295" s="8" t="s">
        <v>22</v>
      </c>
      <c r="M295" s="8" t="s">
        <v>22</v>
      </c>
      <c r="N295" s="8" t="s">
        <v>44</v>
      </c>
      <c r="O295" s="8" t="s">
        <v>22</v>
      </c>
      <c r="P295" s="8" t="s">
        <v>1675</v>
      </c>
      <c r="Q295" s="89">
        <v>192000</v>
      </c>
      <c r="R295" s="89">
        <v>130000</v>
      </c>
      <c r="S295" s="8">
        <v>1524</v>
      </c>
      <c r="T295" s="18" t="s">
        <v>1770</v>
      </c>
    </row>
    <row r="296" spans="1:20" ht="15" customHeight="1" x14ac:dyDescent="0.25">
      <c r="A296" s="8">
        <v>295</v>
      </c>
      <c r="B296" s="8" t="s">
        <v>17</v>
      </c>
      <c r="C296" s="8" t="s">
        <v>157</v>
      </c>
      <c r="D296" s="8" t="s">
        <v>258</v>
      </c>
      <c r="E296" s="8" t="s">
        <v>159</v>
      </c>
      <c r="F296" s="77">
        <v>79524595</v>
      </c>
      <c r="G296" s="8" t="s">
        <v>160</v>
      </c>
      <c r="H296" s="8" t="s">
        <v>1984</v>
      </c>
      <c r="I296" s="8" t="s">
        <v>270</v>
      </c>
      <c r="J296" s="8" t="s">
        <v>77</v>
      </c>
      <c r="K296" s="8" t="s">
        <v>22</v>
      </c>
      <c r="L296" s="8" t="s">
        <v>22</v>
      </c>
      <c r="M296" s="8" t="s">
        <v>22</v>
      </c>
      <c r="N296" s="8" t="s">
        <v>27</v>
      </c>
      <c r="O296" s="8" t="s">
        <v>1941</v>
      </c>
      <c r="P296" s="8" t="s">
        <v>1675</v>
      </c>
      <c r="Q296" s="89">
        <v>390000</v>
      </c>
      <c r="R296" s="89">
        <v>327000</v>
      </c>
      <c r="S296" s="8">
        <v>1524</v>
      </c>
      <c r="T296" s="18" t="s">
        <v>1786</v>
      </c>
    </row>
    <row r="297" spans="1:20" ht="15" customHeight="1" x14ac:dyDescent="0.25">
      <c r="A297" s="8">
        <v>296</v>
      </c>
      <c r="B297" s="8" t="s">
        <v>17</v>
      </c>
      <c r="C297" s="8" t="s">
        <v>157</v>
      </c>
      <c r="D297" s="8" t="s">
        <v>258</v>
      </c>
      <c r="E297" s="8" t="s">
        <v>159</v>
      </c>
      <c r="F297" s="77">
        <v>79524595</v>
      </c>
      <c r="G297" s="8" t="s">
        <v>160</v>
      </c>
      <c r="H297" s="8" t="s">
        <v>1215</v>
      </c>
      <c r="I297" s="8" t="s">
        <v>59</v>
      </c>
      <c r="J297" s="8" t="s">
        <v>60</v>
      </c>
      <c r="K297" s="8" t="s">
        <v>22</v>
      </c>
      <c r="L297" s="8" t="s">
        <v>22</v>
      </c>
      <c r="M297" s="8" t="s">
        <v>22</v>
      </c>
      <c r="N297" s="8" t="s">
        <v>36</v>
      </c>
      <c r="O297" s="8" t="s">
        <v>22</v>
      </c>
      <c r="P297" s="8" t="s">
        <v>1675</v>
      </c>
      <c r="Q297" s="89">
        <v>49000</v>
      </c>
      <c r="R297" s="89">
        <v>27000</v>
      </c>
      <c r="S297" s="8">
        <v>1524</v>
      </c>
      <c r="T297" s="18" t="s">
        <v>1747</v>
      </c>
    </row>
    <row r="298" spans="1:20" ht="15" customHeight="1" x14ac:dyDescent="0.25">
      <c r="A298" s="8">
        <v>297</v>
      </c>
      <c r="B298" s="8" t="s">
        <v>17</v>
      </c>
      <c r="C298" s="8" t="s">
        <v>157</v>
      </c>
      <c r="D298" s="8" t="s">
        <v>271</v>
      </c>
      <c r="E298" s="8" t="s">
        <v>159</v>
      </c>
      <c r="F298" s="77">
        <v>79524595</v>
      </c>
      <c r="G298" s="8" t="s">
        <v>160</v>
      </c>
      <c r="H298" s="8" t="s">
        <v>1985</v>
      </c>
      <c r="I298" s="8" t="e">
        <v>#N/A</v>
      </c>
      <c r="J298" s="8" t="s">
        <v>54</v>
      </c>
      <c r="K298" s="8" t="s">
        <v>22</v>
      </c>
      <c r="L298" s="8" t="s">
        <v>22</v>
      </c>
      <c r="M298" s="8" t="s">
        <v>22</v>
      </c>
      <c r="N298" s="8" t="s">
        <v>55</v>
      </c>
      <c r="O298" s="8" t="s">
        <v>1986</v>
      </c>
      <c r="P298" s="8" t="s">
        <v>1675</v>
      </c>
      <c r="Q298" s="89">
        <v>1120000</v>
      </c>
      <c r="R298" s="89">
        <v>727000</v>
      </c>
      <c r="S298" s="8">
        <v>1524</v>
      </c>
      <c r="T298" s="18" t="s">
        <v>1773</v>
      </c>
    </row>
    <row r="299" spans="1:20" ht="15" customHeight="1" x14ac:dyDescent="0.25">
      <c r="A299" s="8">
        <v>298</v>
      </c>
      <c r="B299" s="8" t="s">
        <v>17</v>
      </c>
      <c r="C299" s="8" t="s">
        <v>157</v>
      </c>
      <c r="D299" s="8" t="s">
        <v>271</v>
      </c>
      <c r="E299" s="8" t="s">
        <v>159</v>
      </c>
      <c r="F299" s="77">
        <v>79524595</v>
      </c>
      <c r="G299" s="8" t="s">
        <v>160</v>
      </c>
      <c r="H299" s="8" t="s">
        <v>1987</v>
      </c>
      <c r="I299" s="8" t="s">
        <v>42</v>
      </c>
      <c r="J299" s="8" t="s">
        <v>43</v>
      </c>
      <c r="K299" s="8" t="s">
        <v>22</v>
      </c>
      <c r="L299" s="8" t="s">
        <v>22</v>
      </c>
      <c r="M299" s="8" t="s">
        <v>22</v>
      </c>
      <c r="N299" s="8" t="s">
        <v>44</v>
      </c>
      <c r="O299" s="8" t="s">
        <v>22</v>
      </c>
      <c r="P299" s="8" t="s">
        <v>1675</v>
      </c>
      <c r="Q299" s="89">
        <v>146000</v>
      </c>
      <c r="R299" s="89">
        <v>98000</v>
      </c>
      <c r="S299" s="8">
        <v>1524</v>
      </c>
      <c r="T299" s="18" t="s">
        <v>1691</v>
      </c>
    </row>
    <row r="300" spans="1:20" ht="15" customHeight="1" x14ac:dyDescent="0.25">
      <c r="A300" s="8">
        <v>299</v>
      </c>
      <c r="B300" s="8" t="s">
        <v>17</v>
      </c>
      <c r="C300" s="8" t="s">
        <v>157</v>
      </c>
      <c r="D300" s="8" t="s">
        <v>271</v>
      </c>
      <c r="E300" s="8" t="s">
        <v>159</v>
      </c>
      <c r="F300" s="77">
        <v>79524595</v>
      </c>
      <c r="G300" s="8" t="s">
        <v>160</v>
      </c>
      <c r="H300" s="8" t="s">
        <v>272</v>
      </c>
      <c r="I300" s="8" t="e">
        <v>#N/A</v>
      </c>
      <c r="J300" s="8" t="s">
        <v>77</v>
      </c>
      <c r="K300" s="8" t="s">
        <v>22</v>
      </c>
      <c r="L300" s="8" t="s">
        <v>22</v>
      </c>
      <c r="M300" s="8" t="s">
        <v>22</v>
      </c>
      <c r="N300" s="8" t="s">
        <v>27</v>
      </c>
      <c r="O300" s="8" t="s">
        <v>1941</v>
      </c>
      <c r="P300" s="8" t="s">
        <v>1675</v>
      </c>
      <c r="Q300" s="89">
        <v>969000</v>
      </c>
      <c r="R300" s="89">
        <v>810000</v>
      </c>
      <c r="S300" s="8">
        <v>1524</v>
      </c>
      <c r="T300" s="18" t="s">
        <v>1786</v>
      </c>
    </row>
    <row r="301" spans="1:20" ht="15" customHeight="1" x14ac:dyDescent="0.25">
      <c r="A301" s="8">
        <v>300</v>
      </c>
      <c r="B301" s="8" t="s">
        <v>17</v>
      </c>
      <c r="C301" s="8" t="s">
        <v>157</v>
      </c>
      <c r="D301" s="8" t="s">
        <v>271</v>
      </c>
      <c r="E301" s="8" t="s">
        <v>159</v>
      </c>
      <c r="F301" s="77">
        <v>79524595</v>
      </c>
      <c r="G301" s="8" t="s">
        <v>160</v>
      </c>
      <c r="H301" s="8" t="s">
        <v>273</v>
      </c>
      <c r="I301" s="8" t="s">
        <v>81</v>
      </c>
      <c r="J301" s="8" t="s">
        <v>60</v>
      </c>
      <c r="K301" s="8" t="s">
        <v>22</v>
      </c>
      <c r="L301" s="8" t="s">
        <v>22</v>
      </c>
      <c r="M301" s="8" t="s">
        <v>22</v>
      </c>
      <c r="N301" s="8" t="s">
        <v>36</v>
      </c>
      <c r="O301" s="8" t="s">
        <v>22</v>
      </c>
      <c r="P301" s="8" t="s">
        <v>1675</v>
      </c>
      <c r="Q301" s="89">
        <v>60000</v>
      </c>
      <c r="R301" s="89">
        <v>33000</v>
      </c>
      <c r="S301" s="8">
        <v>1524</v>
      </c>
      <c r="T301" s="18" t="s">
        <v>1747</v>
      </c>
    </row>
    <row r="302" spans="1:20" ht="15" customHeight="1" x14ac:dyDescent="0.25">
      <c r="A302" s="8">
        <v>301</v>
      </c>
      <c r="B302" s="8" t="s">
        <v>17</v>
      </c>
      <c r="C302" s="8" t="s">
        <v>157</v>
      </c>
      <c r="D302" s="8" t="s">
        <v>271</v>
      </c>
      <c r="E302" s="8" t="s">
        <v>159</v>
      </c>
      <c r="F302" s="77">
        <v>79524595</v>
      </c>
      <c r="G302" s="8" t="s">
        <v>160</v>
      </c>
      <c r="H302" s="8" t="s">
        <v>1988</v>
      </c>
      <c r="I302" s="8" t="e">
        <v>#N/A</v>
      </c>
      <c r="J302" s="8" t="s">
        <v>35</v>
      </c>
      <c r="K302" s="8" t="s">
        <v>22</v>
      </c>
      <c r="L302" s="8" t="s">
        <v>22</v>
      </c>
      <c r="M302" s="8" t="s">
        <v>22</v>
      </c>
      <c r="N302" s="8" t="s">
        <v>36</v>
      </c>
      <c r="O302" s="8" t="s">
        <v>22</v>
      </c>
      <c r="P302" s="8" t="s">
        <v>1675</v>
      </c>
      <c r="Q302" s="89">
        <v>39000</v>
      </c>
      <c r="R302" s="89">
        <v>16000</v>
      </c>
      <c r="S302" s="8">
        <v>1524</v>
      </c>
      <c r="T302" s="18" t="s">
        <v>1690</v>
      </c>
    </row>
    <row r="303" spans="1:20" ht="15" customHeight="1" x14ac:dyDescent="0.25">
      <c r="A303" s="8">
        <v>302</v>
      </c>
      <c r="B303" s="8" t="s">
        <v>17</v>
      </c>
      <c r="C303" s="8" t="s">
        <v>274</v>
      </c>
      <c r="D303" s="8" t="s">
        <v>275</v>
      </c>
      <c r="E303" s="8" t="s">
        <v>276</v>
      </c>
      <c r="F303" s="77">
        <v>19300042</v>
      </c>
      <c r="G303" s="8" t="s">
        <v>277</v>
      </c>
      <c r="H303" s="8" t="s">
        <v>278</v>
      </c>
      <c r="I303" s="8" t="s">
        <v>93</v>
      </c>
      <c r="J303" s="8" t="s">
        <v>77</v>
      </c>
      <c r="K303" s="8" t="s">
        <v>22</v>
      </c>
      <c r="L303" s="8" t="s">
        <v>22</v>
      </c>
      <c r="M303" s="8" t="s">
        <v>22</v>
      </c>
      <c r="N303" s="8" t="s">
        <v>27</v>
      </c>
      <c r="O303" s="8" t="s">
        <v>1797</v>
      </c>
      <c r="P303" s="8" t="s">
        <v>1675</v>
      </c>
      <c r="Q303" s="89">
        <v>969000</v>
      </c>
      <c r="R303" s="89">
        <v>810000</v>
      </c>
      <c r="S303" s="8">
        <v>1524</v>
      </c>
      <c r="T303" s="18" t="s">
        <v>1786</v>
      </c>
    </row>
    <row r="304" spans="1:20" ht="15" customHeight="1" x14ac:dyDescent="0.25">
      <c r="A304" s="8">
        <v>303</v>
      </c>
      <c r="B304" s="8" t="s">
        <v>17</v>
      </c>
      <c r="C304" s="8" t="s">
        <v>274</v>
      </c>
      <c r="D304" s="8" t="s">
        <v>275</v>
      </c>
      <c r="E304" s="8" t="s">
        <v>276</v>
      </c>
      <c r="F304" s="77">
        <v>19300042</v>
      </c>
      <c r="G304" s="8" t="s">
        <v>277</v>
      </c>
      <c r="H304" s="8" t="s">
        <v>279</v>
      </c>
      <c r="I304" s="8" t="s">
        <v>73</v>
      </c>
      <c r="J304" s="8" t="s">
        <v>73</v>
      </c>
      <c r="K304" s="8" t="s">
        <v>31</v>
      </c>
      <c r="L304" s="8" t="s">
        <v>185</v>
      </c>
      <c r="M304" s="8" t="s">
        <v>1989</v>
      </c>
      <c r="N304" s="8" t="s">
        <v>22</v>
      </c>
      <c r="O304" s="8" t="s">
        <v>22</v>
      </c>
      <c r="P304" s="76" t="s">
        <v>1675</v>
      </c>
      <c r="Q304" s="89">
        <v>1720000</v>
      </c>
      <c r="R304" s="89">
        <v>1169000</v>
      </c>
      <c r="S304" s="8">
        <v>1528</v>
      </c>
      <c r="T304" s="18" t="s">
        <v>1854</v>
      </c>
    </row>
    <row r="305" spans="1:20" ht="15" customHeight="1" x14ac:dyDescent="0.25">
      <c r="A305" s="8">
        <v>304</v>
      </c>
      <c r="B305" s="8" t="s">
        <v>17</v>
      </c>
      <c r="C305" s="8" t="s">
        <v>274</v>
      </c>
      <c r="D305" s="8" t="s">
        <v>275</v>
      </c>
      <c r="E305" s="8" t="s">
        <v>276</v>
      </c>
      <c r="F305" s="77">
        <v>19300042</v>
      </c>
      <c r="G305" s="8" t="s">
        <v>277</v>
      </c>
      <c r="H305" s="8" t="s">
        <v>280</v>
      </c>
      <c r="I305" s="8" t="s">
        <v>70</v>
      </c>
      <c r="J305" s="8" t="s">
        <v>71</v>
      </c>
      <c r="K305" s="8" t="s">
        <v>31</v>
      </c>
      <c r="L305" s="8" t="s">
        <v>1990</v>
      </c>
      <c r="M305" s="8" t="s">
        <v>1991</v>
      </c>
      <c r="N305" s="8" t="s">
        <v>22</v>
      </c>
      <c r="O305" s="8" t="s">
        <v>22</v>
      </c>
      <c r="P305" s="8" t="s">
        <v>1675</v>
      </c>
      <c r="Q305" s="89">
        <v>74000</v>
      </c>
      <c r="R305" s="89">
        <v>36000</v>
      </c>
      <c r="S305" s="8">
        <v>1528</v>
      </c>
      <c r="T305" s="18" t="s">
        <v>1875</v>
      </c>
    </row>
    <row r="306" spans="1:20" ht="15" customHeight="1" x14ac:dyDescent="0.25">
      <c r="A306" s="8">
        <v>305</v>
      </c>
      <c r="B306" s="8" t="s">
        <v>17</v>
      </c>
      <c r="C306" s="8" t="s">
        <v>274</v>
      </c>
      <c r="D306" s="8" t="s">
        <v>275</v>
      </c>
      <c r="E306" s="8" t="s">
        <v>276</v>
      </c>
      <c r="F306" s="77">
        <v>19300042</v>
      </c>
      <c r="G306" s="8" t="s">
        <v>277</v>
      </c>
      <c r="H306" s="8" t="s">
        <v>281</v>
      </c>
      <c r="I306" s="8" t="s">
        <v>66</v>
      </c>
      <c r="J306" s="8" t="s">
        <v>149</v>
      </c>
      <c r="K306" s="8" t="s">
        <v>31</v>
      </c>
      <c r="L306" s="8" t="s">
        <v>68</v>
      </c>
      <c r="M306" s="8" t="s">
        <v>1992</v>
      </c>
      <c r="N306" s="8" t="s">
        <v>22</v>
      </c>
      <c r="O306" s="8" t="s">
        <v>22</v>
      </c>
      <c r="P306" s="8" t="s">
        <v>1675</v>
      </c>
      <c r="Q306" s="89">
        <v>479000</v>
      </c>
      <c r="R306" s="89">
        <v>334000</v>
      </c>
      <c r="S306" s="8">
        <v>1528</v>
      </c>
      <c r="T306" s="18" t="s">
        <v>1826</v>
      </c>
    </row>
    <row r="307" spans="1:20" ht="15" customHeight="1" x14ac:dyDescent="0.25">
      <c r="A307" s="8">
        <v>306</v>
      </c>
      <c r="B307" s="8" t="s">
        <v>17</v>
      </c>
      <c r="C307" s="8" t="s">
        <v>274</v>
      </c>
      <c r="D307" s="8" t="s">
        <v>275</v>
      </c>
      <c r="E307" s="8" t="s">
        <v>276</v>
      </c>
      <c r="F307" s="77">
        <v>19300042</v>
      </c>
      <c r="G307" s="8" t="s">
        <v>277</v>
      </c>
      <c r="H307" s="8" t="s">
        <v>282</v>
      </c>
      <c r="I307" s="8" t="s">
        <v>64</v>
      </c>
      <c r="J307" s="8" t="s">
        <v>64</v>
      </c>
      <c r="K307" s="8" t="s">
        <v>22</v>
      </c>
      <c r="L307" s="8" t="s">
        <v>22</v>
      </c>
      <c r="M307" s="8" t="s">
        <v>22</v>
      </c>
      <c r="N307" s="8" t="s">
        <v>44</v>
      </c>
      <c r="O307" s="8" t="s">
        <v>22</v>
      </c>
      <c r="P307" s="8" t="s">
        <v>1675</v>
      </c>
      <c r="Q307" s="89">
        <v>192000</v>
      </c>
      <c r="R307" s="89">
        <v>130000</v>
      </c>
      <c r="S307" s="8">
        <v>1524</v>
      </c>
      <c r="T307" s="18" t="s">
        <v>1770</v>
      </c>
    </row>
    <row r="308" spans="1:20" ht="15" customHeight="1" x14ac:dyDescent="0.25">
      <c r="A308" s="8">
        <v>307</v>
      </c>
      <c r="B308" s="8" t="s">
        <v>17</v>
      </c>
      <c r="C308" s="8" t="s">
        <v>274</v>
      </c>
      <c r="D308" s="8" t="s">
        <v>275</v>
      </c>
      <c r="E308" s="8" t="s">
        <v>276</v>
      </c>
      <c r="F308" s="77">
        <v>19300042</v>
      </c>
      <c r="G308" s="8" t="s">
        <v>277</v>
      </c>
      <c r="H308" s="8" t="s">
        <v>283</v>
      </c>
      <c r="I308" s="8" t="s">
        <v>254</v>
      </c>
      <c r="J308" s="8" t="s">
        <v>254</v>
      </c>
      <c r="K308" s="8" t="s">
        <v>22</v>
      </c>
      <c r="L308" s="8" t="s">
        <v>22</v>
      </c>
      <c r="M308" s="8" t="s">
        <v>22</v>
      </c>
      <c r="N308" s="8" t="s">
        <v>36</v>
      </c>
      <c r="O308" s="8" t="s">
        <v>1993</v>
      </c>
      <c r="P308" s="8" t="s">
        <v>1675</v>
      </c>
      <c r="Q308" s="89">
        <v>339000</v>
      </c>
      <c r="R308" s="89">
        <v>284000</v>
      </c>
      <c r="S308" s="8">
        <v>1524</v>
      </c>
      <c r="T308" s="18" t="s">
        <v>1969</v>
      </c>
    </row>
    <row r="309" spans="1:20" ht="15" customHeight="1" x14ac:dyDescent="0.25">
      <c r="A309" s="8">
        <v>308</v>
      </c>
      <c r="B309" s="8" t="s">
        <v>17</v>
      </c>
      <c r="C309" s="8" t="s">
        <v>274</v>
      </c>
      <c r="D309" s="8" t="s">
        <v>275</v>
      </c>
      <c r="E309" s="8" t="s">
        <v>276</v>
      </c>
      <c r="F309" s="77">
        <v>19300042</v>
      </c>
      <c r="G309" s="8" t="s">
        <v>277</v>
      </c>
      <c r="H309" s="8" t="s">
        <v>284</v>
      </c>
      <c r="I309" s="8" t="s">
        <v>59</v>
      </c>
      <c r="J309" s="8" t="s">
        <v>60</v>
      </c>
      <c r="K309" s="8" t="s">
        <v>22</v>
      </c>
      <c r="L309" s="8" t="s">
        <v>22</v>
      </c>
      <c r="M309" s="8" t="s">
        <v>22</v>
      </c>
      <c r="N309" s="8" t="s">
        <v>36</v>
      </c>
      <c r="O309" s="8" t="s">
        <v>22</v>
      </c>
      <c r="P309" s="8" t="s">
        <v>1675</v>
      </c>
      <c r="Q309" s="89">
        <v>49000</v>
      </c>
      <c r="R309" s="89">
        <v>27000</v>
      </c>
      <c r="S309" s="8">
        <v>1524</v>
      </c>
      <c r="T309" s="18" t="s">
        <v>1747</v>
      </c>
    </row>
    <row r="310" spans="1:20" ht="15" customHeight="1" x14ac:dyDescent="0.25">
      <c r="A310" s="8">
        <v>309</v>
      </c>
      <c r="B310" s="8" t="s">
        <v>17</v>
      </c>
      <c r="C310" s="8" t="s">
        <v>274</v>
      </c>
      <c r="D310" s="8" t="s">
        <v>275</v>
      </c>
      <c r="E310" s="8" t="s">
        <v>276</v>
      </c>
      <c r="F310" s="77">
        <v>19300042</v>
      </c>
      <c r="G310" s="8" t="s">
        <v>277</v>
      </c>
      <c r="H310" s="8" t="s">
        <v>1994</v>
      </c>
      <c r="I310" s="8" t="s">
        <v>42</v>
      </c>
      <c r="J310" s="8" t="s">
        <v>43</v>
      </c>
      <c r="K310" s="8" t="s">
        <v>22</v>
      </c>
      <c r="L310" s="8" t="s">
        <v>22</v>
      </c>
      <c r="M310" s="8" t="s">
        <v>22</v>
      </c>
      <c r="N310" s="8" t="s">
        <v>44</v>
      </c>
      <c r="O310" s="8" t="s">
        <v>22</v>
      </c>
      <c r="P310" s="8" t="s">
        <v>1675</v>
      </c>
      <c r="Q310" s="89">
        <v>146000</v>
      </c>
      <c r="R310" s="89">
        <v>98000</v>
      </c>
      <c r="S310" s="8">
        <v>1524</v>
      </c>
      <c r="T310" s="18" t="s">
        <v>1691</v>
      </c>
    </row>
    <row r="311" spans="1:20" ht="15" customHeight="1" x14ac:dyDescent="0.25">
      <c r="A311" s="8">
        <v>310</v>
      </c>
      <c r="B311" s="8" t="s">
        <v>17</v>
      </c>
      <c r="C311" s="8" t="s">
        <v>274</v>
      </c>
      <c r="D311" s="8" t="s">
        <v>275</v>
      </c>
      <c r="E311" s="8" t="s">
        <v>276</v>
      </c>
      <c r="F311" s="77">
        <v>19300042</v>
      </c>
      <c r="G311" s="8" t="s">
        <v>277</v>
      </c>
      <c r="H311" s="8" t="s">
        <v>1995</v>
      </c>
      <c r="I311" s="8" t="e">
        <v>#N/A</v>
      </c>
      <c r="J311" s="8" t="s">
        <v>425</v>
      </c>
      <c r="K311" s="8" t="s">
        <v>22</v>
      </c>
      <c r="L311" s="8" t="s">
        <v>22</v>
      </c>
      <c r="M311" s="8" t="s">
        <v>22</v>
      </c>
      <c r="N311" s="8" t="s">
        <v>36</v>
      </c>
      <c r="O311" s="8" t="s">
        <v>1971</v>
      </c>
      <c r="P311" s="8" t="s">
        <v>1675</v>
      </c>
      <c r="Q311" s="89">
        <v>342200</v>
      </c>
      <c r="R311" s="89">
        <v>342200</v>
      </c>
      <c r="S311" s="8">
        <v>1524</v>
      </c>
      <c r="T311" s="18" t="s">
        <v>1886</v>
      </c>
    </row>
    <row r="312" spans="1:20" ht="15" customHeight="1" x14ac:dyDescent="0.25">
      <c r="A312" s="8">
        <v>311</v>
      </c>
      <c r="B312" s="8" t="s">
        <v>17</v>
      </c>
      <c r="C312" s="8" t="s">
        <v>274</v>
      </c>
      <c r="D312" s="8" t="s">
        <v>275</v>
      </c>
      <c r="E312" s="8" t="s">
        <v>276</v>
      </c>
      <c r="F312" s="77">
        <v>19300042</v>
      </c>
      <c r="G312" s="8" t="s">
        <v>277</v>
      </c>
      <c r="H312" s="8" t="s">
        <v>1996</v>
      </c>
      <c r="I312" s="8" t="s">
        <v>64</v>
      </c>
      <c r="J312" s="8" t="s">
        <v>43</v>
      </c>
      <c r="K312" s="8" t="s">
        <v>22</v>
      </c>
      <c r="L312" s="8" t="s">
        <v>22</v>
      </c>
      <c r="M312" s="8" t="s">
        <v>22</v>
      </c>
      <c r="N312" s="8" t="s">
        <v>44</v>
      </c>
      <c r="O312" s="8" t="s">
        <v>22</v>
      </c>
      <c r="P312" s="8" t="s">
        <v>1675</v>
      </c>
      <c r="Q312" s="89">
        <v>192000</v>
      </c>
      <c r="R312" s="89">
        <v>130000</v>
      </c>
      <c r="S312" s="8">
        <v>1524</v>
      </c>
      <c r="T312" s="18" t="s">
        <v>1691</v>
      </c>
    </row>
    <row r="313" spans="1:20" ht="15" customHeight="1" x14ac:dyDescent="0.25">
      <c r="A313" s="8">
        <v>312</v>
      </c>
      <c r="B313" s="8" t="s">
        <v>17</v>
      </c>
      <c r="C313" s="8" t="s">
        <v>274</v>
      </c>
      <c r="D313" s="8" t="s">
        <v>275</v>
      </c>
      <c r="E313" s="8" t="s">
        <v>276</v>
      </c>
      <c r="F313" s="77">
        <v>19300042</v>
      </c>
      <c r="G313" s="8" t="s">
        <v>277</v>
      </c>
      <c r="H313" s="8" t="s">
        <v>285</v>
      </c>
      <c r="I313" s="8" t="s">
        <v>254</v>
      </c>
      <c r="J313" s="8" t="s">
        <v>254</v>
      </c>
      <c r="K313" s="8" t="s">
        <v>22</v>
      </c>
      <c r="L313" s="8" t="s">
        <v>22</v>
      </c>
      <c r="M313" s="8" t="s">
        <v>22</v>
      </c>
      <c r="N313" s="8" t="s">
        <v>36</v>
      </c>
      <c r="O313" s="8" t="s">
        <v>1968</v>
      </c>
      <c r="P313" s="8" t="s">
        <v>1675</v>
      </c>
      <c r="Q313" s="89">
        <v>339000</v>
      </c>
      <c r="R313" s="89">
        <v>284000</v>
      </c>
      <c r="S313" s="8">
        <v>1524</v>
      </c>
      <c r="T313" s="18" t="s">
        <v>1969</v>
      </c>
    </row>
    <row r="314" spans="1:20" ht="15" customHeight="1" x14ac:dyDescent="0.25">
      <c r="A314" s="8">
        <v>313</v>
      </c>
      <c r="B314" s="8" t="s">
        <v>17</v>
      </c>
      <c r="C314" s="8" t="s">
        <v>274</v>
      </c>
      <c r="D314" s="8" t="s">
        <v>275</v>
      </c>
      <c r="E314" s="8" t="s">
        <v>276</v>
      </c>
      <c r="F314" s="77">
        <v>19300042</v>
      </c>
      <c r="G314" s="8" t="s">
        <v>277</v>
      </c>
      <c r="H314" s="8" t="s">
        <v>1162</v>
      </c>
      <c r="I314" s="8" t="s">
        <v>286</v>
      </c>
      <c r="J314" s="8" t="s">
        <v>287</v>
      </c>
      <c r="K314" s="8" t="s">
        <v>1655</v>
      </c>
      <c r="L314" s="8" t="s">
        <v>1997</v>
      </c>
      <c r="M314" s="8" t="s">
        <v>1830</v>
      </c>
      <c r="N314" s="8" t="s">
        <v>22</v>
      </c>
      <c r="O314" s="8" t="s">
        <v>22</v>
      </c>
      <c r="P314" s="8" t="s">
        <v>1675</v>
      </c>
      <c r="Q314" s="89">
        <v>139000</v>
      </c>
      <c r="R314" s="89">
        <v>47000</v>
      </c>
      <c r="S314" s="8">
        <v>1524</v>
      </c>
      <c r="T314" s="18" t="s">
        <v>1998</v>
      </c>
    </row>
    <row r="315" spans="1:20" ht="15" customHeight="1" x14ac:dyDescent="0.25">
      <c r="A315" s="8">
        <v>314</v>
      </c>
      <c r="B315" s="8" t="s">
        <v>17</v>
      </c>
      <c r="C315" s="8" t="s">
        <v>274</v>
      </c>
      <c r="D315" s="8" t="s">
        <v>275</v>
      </c>
      <c r="E315" s="8" t="s">
        <v>276</v>
      </c>
      <c r="F315" s="77">
        <v>19300042</v>
      </c>
      <c r="G315" s="8" t="s">
        <v>277</v>
      </c>
      <c r="H315" s="8" t="s">
        <v>288</v>
      </c>
      <c r="I315" s="8" t="s">
        <v>132</v>
      </c>
      <c r="J315" s="8" t="s">
        <v>64</v>
      </c>
      <c r="K315" s="8" t="s">
        <v>22</v>
      </c>
      <c r="L315" s="8" t="s">
        <v>22</v>
      </c>
      <c r="M315" s="8" t="s">
        <v>22</v>
      </c>
      <c r="N315" s="8" t="s">
        <v>44</v>
      </c>
      <c r="O315" s="8" t="s">
        <v>22</v>
      </c>
      <c r="P315" s="8" t="s">
        <v>1675</v>
      </c>
      <c r="Q315" s="89">
        <v>192000</v>
      </c>
      <c r="R315" s="89">
        <v>130000</v>
      </c>
      <c r="S315" s="8">
        <v>1524</v>
      </c>
      <c r="T315" s="18" t="s">
        <v>1770</v>
      </c>
    </row>
    <row r="316" spans="1:20" ht="15" customHeight="1" x14ac:dyDescent="0.25">
      <c r="A316" s="8">
        <v>315</v>
      </c>
      <c r="B316" s="8" t="s">
        <v>17</v>
      </c>
      <c r="C316" s="8" t="s">
        <v>274</v>
      </c>
      <c r="D316" s="8" t="s">
        <v>275</v>
      </c>
      <c r="E316" s="8" t="s">
        <v>276</v>
      </c>
      <c r="F316" s="77">
        <v>19300042</v>
      </c>
      <c r="G316" s="8" t="s">
        <v>277</v>
      </c>
      <c r="H316" s="8" t="s">
        <v>289</v>
      </c>
      <c r="I316" s="8" t="s">
        <v>93</v>
      </c>
      <c r="J316" s="8" t="s">
        <v>77</v>
      </c>
      <c r="K316" s="8" t="s">
        <v>22</v>
      </c>
      <c r="L316" s="8" t="s">
        <v>22</v>
      </c>
      <c r="M316" s="8" t="s">
        <v>22</v>
      </c>
      <c r="N316" s="8" t="s">
        <v>27</v>
      </c>
      <c r="O316" s="8" t="s">
        <v>1999</v>
      </c>
      <c r="P316" s="8" t="s">
        <v>1675</v>
      </c>
      <c r="Q316" s="89">
        <v>980000</v>
      </c>
      <c r="R316" s="89">
        <v>823000</v>
      </c>
      <c r="S316" s="8">
        <v>1524</v>
      </c>
      <c r="T316" s="18" t="s">
        <v>1786</v>
      </c>
    </row>
    <row r="317" spans="1:20" ht="15" customHeight="1" x14ac:dyDescent="0.25">
      <c r="A317" s="8">
        <v>316</v>
      </c>
      <c r="B317" s="8" t="s">
        <v>17</v>
      </c>
      <c r="C317" s="8" t="s">
        <v>274</v>
      </c>
      <c r="D317" s="8" t="s">
        <v>275</v>
      </c>
      <c r="E317" s="8" t="s">
        <v>276</v>
      </c>
      <c r="F317" s="77">
        <v>19300042</v>
      </c>
      <c r="G317" s="8" t="s">
        <v>277</v>
      </c>
      <c r="H317" s="8" t="s">
        <v>1324</v>
      </c>
      <c r="I317" s="8" t="s">
        <v>59</v>
      </c>
      <c r="J317" s="8" t="s">
        <v>60</v>
      </c>
      <c r="K317" s="8" t="s">
        <v>22</v>
      </c>
      <c r="L317" s="8" t="s">
        <v>22</v>
      </c>
      <c r="M317" s="8" t="s">
        <v>22</v>
      </c>
      <c r="N317" s="8" t="s">
        <v>36</v>
      </c>
      <c r="O317" s="8" t="s">
        <v>22</v>
      </c>
      <c r="P317" s="8" t="s">
        <v>1675</v>
      </c>
      <c r="Q317" s="89">
        <v>49000</v>
      </c>
      <c r="R317" s="89">
        <v>27000</v>
      </c>
      <c r="S317" s="8">
        <v>1524</v>
      </c>
      <c r="T317" s="18" t="s">
        <v>1747</v>
      </c>
    </row>
    <row r="318" spans="1:20" ht="15" customHeight="1" x14ac:dyDescent="0.25">
      <c r="A318" s="8">
        <v>317</v>
      </c>
      <c r="B318" s="8" t="s">
        <v>17</v>
      </c>
      <c r="C318" s="8" t="s">
        <v>274</v>
      </c>
      <c r="D318" s="8" t="s">
        <v>275</v>
      </c>
      <c r="E318" s="8" t="s">
        <v>276</v>
      </c>
      <c r="F318" s="77">
        <v>19300042</v>
      </c>
      <c r="G318" s="8" t="s">
        <v>277</v>
      </c>
      <c r="H318" s="8" t="s">
        <v>290</v>
      </c>
      <c r="I318" s="8" t="e">
        <v>#N/A</v>
      </c>
      <c r="J318" s="8" t="s">
        <v>73</v>
      </c>
      <c r="K318" s="8" t="s">
        <v>1718</v>
      </c>
      <c r="L318" s="8">
        <v>8100</v>
      </c>
      <c r="M318" s="8" t="s">
        <v>2000</v>
      </c>
      <c r="N318" s="8" t="s">
        <v>22</v>
      </c>
      <c r="O318" s="8" t="s">
        <v>22</v>
      </c>
      <c r="P318" s="76" t="s">
        <v>1675</v>
      </c>
      <c r="Q318" s="89">
        <v>1720000</v>
      </c>
      <c r="R318" s="89">
        <v>1169000</v>
      </c>
      <c r="S318" s="8">
        <v>1528</v>
      </c>
      <c r="T318" s="18" t="s">
        <v>1854</v>
      </c>
    </row>
    <row r="319" spans="1:20" ht="15" customHeight="1" x14ac:dyDescent="0.25">
      <c r="A319" s="8">
        <v>318</v>
      </c>
      <c r="B319" s="8" t="s">
        <v>17</v>
      </c>
      <c r="C319" s="8" t="s">
        <v>274</v>
      </c>
      <c r="D319" s="8" t="s">
        <v>275</v>
      </c>
      <c r="E319" s="8" t="s">
        <v>276</v>
      </c>
      <c r="F319" s="77">
        <v>19300042</v>
      </c>
      <c r="G319" s="8" t="s">
        <v>277</v>
      </c>
      <c r="H319" s="8" t="s">
        <v>291</v>
      </c>
      <c r="I319" s="8" t="e">
        <v>#N/A</v>
      </c>
      <c r="J319" s="8" t="s">
        <v>71</v>
      </c>
      <c r="K319" s="8" t="s">
        <v>1718</v>
      </c>
      <c r="L319" s="8" t="s">
        <v>2001</v>
      </c>
      <c r="M319" s="8" t="s">
        <v>893</v>
      </c>
      <c r="N319" s="8" t="s">
        <v>22</v>
      </c>
      <c r="O319" s="8" t="s">
        <v>22</v>
      </c>
      <c r="P319" s="8" t="s">
        <v>1675</v>
      </c>
      <c r="Q319" s="89">
        <v>74000</v>
      </c>
      <c r="R319" s="89">
        <v>36000</v>
      </c>
      <c r="S319" s="8">
        <v>1528</v>
      </c>
      <c r="T319" s="18" t="s">
        <v>1875</v>
      </c>
    </row>
    <row r="320" spans="1:20" ht="15" customHeight="1" x14ac:dyDescent="0.25">
      <c r="A320" s="8">
        <v>319</v>
      </c>
      <c r="B320" s="8" t="s">
        <v>17</v>
      </c>
      <c r="C320" s="8" t="s">
        <v>274</v>
      </c>
      <c r="D320" s="8" t="s">
        <v>275</v>
      </c>
      <c r="E320" s="8" t="s">
        <v>276</v>
      </c>
      <c r="F320" s="77">
        <v>19300042</v>
      </c>
      <c r="G320" s="8" t="s">
        <v>277</v>
      </c>
      <c r="H320" s="8" t="s">
        <v>292</v>
      </c>
      <c r="I320" s="8" t="e">
        <v>#N/A</v>
      </c>
      <c r="J320" s="8" t="s">
        <v>149</v>
      </c>
      <c r="K320" s="8" t="s">
        <v>1718</v>
      </c>
      <c r="L320" s="8" t="s">
        <v>2002</v>
      </c>
      <c r="M320" s="8" t="s">
        <v>2003</v>
      </c>
      <c r="N320" s="8" t="s">
        <v>22</v>
      </c>
      <c r="O320" s="8" t="s">
        <v>22</v>
      </c>
      <c r="P320" s="8" t="s">
        <v>1675</v>
      </c>
      <c r="Q320" s="89">
        <v>479000</v>
      </c>
      <c r="R320" s="89">
        <v>334000</v>
      </c>
      <c r="S320" s="8">
        <v>1528</v>
      </c>
      <c r="T320" s="18" t="s">
        <v>1826</v>
      </c>
    </row>
    <row r="321" spans="1:20" ht="15" customHeight="1" x14ac:dyDescent="0.25">
      <c r="A321" s="8">
        <v>320</v>
      </c>
      <c r="B321" s="8" t="s">
        <v>17</v>
      </c>
      <c r="C321" s="8" t="s">
        <v>274</v>
      </c>
      <c r="D321" s="8" t="s">
        <v>275</v>
      </c>
      <c r="E321" s="8" t="s">
        <v>276</v>
      </c>
      <c r="F321" s="77">
        <v>19300042</v>
      </c>
      <c r="G321" s="8" t="s">
        <v>277</v>
      </c>
      <c r="H321" s="8" t="s">
        <v>293</v>
      </c>
      <c r="I321" s="8" t="e">
        <v>#N/A</v>
      </c>
      <c r="J321" s="8" t="s">
        <v>426</v>
      </c>
      <c r="K321" s="8" t="s">
        <v>22</v>
      </c>
      <c r="L321" s="8" t="s">
        <v>22</v>
      </c>
      <c r="M321" s="8" t="s">
        <v>22</v>
      </c>
      <c r="N321" s="8" t="s">
        <v>27</v>
      </c>
      <c r="O321" s="8" t="s">
        <v>1999</v>
      </c>
      <c r="P321" s="8" t="s">
        <v>1675</v>
      </c>
      <c r="Q321" s="89">
        <v>969000</v>
      </c>
      <c r="R321" s="89">
        <v>810000</v>
      </c>
      <c r="S321" s="8">
        <v>1524</v>
      </c>
      <c r="T321" s="18" t="s">
        <v>1786</v>
      </c>
    </row>
    <row r="322" spans="1:20" ht="15" customHeight="1" x14ac:dyDescent="0.25">
      <c r="A322" s="8">
        <v>321</v>
      </c>
      <c r="B322" s="8" t="s">
        <v>17</v>
      </c>
      <c r="C322" s="8" t="s">
        <v>274</v>
      </c>
      <c r="D322" s="8" t="s">
        <v>275</v>
      </c>
      <c r="E322" s="8" t="s">
        <v>276</v>
      </c>
      <c r="F322" s="77">
        <v>19300042</v>
      </c>
      <c r="G322" s="8" t="s">
        <v>277</v>
      </c>
      <c r="H322" s="8" t="s">
        <v>294</v>
      </c>
      <c r="I322" s="8" t="e">
        <v>#N/A</v>
      </c>
      <c r="J322" s="8" t="s">
        <v>43</v>
      </c>
      <c r="K322" s="8" t="s">
        <v>22</v>
      </c>
      <c r="L322" s="8" t="s">
        <v>22</v>
      </c>
      <c r="M322" s="8" t="s">
        <v>22</v>
      </c>
      <c r="N322" s="8" t="s">
        <v>44</v>
      </c>
      <c r="O322" s="8" t="s">
        <v>22</v>
      </c>
      <c r="P322" s="8" t="s">
        <v>1675</v>
      </c>
      <c r="Q322" s="89">
        <v>192000</v>
      </c>
      <c r="R322" s="89">
        <v>130000</v>
      </c>
      <c r="S322" s="8">
        <v>1524</v>
      </c>
      <c r="T322" s="18" t="s">
        <v>1691</v>
      </c>
    </row>
    <row r="323" spans="1:20" ht="15" customHeight="1" x14ac:dyDescent="0.25">
      <c r="A323" s="8">
        <v>322</v>
      </c>
      <c r="B323" s="8" t="s">
        <v>17</v>
      </c>
      <c r="C323" s="8" t="s">
        <v>157</v>
      </c>
      <c r="D323" s="8" t="s">
        <v>136</v>
      </c>
      <c r="E323" s="8" t="s">
        <v>159</v>
      </c>
      <c r="F323" s="77">
        <v>79524595</v>
      </c>
      <c r="G323" s="8" t="s">
        <v>160</v>
      </c>
      <c r="H323" s="8" t="s">
        <v>2004</v>
      </c>
      <c r="I323" s="8" t="e">
        <v>#N/A</v>
      </c>
      <c r="J323" s="8" t="s">
        <v>206</v>
      </c>
      <c r="K323" s="8" t="s">
        <v>22</v>
      </c>
      <c r="L323" s="8" t="s">
        <v>22</v>
      </c>
      <c r="M323" s="8" t="s">
        <v>22</v>
      </c>
      <c r="N323" s="8" t="s">
        <v>145</v>
      </c>
      <c r="O323" s="8" t="s">
        <v>1930</v>
      </c>
      <c r="P323" s="8" t="s">
        <v>1675</v>
      </c>
      <c r="Q323" s="89">
        <v>100000</v>
      </c>
      <c r="R323" s="89">
        <v>100000</v>
      </c>
      <c r="S323" s="8">
        <v>1524</v>
      </c>
      <c r="T323" s="18" t="s">
        <v>1931</v>
      </c>
    </row>
    <row r="324" spans="1:20" ht="15" customHeight="1" x14ac:dyDescent="0.25">
      <c r="A324" s="8">
        <v>323</v>
      </c>
      <c r="B324" s="8" t="s">
        <v>17</v>
      </c>
      <c r="C324" s="8" t="s">
        <v>157</v>
      </c>
      <c r="D324" s="8" t="s">
        <v>136</v>
      </c>
      <c r="E324" s="8" t="s">
        <v>159</v>
      </c>
      <c r="F324" s="77">
        <v>79524595</v>
      </c>
      <c r="G324" s="8" t="s">
        <v>160</v>
      </c>
      <c r="H324" s="8" t="s">
        <v>2005</v>
      </c>
      <c r="I324" s="8" t="e">
        <v>#N/A</v>
      </c>
      <c r="J324" s="8" t="s">
        <v>206</v>
      </c>
      <c r="K324" s="8" t="s">
        <v>22</v>
      </c>
      <c r="L324" s="8" t="s">
        <v>22</v>
      </c>
      <c r="M324" s="8" t="s">
        <v>22</v>
      </c>
      <c r="N324" s="8" t="s">
        <v>145</v>
      </c>
      <c r="O324" s="8" t="s">
        <v>1930</v>
      </c>
      <c r="P324" s="8" t="s">
        <v>1675</v>
      </c>
      <c r="Q324" s="89">
        <v>100000</v>
      </c>
      <c r="R324" s="89">
        <v>100000</v>
      </c>
      <c r="S324" s="8">
        <v>1524</v>
      </c>
      <c r="T324" s="18" t="s">
        <v>1931</v>
      </c>
    </row>
    <row r="325" spans="1:20" ht="15" customHeight="1" x14ac:dyDescent="0.25">
      <c r="A325" s="8">
        <v>324</v>
      </c>
      <c r="B325" s="8" t="s">
        <v>17</v>
      </c>
      <c r="C325" s="8" t="s">
        <v>157</v>
      </c>
      <c r="D325" s="8" t="s">
        <v>136</v>
      </c>
      <c r="E325" s="8" t="s">
        <v>159</v>
      </c>
      <c r="F325" s="77">
        <v>79524595</v>
      </c>
      <c r="G325" s="8" t="s">
        <v>160</v>
      </c>
      <c r="H325" s="8" t="s">
        <v>1667</v>
      </c>
      <c r="I325" s="8" t="e">
        <v>#N/A</v>
      </c>
      <c r="J325" s="8" t="s">
        <v>206</v>
      </c>
      <c r="K325" s="8" t="s">
        <v>22</v>
      </c>
      <c r="L325" s="8" t="s">
        <v>22</v>
      </c>
      <c r="M325" s="8" t="s">
        <v>22</v>
      </c>
      <c r="N325" s="8" t="s">
        <v>145</v>
      </c>
      <c r="O325" s="8" t="s">
        <v>1930</v>
      </c>
      <c r="P325" s="8" t="s">
        <v>1675</v>
      </c>
      <c r="Q325" s="89">
        <v>100000</v>
      </c>
      <c r="R325" s="89">
        <v>100000</v>
      </c>
      <c r="S325" s="8">
        <v>1524</v>
      </c>
      <c r="T325" s="18" t="s">
        <v>1931</v>
      </c>
    </row>
    <row r="326" spans="1:20" ht="15" customHeight="1" x14ac:dyDescent="0.25">
      <c r="A326" s="8">
        <v>325</v>
      </c>
      <c r="B326" s="8" t="s">
        <v>17</v>
      </c>
      <c r="C326" s="8" t="s">
        <v>157</v>
      </c>
      <c r="D326" s="8" t="s">
        <v>136</v>
      </c>
      <c r="E326" s="8" t="s">
        <v>159</v>
      </c>
      <c r="F326" s="77">
        <v>79524595</v>
      </c>
      <c r="G326" s="8" t="s">
        <v>160</v>
      </c>
      <c r="H326" s="8" t="s">
        <v>2006</v>
      </c>
      <c r="I326" s="8" t="e">
        <v>#N/A</v>
      </c>
      <c r="J326" s="8" t="s">
        <v>206</v>
      </c>
      <c r="K326" s="8" t="s">
        <v>22</v>
      </c>
      <c r="L326" s="8" t="s">
        <v>22</v>
      </c>
      <c r="M326" s="8" t="s">
        <v>22</v>
      </c>
      <c r="N326" s="8" t="s">
        <v>145</v>
      </c>
      <c r="O326" s="8" t="s">
        <v>1930</v>
      </c>
      <c r="P326" s="8" t="s">
        <v>1675</v>
      </c>
      <c r="Q326" s="89">
        <v>100000</v>
      </c>
      <c r="R326" s="89">
        <v>100000</v>
      </c>
      <c r="S326" s="8">
        <v>1524</v>
      </c>
      <c r="T326" s="18" t="s">
        <v>1931</v>
      </c>
    </row>
    <row r="327" spans="1:20" ht="15" customHeight="1" x14ac:dyDescent="0.25">
      <c r="A327" s="8">
        <v>326</v>
      </c>
      <c r="B327" s="8" t="s">
        <v>17</v>
      </c>
      <c r="C327" s="8" t="s">
        <v>157</v>
      </c>
      <c r="D327" s="8" t="s">
        <v>136</v>
      </c>
      <c r="E327" s="8" t="s">
        <v>159</v>
      </c>
      <c r="F327" s="77">
        <v>79524595</v>
      </c>
      <c r="G327" s="8" t="s">
        <v>160</v>
      </c>
      <c r="H327" s="8" t="s">
        <v>1663</v>
      </c>
      <c r="I327" s="8" t="e">
        <v>#N/A</v>
      </c>
      <c r="J327" s="8" t="s">
        <v>206</v>
      </c>
      <c r="K327" s="8" t="s">
        <v>22</v>
      </c>
      <c r="L327" s="8" t="s">
        <v>22</v>
      </c>
      <c r="M327" s="8" t="s">
        <v>22</v>
      </c>
      <c r="N327" s="8" t="s">
        <v>145</v>
      </c>
      <c r="O327" s="8" t="s">
        <v>1930</v>
      </c>
      <c r="P327" s="8" t="s">
        <v>1675</v>
      </c>
      <c r="Q327" s="89">
        <v>100000</v>
      </c>
      <c r="R327" s="89">
        <v>100000</v>
      </c>
      <c r="S327" s="8">
        <v>1524</v>
      </c>
      <c r="T327" s="18" t="s">
        <v>1931</v>
      </c>
    </row>
    <row r="328" spans="1:20" ht="15" customHeight="1" x14ac:dyDescent="0.25">
      <c r="A328" s="8">
        <v>327</v>
      </c>
      <c r="B328" s="8" t="s">
        <v>17</v>
      </c>
      <c r="C328" s="8" t="s">
        <v>157</v>
      </c>
      <c r="D328" s="8" t="s">
        <v>295</v>
      </c>
      <c r="E328" s="8" t="s">
        <v>159</v>
      </c>
      <c r="F328" s="77">
        <v>79524595</v>
      </c>
      <c r="G328" s="8" t="s">
        <v>160</v>
      </c>
      <c r="H328" s="8" t="s">
        <v>2007</v>
      </c>
      <c r="I328" s="8" t="s">
        <v>296</v>
      </c>
      <c r="J328" s="8" t="s">
        <v>297</v>
      </c>
      <c r="K328" s="8" t="s">
        <v>22</v>
      </c>
      <c r="L328" s="8" t="s">
        <v>22</v>
      </c>
      <c r="M328" s="8" t="s">
        <v>22</v>
      </c>
      <c r="N328" s="8" t="s">
        <v>27</v>
      </c>
      <c r="O328" s="8" t="s">
        <v>2008</v>
      </c>
      <c r="P328" s="8" t="s">
        <v>1675</v>
      </c>
      <c r="Q328" s="89">
        <v>520000</v>
      </c>
      <c r="R328" s="89">
        <v>342000</v>
      </c>
      <c r="S328" s="8">
        <v>1524</v>
      </c>
      <c r="T328" s="18" t="s">
        <v>2009</v>
      </c>
    </row>
    <row r="329" spans="1:20" ht="15" customHeight="1" x14ac:dyDescent="0.25">
      <c r="A329" s="8">
        <v>328</v>
      </c>
      <c r="B329" s="8" t="s">
        <v>17</v>
      </c>
      <c r="C329" s="8" t="s">
        <v>157</v>
      </c>
      <c r="D329" s="8" t="s">
        <v>295</v>
      </c>
      <c r="E329" s="8" t="s">
        <v>159</v>
      </c>
      <c r="F329" s="77">
        <v>79524595</v>
      </c>
      <c r="G329" s="8" t="s">
        <v>160</v>
      </c>
      <c r="H329" s="8" t="s">
        <v>2010</v>
      </c>
      <c r="I329" s="8" t="s">
        <v>297</v>
      </c>
      <c r="J329" s="8" t="s">
        <v>297</v>
      </c>
      <c r="K329" s="8" t="s">
        <v>22</v>
      </c>
      <c r="L329" s="8" t="s">
        <v>22</v>
      </c>
      <c r="M329" s="8" t="s">
        <v>22</v>
      </c>
      <c r="N329" s="8" t="s">
        <v>27</v>
      </c>
      <c r="O329" s="8" t="s">
        <v>2011</v>
      </c>
      <c r="P329" s="8" t="s">
        <v>1675</v>
      </c>
      <c r="Q329" s="89">
        <v>469000</v>
      </c>
      <c r="R329" s="89">
        <v>221000</v>
      </c>
      <c r="S329" s="8">
        <v>1524</v>
      </c>
      <c r="T329" s="18" t="s">
        <v>2012</v>
      </c>
    </row>
    <row r="330" spans="1:20" ht="15" customHeight="1" x14ac:dyDescent="0.25">
      <c r="A330" s="8">
        <v>329</v>
      </c>
      <c r="B330" s="8" t="s">
        <v>17</v>
      </c>
      <c r="C330" s="8" t="s">
        <v>157</v>
      </c>
      <c r="D330" s="8" t="s">
        <v>295</v>
      </c>
      <c r="E330" s="8" t="s">
        <v>159</v>
      </c>
      <c r="F330" s="77">
        <v>79524595</v>
      </c>
      <c r="G330" s="8" t="s">
        <v>160</v>
      </c>
      <c r="H330" s="8" t="s">
        <v>1620</v>
      </c>
      <c r="I330" s="8" t="s">
        <v>298</v>
      </c>
      <c r="J330" s="8" t="s">
        <v>298</v>
      </c>
      <c r="K330" s="8" t="s">
        <v>2013</v>
      </c>
      <c r="L330" s="8" t="s">
        <v>2014</v>
      </c>
      <c r="M330" s="8" t="s">
        <v>2015</v>
      </c>
      <c r="N330" s="8" t="s">
        <v>22</v>
      </c>
      <c r="O330" s="8" t="s">
        <v>2016</v>
      </c>
      <c r="P330" s="8" t="s">
        <v>1675</v>
      </c>
      <c r="Q330" s="89">
        <v>200000</v>
      </c>
      <c r="R330" s="89">
        <v>107000</v>
      </c>
      <c r="S330" s="8">
        <v>1524</v>
      </c>
      <c r="T330" s="18" t="s">
        <v>2017</v>
      </c>
    </row>
    <row r="331" spans="1:20" ht="15" customHeight="1" x14ac:dyDescent="0.25">
      <c r="A331" s="8">
        <v>330</v>
      </c>
      <c r="B331" s="8" t="s">
        <v>17</v>
      </c>
      <c r="C331" s="8" t="s">
        <v>157</v>
      </c>
      <c r="D331" s="8" t="s">
        <v>295</v>
      </c>
      <c r="E331" s="8" t="s">
        <v>159</v>
      </c>
      <c r="F331" s="77">
        <v>79524595</v>
      </c>
      <c r="G331" s="8" t="s">
        <v>160</v>
      </c>
      <c r="H331" s="8" t="s">
        <v>1615</v>
      </c>
      <c r="I331" s="8" t="s">
        <v>299</v>
      </c>
      <c r="J331" s="8" t="s">
        <v>300</v>
      </c>
      <c r="K331" s="8" t="s">
        <v>1616</v>
      </c>
      <c r="L331" s="8" t="s">
        <v>1830</v>
      </c>
      <c r="M331" s="8">
        <v>639</v>
      </c>
      <c r="N331" s="8" t="s">
        <v>22</v>
      </c>
      <c r="O331" s="8" t="s">
        <v>22</v>
      </c>
      <c r="P331" s="8" t="s">
        <v>1675</v>
      </c>
      <c r="Q331" s="89">
        <v>159000</v>
      </c>
      <c r="R331" s="89">
        <v>83000</v>
      </c>
      <c r="S331" s="8">
        <v>1524</v>
      </c>
      <c r="T331" s="18" t="s">
        <v>2018</v>
      </c>
    </row>
    <row r="332" spans="1:20" ht="15" customHeight="1" x14ac:dyDescent="0.25">
      <c r="A332" s="8">
        <v>331</v>
      </c>
      <c r="B332" s="8" t="s">
        <v>17</v>
      </c>
      <c r="C332" s="8" t="s">
        <v>157</v>
      </c>
      <c r="D332" s="8" t="s">
        <v>295</v>
      </c>
      <c r="E332" s="8" t="s">
        <v>159</v>
      </c>
      <c r="F332" s="77">
        <v>79524595</v>
      </c>
      <c r="G332" s="8" t="s">
        <v>160</v>
      </c>
      <c r="H332" s="8" t="s">
        <v>2019</v>
      </c>
      <c r="I332" s="8" t="s">
        <v>140</v>
      </c>
      <c r="J332" s="8" t="s">
        <v>301</v>
      </c>
      <c r="K332" s="8" t="s">
        <v>22</v>
      </c>
      <c r="L332" s="8" t="s">
        <v>22</v>
      </c>
      <c r="M332" s="8" t="s">
        <v>22</v>
      </c>
      <c r="N332" s="8" t="s">
        <v>145</v>
      </c>
      <c r="O332" s="8" t="s">
        <v>2020</v>
      </c>
      <c r="P332" s="8" t="s">
        <v>1675</v>
      </c>
      <c r="Q332" s="89">
        <v>410000</v>
      </c>
      <c r="R332" s="89">
        <v>229000</v>
      </c>
      <c r="S332" s="8">
        <v>1524</v>
      </c>
      <c r="T332" s="18" t="s">
        <v>1808</v>
      </c>
    </row>
    <row r="333" spans="1:20" ht="15" customHeight="1" x14ac:dyDescent="0.25">
      <c r="A333" s="8">
        <v>332</v>
      </c>
      <c r="B333" s="8" t="s">
        <v>17</v>
      </c>
      <c r="C333" s="8" t="s">
        <v>219</v>
      </c>
      <c r="D333" s="8" t="s">
        <v>171</v>
      </c>
      <c r="E333" s="8" t="s">
        <v>428</v>
      </c>
      <c r="F333" s="77">
        <v>79600544</v>
      </c>
      <c r="G333" s="8" t="s">
        <v>433</v>
      </c>
      <c r="H333" s="8" t="s">
        <v>1567</v>
      </c>
      <c r="I333" s="8" t="s">
        <v>302</v>
      </c>
      <c r="J333" s="8" t="s">
        <v>302</v>
      </c>
      <c r="K333" s="8" t="s">
        <v>1718</v>
      </c>
      <c r="L333" s="8" t="s">
        <v>1638</v>
      </c>
      <c r="M333" s="8" t="s">
        <v>1568</v>
      </c>
      <c r="N333" s="8" t="s">
        <v>22</v>
      </c>
      <c r="O333" s="8" t="s">
        <v>22</v>
      </c>
      <c r="P333" s="76" t="s">
        <v>1675</v>
      </c>
      <c r="Q333" s="89">
        <v>1550000</v>
      </c>
      <c r="R333" s="89">
        <v>954000</v>
      </c>
      <c r="S333" s="8">
        <v>1528</v>
      </c>
      <c r="T333" s="18" t="s">
        <v>2021</v>
      </c>
    </row>
    <row r="334" spans="1:20" ht="15" customHeight="1" x14ac:dyDescent="0.25">
      <c r="A334" s="8">
        <v>333</v>
      </c>
      <c r="B334" s="8" t="s">
        <v>17</v>
      </c>
      <c r="C334" s="8" t="s">
        <v>157</v>
      </c>
      <c r="D334" s="8" t="s">
        <v>139</v>
      </c>
      <c r="E334" s="8" t="s">
        <v>159</v>
      </c>
      <c r="F334" s="77">
        <v>79524595</v>
      </c>
      <c r="G334" s="8" t="s">
        <v>160</v>
      </c>
      <c r="H334" s="8" t="s">
        <v>2022</v>
      </c>
      <c r="I334" s="8" t="s">
        <v>140</v>
      </c>
      <c r="J334" s="8" t="s">
        <v>140</v>
      </c>
      <c r="K334" s="8" t="s">
        <v>22</v>
      </c>
      <c r="L334" s="8" t="s">
        <v>22</v>
      </c>
      <c r="M334" s="8" t="s">
        <v>22</v>
      </c>
      <c r="N334" s="8" t="s">
        <v>27</v>
      </c>
      <c r="O334" s="8" t="s">
        <v>1807</v>
      </c>
      <c r="P334" s="8" t="s">
        <v>1675</v>
      </c>
      <c r="Q334" s="89">
        <v>349000</v>
      </c>
      <c r="R334" s="89">
        <v>292000</v>
      </c>
      <c r="S334" s="8">
        <v>1524</v>
      </c>
      <c r="T334" s="18" t="s">
        <v>1808</v>
      </c>
    </row>
    <row r="335" spans="1:20" x14ac:dyDescent="0.25">
      <c r="A335" s="8">
        <v>334</v>
      </c>
      <c r="B335" s="8" t="s">
        <v>17</v>
      </c>
      <c r="C335" s="8" t="s">
        <v>303</v>
      </c>
      <c r="D335" s="8" t="s">
        <v>304</v>
      </c>
      <c r="E335" s="8" t="s">
        <v>305</v>
      </c>
      <c r="F335" s="77">
        <v>63527047</v>
      </c>
      <c r="G335" s="8" t="s">
        <v>306</v>
      </c>
      <c r="H335" s="8" t="s">
        <v>2023</v>
      </c>
      <c r="I335" s="8" t="s">
        <v>64</v>
      </c>
      <c r="J335" s="8" t="s">
        <v>64</v>
      </c>
      <c r="K335" s="8" t="s">
        <v>22</v>
      </c>
      <c r="L335" s="8" t="s">
        <v>22</v>
      </c>
      <c r="M335" s="8" t="s">
        <v>22</v>
      </c>
      <c r="N335" s="8" t="s">
        <v>44</v>
      </c>
      <c r="O335" s="8" t="s">
        <v>22</v>
      </c>
      <c r="P335" s="8" t="s">
        <v>1675</v>
      </c>
      <c r="Q335" s="89">
        <v>192000</v>
      </c>
      <c r="R335" s="89">
        <v>130000</v>
      </c>
      <c r="S335" s="8">
        <v>1524</v>
      </c>
      <c r="T335" s="18" t="s">
        <v>1770</v>
      </c>
    </row>
    <row r="336" spans="1:20" x14ac:dyDescent="0.25">
      <c r="A336" s="8">
        <v>335</v>
      </c>
      <c r="B336" s="8" t="s">
        <v>17</v>
      </c>
      <c r="C336" s="8" t="s">
        <v>303</v>
      </c>
      <c r="D336" s="8" t="s">
        <v>304</v>
      </c>
      <c r="E336" s="8" t="s">
        <v>305</v>
      </c>
      <c r="F336" s="77">
        <v>63527047</v>
      </c>
      <c r="G336" s="8" t="s">
        <v>306</v>
      </c>
      <c r="H336" s="8" t="s">
        <v>1517</v>
      </c>
      <c r="I336" s="8" t="s">
        <v>270</v>
      </c>
      <c r="J336" s="8" t="s">
        <v>77</v>
      </c>
      <c r="K336" s="8" t="s">
        <v>22</v>
      </c>
      <c r="L336" s="8" t="s">
        <v>22</v>
      </c>
      <c r="M336" s="8" t="s">
        <v>22</v>
      </c>
      <c r="N336" s="8" t="s">
        <v>36</v>
      </c>
      <c r="O336" s="8" t="s">
        <v>1999</v>
      </c>
      <c r="P336" s="8" t="s">
        <v>1675</v>
      </c>
      <c r="Q336" s="89">
        <v>390000</v>
      </c>
      <c r="R336" s="89">
        <v>327000</v>
      </c>
      <c r="S336" s="8">
        <v>1524</v>
      </c>
      <c r="T336" s="18" t="s">
        <v>1786</v>
      </c>
    </row>
    <row r="337" spans="1:20" x14ac:dyDescent="0.25">
      <c r="A337" s="8">
        <v>336</v>
      </c>
      <c r="B337" s="8" t="s">
        <v>17</v>
      </c>
      <c r="C337" s="8" t="s">
        <v>303</v>
      </c>
      <c r="D337" s="8" t="s">
        <v>304</v>
      </c>
      <c r="E337" s="8" t="s">
        <v>305</v>
      </c>
      <c r="F337" s="77">
        <v>63527047</v>
      </c>
      <c r="G337" s="8" t="s">
        <v>306</v>
      </c>
      <c r="H337" s="8" t="s">
        <v>2024</v>
      </c>
      <c r="I337" s="8" t="s">
        <v>221</v>
      </c>
      <c r="J337" s="8" t="s">
        <v>26</v>
      </c>
      <c r="K337" s="8" t="s">
        <v>22</v>
      </c>
      <c r="L337" s="8" t="s">
        <v>22</v>
      </c>
      <c r="M337" s="8" t="s">
        <v>22</v>
      </c>
      <c r="N337" s="8" t="s">
        <v>27</v>
      </c>
      <c r="O337" s="8" t="s">
        <v>2025</v>
      </c>
      <c r="P337" s="8" t="s">
        <v>1675</v>
      </c>
      <c r="Q337" s="89">
        <v>1180000</v>
      </c>
      <c r="R337" s="89">
        <v>800000</v>
      </c>
      <c r="S337" s="8">
        <v>1524</v>
      </c>
      <c r="T337" s="18" t="s">
        <v>1751</v>
      </c>
    </row>
    <row r="338" spans="1:20" x14ac:dyDescent="0.25">
      <c r="A338" s="8">
        <v>337</v>
      </c>
      <c r="B338" s="8" t="s">
        <v>17</v>
      </c>
      <c r="C338" s="8" t="s">
        <v>303</v>
      </c>
      <c r="D338" s="8" t="s">
        <v>304</v>
      </c>
      <c r="E338" s="8" t="s">
        <v>305</v>
      </c>
      <c r="F338" s="77">
        <v>63527047</v>
      </c>
      <c r="G338" s="8" t="s">
        <v>306</v>
      </c>
      <c r="H338" s="8" t="s">
        <v>2026</v>
      </c>
      <c r="I338" s="8" t="e">
        <v>#N/A</v>
      </c>
      <c r="J338" s="8" t="s">
        <v>111</v>
      </c>
      <c r="K338" s="8" t="s">
        <v>22</v>
      </c>
      <c r="L338" s="8" t="s">
        <v>22</v>
      </c>
      <c r="M338" s="8" t="s">
        <v>22</v>
      </c>
      <c r="N338" s="8" t="s">
        <v>199</v>
      </c>
      <c r="O338" s="8" t="s">
        <v>2027</v>
      </c>
      <c r="P338" s="8" t="s">
        <v>1675</v>
      </c>
      <c r="Q338" s="89">
        <v>115000</v>
      </c>
      <c r="R338" s="89">
        <v>51000</v>
      </c>
      <c r="S338" s="8">
        <v>1524</v>
      </c>
      <c r="T338" s="18" t="s">
        <v>1853</v>
      </c>
    </row>
    <row r="339" spans="1:20" x14ac:dyDescent="0.25">
      <c r="A339" s="8">
        <v>338</v>
      </c>
      <c r="B339" s="8" t="s">
        <v>17</v>
      </c>
      <c r="C339" s="8" t="s">
        <v>303</v>
      </c>
      <c r="D339" s="8" t="s">
        <v>304</v>
      </c>
      <c r="E339" s="8" t="s">
        <v>305</v>
      </c>
      <c r="F339" s="77">
        <v>63527047</v>
      </c>
      <c r="G339" s="8" t="s">
        <v>306</v>
      </c>
      <c r="H339" s="8" t="s">
        <v>2028</v>
      </c>
      <c r="I339" s="8" t="s">
        <v>42</v>
      </c>
      <c r="J339" s="8" t="s">
        <v>43</v>
      </c>
      <c r="K339" s="8" t="s">
        <v>22</v>
      </c>
      <c r="L339" s="8" t="s">
        <v>22</v>
      </c>
      <c r="M339" s="8" t="s">
        <v>22</v>
      </c>
      <c r="N339" s="8" t="s">
        <v>44</v>
      </c>
      <c r="O339" s="8" t="s">
        <v>22</v>
      </c>
      <c r="P339" s="8" t="s">
        <v>1675</v>
      </c>
      <c r="Q339" s="89">
        <v>146000</v>
      </c>
      <c r="R339" s="89">
        <v>98000</v>
      </c>
      <c r="S339" s="8">
        <v>1524</v>
      </c>
      <c r="T339" s="18" t="s">
        <v>1691</v>
      </c>
    </row>
    <row r="340" spans="1:20" x14ac:dyDescent="0.25">
      <c r="A340" s="8">
        <v>339</v>
      </c>
      <c r="B340" s="8" t="s">
        <v>17</v>
      </c>
      <c r="C340" s="8" t="s">
        <v>303</v>
      </c>
      <c r="D340" s="8" t="s">
        <v>304</v>
      </c>
      <c r="E340" s="8" t="s">
        <v>305</v>
      </c>
      <c r="F340" s="77">
        <v>63527047</v>
      </c>
      <c r="G340" s="8" t="s">
        <v>306</v>
      </c>
      <c r="H340" s="8" t="s">
        <v>960</v>
      </c>
      <c r="I340" s="8" t="s">
        <v>59</v>
      </c>
      <c r="J340" s="8" t="s">
        <v>60</v>
      </c>
      <c r="K340" s="8" t="s">
        <v>22</v>
      </c>
      <c r="L340" s="8" t="s">
        <v>22</v>
      </c>
      <c r="M340" s="8" t="s">
        <v>22</v>
      </c>
      <c r="N340" s="8" t="s">
        <v>36</v>
      </c>
      <c r="O340" s="8" t="s">
        <v>22</v>
      </c>
      <c r="P340" s="8" t="s">
        <v>1675</v>
      </c>
      <c r="Q340" s="89">
        <v>49000</v>
      </c>
      <c r="R340" s="89">
        <v>27000</v>
      </c>
      <c r="S340" s="8">
        <v>1524</v>
      </c>
      <c r="T340" s="18" t="s">
        <v>1747</v>
      </c>
    </row>
    <row r="341" spans="1:20" x14ac:dyDescent="0.25">
      <c r="A341" s="8">
        <v>340</v>
      </c>
      <c r="B341" s="8" t="s">
        <v>17</v>
      </c>
      <c r="C341" s="8" t="s">
        <v>303</v>
      </c>
      <c r="D341" s="8" t="s">
        <v>304</v>
      </c>
      <c r="E341" s="8" t="s">
        <v>305</v>
      </c>
      <c r="F341" s="77">
        <v>63527047</v>
      </c>
      <c r="G341" s="8" t="s">
        <v>306</v>
      </c>
      <c r="H341" s="8" t="s">
        <v>1516</v>
      </c>
      <c r="I341" s="8" t="s">
        <v>39</v>
      </c>
      <c r="J341" s="8" t="s">
        <v>39</v>
      </c>
      <c r="K341" s="8" t="s">
        <v>22</v>
      </c>
      <c r="L341" s="8" t="s">
        <v>22</v>
      </c>
      <c r="M341" s="8" t="s">
        <v>22</v>
      </c>
      <c r="N341" s="8" t="s">
        <v>36</v>
      </c>
      <c r="O341" s="8" t="s">
        <v>22</v>
      </c>
      <c r="P341" s="8" t="s">
        <v>1675</v>
      </c>
      <c r="Q341" s="89">
        <v>135000</v>
      </c>
      <c r="R341" s="89">
        <v>74000</v>
      </c>
      <c r="S341" s="8">
        <v>1524</v>
      </c>
      <c r="T341" s="18" t="s">
        <v>1867</v>
      </c>
    </row>
    <row r="342" spans="1:20" x14ac:dyDescent="0.25">
      <c r="A342" s="8">
        <v>341</v>
      </c>
      <c r="B342" s="8" t="s">
        <v>17</v>
      </c>
      <c r="C342" s="8" t="s">
        <v>303</v>
      </c>
      <c r="D342" s="8" t="s">
        <v>304</v>
      </c>
      <c r="E342" s="8" t="s">
        <v>305</v>
      </c>
      <c r="F342" s="77">
        <v>63527047</v>
      </c>
      <c r="G342" s="8" t="s">
        <v>306</v>
      </c>
      <c r="H342" s="8" t="s">
        <v>1659</v>
      </c>
      <c r="I342" s="8" t="e">
        <v>#N/A</v>
      </c>
      <c r="J342" s="8" t="s">
        <v>111</v>
      </c>
      <c r="K342" s="8" t="s">
        <v>22</v>
      </c>
      <c r="L342" s="8" t="s">
        <v>22</v>
      </c>
      <c r="M342" s="8" t="s">
        <v>22</v>
      </c>
      <c r="N342" s="8" t="s">
        <v>112</v>
      </c>
      <c r="O342" s="8" t="s">
        <v>2029</v>
      </c>
      <c r="P342" s="8" t="s">
        <v>1675</v>
      </c>
      <c r="Q342" s="89">
        <v>115000</v>
      </c>
      <c r="R342" s="89">
        <v>51000</v>
      </c>
      <c r="S342" s="8">
        <v>1524</v>
      </c>
      <c r="T342" s="18" t="s">
        <v>1853</v>
      </c>
    </row>
    <row r="343" spans="1:20" x14ac:dyDescent="0.25">
      <c r="A343" s="8">
        <v>342</v>
      </c>
      <c r="B343" s="8" t="s">
        <v>17</v>
      </c>
      <c r="C343" s="8" t="s">
        <v>303</v>
      </c>
      <c r="D343" s="8" t="s">
        <v>304</v>
      </c>
      <c r="E343" s="8" t="s">
        <v>305</v>
      </c>
      <c r="F343" s="77">
        <v>63527047</v>
      </c>
      <c r="G343" s="8" t="s">
        <v>306</v>
      </c>
      <c r="H343" s="8" t="s">
        <v>1173</v>
      </c>
      <c r="I343" s="8" t="s">
        <v>132</v>
      </c>
      <c r="J343" s="8" t="s">
        <v>64</v>
      </c>
      <c r="K343" s="8" t="s">
        <v>22</v>
      </c>
      <c r="L343" s="8" t="s">
        <v>22</v>
      </c>
      <c r="M343" s="8" t="s">
        <v>22</v>
      </c>
      <c r="N343" s="8" t="s">
        <v>44</v>
      </c>
      <c r="O343" s="8" t="s">
        <v>22</v>
      </c>
      <c r="P343" s="8" t="s">
        <v>1675</v>
      </c>
      <c r="Q343" s="89">
        <v>192000</v>
      </c>
      <c r="R343" s="89">
        <v>130000</v>
      </c>
      <c r="S343" s="8">
        <v>1524</v>
      </c>
      <c r="T343" s="18" t="s">
        <v>1770</v>
      </c>
    </row>
    <row r="344" spans="1:20" x14ac:dyDescent="0.25">
      <c r="A344" s="8">
        <v>343</v>
      </c>
      <c r="B344" s="8" t="s">
        <v>17</v>
      </c>
      <c r="C344" s="8" t="s">
        <v>303</v>
      </c>
      <c r="D344" s="8" t="s">
        <v>304</v>
      </c>
      <c r="E344" s="8" t="s">
        <v>305</v>
      </c>
      <c r="F344" s="77">
        <v>63527047</v>
      </c>
      <c r="G344" s="8" t="s">
        <v>306</v>
      </c>
      <c r="H344" s="8" t="s">
        <v>307</v>
      </c>
      <c r="I344" s="8" t="e">
        <v>#N/A</v>
      </c>
      <c r="J344" s="8" t="s">
        <v>92</v>
      </c>
      <c r="K344" s="8" t="s">
        <v>22</v>
      </c>
      <c r="L344" s="8" t="s">
        <v>22</v>
      </c>
      <c r="M344" s="8" t="s">
        <v>22</v>
      </c>
      <c r="N344" s="8" t="s">
        <v>27</v>
      </c>
      <c r="O344" s="8" t="s">
        <v>1882</v>
      </c>
      <c r="P344" s="8" t="s">
        <v>1675</v>
      </c>
      <c r="Q344" s="89">
        <v>490000</v>
      </c>
      <c r="R344" s="89">
        <v>405000</v>
      </c>
      <c r="S344" s="8">
        <v>1524</v>
      </c>
      <c r="T344" s="18" t="s">
        <v>1883</v>
      </c>
    </row>
    <row r="345" spans="1:20" x14ac:dyDescent="0.25">
      <c r="A345" s="8">
        <v>344</v>
      </c>
      <c r="B345" s="8" t="s">
        <v>17</v>
      </c>
      <c r="C345" s="8" t="s">
        <v>303</v>
      </c>
      <c r="D345" s="8" t="s">
        <v>308</v>
      </c>
      <c r="E345" s="8" t="s">
        <v>305</v>
      </c>
      <c r="F345" s="77">
        <v>63527047</v>
      </c>
      <c r="G345" s="8" t="s">
        <v>306</v>
      </c>
      <c r="H345" s="8" t="s">
        <v>2030</v>
      </c>
      <c r="I345" s="8" t="s">
        <v>161</v>
      </c>
      <c r="J345" s="8" t="s">
        <v>162</v>
      </c>
      <c r="K345" s="8" t="s">
        <v>22</v>
      </c>
      <c r="L345" s="8" t="s">
        <v>22</v>
      </c>
      <c r="M345" s="8" t="s">
        <v>22</v>
      </c>
      <c r="N345" s="8" t="s">
        <v>44</v>
      </c>
      <c r="O345" s="8" t="s">
        <v>22</v>
      </c>
      <c r="P345" s="8" t="s">
        <v>1675</v>
      </c>
      <c r="Q345" s="89">
        <v>169000</v>
      </c>
      <c r="R345" s="89">
        <v>113000</v>
      </c>
      <c r="S345" s="8">
        <v>1524</v>
      </c>
      <c r="T345" s="18" t="s">
        <v>1841</v>
      </c>
    </row>
    <row r="346" spans="1:20" x14ac:dyDescent="0.25">
      <c r="A346" s="8">
        <v>345</v>
      </c>
      <c r="B346" s="8" t="s">
        <v>17</v>
      </c>
      <c r="C346" s="8" t="s">
        <v>303</v>
      </c>
      <c r="D346" s="8" t="s">
        <v>308</v>
      </c>
      <c r="E346" s="8" t="s">
        <v>305</v>
      </c>
      <c r="F346" s="77">
        <v>63527047</v>
      </c>
      <c r="G346" s="8" t="s">
        <v>306</v>
      </c>
      <c r="H346" s="8" t="s">
        <v>1168</v>
      </c>
      <c r="I346" s="8" t="s">
        <v>59</v>
      </c>
      <c r="J346" s="8" t="s">
        <v>60</v>
      </c>
      <c r="K346" s="8" t="s">
        <v>22</v>
      </c>
      <c r="L346" s="8" t="s">
        <v>22</v>
      </c>
      <c r="M346" s="8" t="s">
        <v>22</v>
      </c>
      <c r="N346" s="8" t="s">
        <v>36</v>
      </c>
      <c r="O346" s="8" t="s">
        <v>22</v>
      </c>
      <c r="P346" s="8" t="s">
        <v>1675</v>
      </c>
      <c r="Q346" s="89">
        <v>49000</v>
      </c>
      <c r="R346" s="89">
        <v>27000</v>
      </c>
      <c r="S346" s="8">
        <v>1524</v>
      </c>
      <c r="T346" s="18" t="s">
        <v>1747</v>
      </c>
    </row>
    <row r="347" spans="1:20" x14ac:dyDescent="0.25">
      <c r="A347" s="8">
        <v>346</v>
      </c>
      <c r="B347" s="8" t="s">
        <v>17</v>
      </c>
      <c r="C347" s="8" t="s">
        <v>303</v>
      </c>
      <c r="D347" s="8" t="s">
        <v>308</v>
      </c>
      <c r="E347" s="8" t="s">
        <v>305</v>
      </c>
      <c r="F347" s="77">
        <v>63527047</v>
      </c>
      <c r="G347" s="8" t="s">
        <v>306</v>
      </c>
      <c r="H347" s="8" t="s">
        <v>1179</v>
      </c>
      <c r="I347" s="8" t="s">
        <v>93</v>
      </c>
      <c r="J347" s="8" t="s">
        <v>77</v>
      </c>
      <c r="K347" s="8" t="s">
        <v>22</v>
      </c>
      <c r="L347" s="8" t="s">
        <v>22</v>
      </c>
      <c r="M347" s="8" t="s">
        <v>22</v>
      </c>
      <c r="N347" s="8" t="s">
        <v>27</v>
      </c>
      <c r="O347" s="8" t="s">
        <v>1797</v>
      </c>
      <c r="P347" s="8" t="s">
        <v>1675</v>
      </c>
      <c r="Q347" s="89">
        <v>969000</v>
      </c>
      <c r="R347" s="89">
        <v>810000</v>
      </c>
      <c r="S347" s="8">
        <v>1524</v>
      </c>
      <c r="T347" s="18" t="s">
        <v>1786</v>
      </c>
    </row>
    <row r="348" spans="1:20" x14ac:dyDescent="0.25">
      <c r="A348" s="8">
        <v>347</v>
      </c>
      <c r="B348" s="8" t="s">
        <v>17</v>
      </c>
      <c r="C348" s="8" t="s">
        <v>303</v>
      </c>
      <c r="D348" s="8" t="s">
        <v>308</v>
      </c>
      <c r="E348" s="8" t="s">
        <v>305</v>
      </c>
      <c r="F348" s="77">
        <v>63527047</v>
      </c>
      <c r="G348" s="8" t="s">
        <v>306</v>
      </c>
      <c r="H348" s="8" t="s">
        <v>2031</v>
      </c>
      <c r="I348" s="8" t="s">
        <v>64</v>
      </c>
      <c r="J348" s="8" t="s">
        <v>64</v>
      </c>
      <c r="K348" s="8" t="s">
        <v>22</v>
      </c>
      <c r="L348" s="8" t="s">
        <v>22</v>
      </c>
      <c r="M348" s="8" t="s">
        <v>22</v>
      </c>
      <c r="N348" s="8" t="s">
        <v>44</v>
      </c>
      <c r="O348" s="8" t="s">
        <v>22</v>
      </c>
      <c r="P348" s="8" t="s">
        <v>1675</v>
      </c>
      <c r="Q348" s="89">
        <v>192000</v>
      </c>
      <c r="R348" s="89">
        <v>130000</v>
      </c>
      <c r="S348" s="8">
        <v>1524</v>
      </c>
      <c r="T348" s="18" t="s">
        <v>1770</v>
      </c>
    </row>
    <row r="349" spans="1:20" x14ac:dyDescent="0.25">
      <c r="A349" s="8">
        <v>348</v>
      </c>
      <c r="B349" s="8" t="s">
        <v>17</v>
      </c>
      <c r="C349" s="8" t="s">
        <v>303</v>
      </c>
      <c r="D349" s="8" t="s">
        <v>308</v>
      </c>
      <c r="E349" s="8" t="s">
        <v>305</v>
      </c>
      <c r="F349" s="77">
        <v>63527047</v>
      </c>
      <c r="G349" s="8" t="s">
        <v>306</v>
      </c>
      <c r="H349" s="8" t="s">
        <v>1185</v>
      </c>
      <c r="I349" s="8" t="s">
        <v>93</v>
      </c>
      <c r="J349" s="8" t="s">
        <v>77</v>
      </c>
      <c r="K349" s="8" t="s">
        <v>22</v>
      </c>
      <c r="L349" s="8" t="s">
        <v>22</v>
      </c>
      <c r="M349" s="8" t="s">
        <v>22</v>
      </c>
      <c r="N349" s="8" t="s">
        <v>27</v>
      </c>
      <c r="O349" s="8" t="s">
        <v>1797</v>
      </c>
      <c r="P349" s="8" t="s">
        <v>1675</v>
      </c>
      <c r="Q349" s="89">
        <v>969000</v>
      </c>
      <c r="R349" s="89">
        <v>810000</v>
      </c>
      <c r="S349" s="8">
        <v>1524</v>
      </c>
      <c r="T349" s="18" t="s">
        <v>1786</v>
      </c>
    </row>
    <row r="350" spans="1:20" x14ac:dyDescent="0.25">
      <c r="A350" s="8">
        <v>349</v>
      </c>
      <c r="B350" s="8" t="s">
        <v>17</v>
      </c>
      <c r="C350" s="8" t="s">
        <v>303</v>
      </c>
      <c r="D350" s="8" t="s">
        <v>308</v>
      </c>
      <c r="E350" s="8" t="s">
        <v>305</v>
      </c>
      <c r="F350" s="77">
        <v>63527047</v>
      </c>
      <c r="G350" s="8" t="s">
        <v>306</v>
      </c>
      <c r="H350" s="8" t="s">
        <v>1673</v>
      </c>
      <c r="I350" s="8" t="s">
        <v>78</v>
      </c>
      <c r="J350" s="8" t="s">
        <v>79</v>
      </c>
      <c r="K350" s="8" t="s">
        <v>22</v>
      </c>
      <c r="L350" s="8" t="s">
        <v>22</v>
      </c>
      <c r="M350" s="8" t="s">
        <v>22</v>
      </c>
      <c r="N350" s="8" t="s">
        <v>55</v>
      </c>
      <c r="O350" s="8" t="s">
        <v>2032</v>
      </c>
      <c r="P350" s="8" t="s">
        <v>1675</v>
      </c>
      <c r="Q350" s="89">
        <v>840000</v>
      </c>
      <c r="R350" s="89">
        <v>546000</v>
      </c>
      <c r="S350" s="8">
        <v>1524</v>
      </c>
      <c r="T350" s="18" t="s">
        <v>1726</v>
      </c>
    </row>
    <row r="351" spans="1:20" x14ac:dyDescent="0.25">
      <c r="A351" s="8">
        <v>350</v>
      </c>
      <c r="B351" s="8" t="s">
        <v>17</v>
      </c>
      <c r="C351" s="8" t="s">
        <v>303</v>
      </c>
      <c r="D351" s="8" t="s">
        <v>308</v>
      </c>
      <c r="E351" s="8" t="s">
        <v>305</v>
      </c>
      <c r="F351" s="77">
        <v>63527047</v>
      </c>
      <c r="G351" s="8" t="s">
        <v>306</v>
      </c>
      <c r="H351" s="8" t="s">
        <v>1197</v>
      </c>
      <c r="I351" s="8" t="s">
        <v>39</v>
      </c>
      <c r="J351" s="8" t="s">
        <v>39</v>
      </c>
      <c r="K351" s="8" t="s">
        <v>22</v>
      </c>
      <c r="L351" s="8" t="s">
        <v>22</v>
      </c>
      <c r="M351" s="8" t="s">
        <v>22</v>
      </c>
      <c r="N351" s="8" t="s">
        <v>36</v>
      </c>
      <c r="O351" s="8" t="s">
        <v>22</v>
      </c>
      <c r="P351" s="8" t="s">
        <v>1675</v>
      </c>
      <c r="Q351" s="89">
        <v>135000</v>
      </c>
      <c r="R351" s="89">
        <v>74000</v>
      </c>
      <c r="S351" s="8">
        <v>1524</v>
      </c>
      <c r="T351" s="18" t="s">
        <v>1867</v>
      </c>
    </row>
    <row r="352" spans="1:20" x14ac:dyDescent="0.25">
      <c r="A352" s="8">
        <v>351</v>
      </c>
      <c r="B352" s="8" t="s">
        <v>17</v>
      </c>
      <c r="C352" s="8" t="s">
        <v>303</v>
      </c>
      <c r="D352" s="8" t="s">
        <v>308</v>
      </c>
      <c r="E352" s="8" t="s">
        <v>305</v>
      </c>
      <c r="F352" s="77">
        <v>63527047</v>
      </c>
      <c r="G352" s="8" t="s">
        <v>306</v>
      </c>
      <c r="H352" s="8" t="s">
        <v>856</v>
      </c>
      <c r="I352" s="8" t="s">
        <v>59</v>
      </c>
      <c r="J352" s="8" t="s">
        <v>60</v>
      </c>
      <c r="K352" s="8" t="s">
        <v>22</v>
      </c>
      <c r="L352" s="8" t="s">
        <v>22</v>
      </c>
      <c r="M352" s="8" t="s">
        <v>22</v>
      </c>
      <c r="N352" s="8" t="s">
        <v>36</v>
      </c>
      <c r="O352" s="8" t="s">
        <v>22</v>
      </c>
      <c r="P352" s="8" t="s">
        <v>1675</v>
      </c>
      <c r="Q352" s="89">
        <v>49000</v>
      </c>
      <c r="R352" s="89">
        <v>27000</v>
      </c>
      <c r="S352" s="8">
        <v>1524</v>
      </c>
      <c r="T352" s="18" t="s">
        <v>1747</v>
      </c>
    </row>
    <row r="353" spans="1:20" x14ac:dyDescent="0.25">
      <c r="A353" s="8">
        <v>352</v>
      </c>
      <c r="B353" s="8" t="s">
        <v>17</v>
      </c>
      <c r="C353" s="8" t="s">
        <v>303</v>
      </c>
      <c r="D353" s="8" t="s">
        <v>308</v>
      </c>
      <c r="E353" s="8" t="s">
        <v>305</v>
      </c>
      <c r="F353" s="77">
        <v>63527047</v>
      </c>
      <c r="G353" s="8" t="s">
        <v>306</v>
      </c>
      <c r="H353" s="8" t="s">
        <v>1470</v>
      </c>
      <c r="I353" s="8" t="s">
        <v>59</v>
      </c>
      <c r="J353" s="8" t="s">
        <v>60</v>
      </c>
      <c r="K353" s="8" t="s">
        <v>22</v>
      </c>
      <c r="L353" s="8" t="s">
        <v>22</v>
      </c>
      <c r="M353" s="8" t="s">
        <v>22</v>
      </c>
      <c r="N353" s="8" t="s">
        <v>36</v>
      </c>
      <c r="O353" s="8" t="s">
        <v>22</v>
      </c>
      <c r="P353" s="8" t="s">
        <v>1675</v>
      </c>
      <c r="Q353" s="89">
        <v>49000</v>
      </c>
      <c r="R353" s="89">
        <v>27000</v>
      </c>
      <c r="S353" s="8">
        <v>1524</v>
      </c>
      <c r="T353" s="18" t="s">
        <v>1747</v>
      </c>
    </row>
    <row r="354" spans="1:20" x14ac:dyDescent="0.25">
      <c r="A354" s="8">
        <v>353</v>
      </c>
      <c r="B354" s="8" t="s">
        <v>17</v>
      </c>
      <c r="C354" s="8" t="s">
        <v>303</v>
      </c>
      <c r="D354" s="8" t="s">
        <v>308</v>
      </c>
      <c r="E354" s="8" t="s">
        <v>305</v>
      </c>
      <c r="F354" s="77">
        <v>63527047</v>
      </c>
      <c r="G354" s="8" t="s">
        <v>306</v>
      </c>
      <c r="H354" s="8" t="s">
        <v>1019</v>
      </c>
      <c r="I354" s="8" t="s">
        <v>42</v>
      </c>
      <c r="J354" s="8" t="s">
        <v>43</v>
      </c>
      <c r="K354" s="8" t="s">
        <v>22</v>
      </c>
      <c r="L354" s="8" t="s">
        <v>22</v>
      </c>
      <c r="M354" s="8" t="s">
        <v>22</v>
      </c>
      <c r="N354" s="8" t="s">
        <v>44</v>
      </c>
      <c r="O354" s="8" t="s">
        <v>22</v>
      </c>
      <c r="P354" s="8" t="s">
        <v>1675</v>
      </c>
      <c r="Q354" s="89">
        <v>146000</v>
      </c>
      <c r="R354" s="89">
        <v>98000</v>
      </c>
      <c r="S354" s="8">
        <v>1524</v>
      </c>
      <c r="T354" s="18" t="s">
        <v>1691</v>
      </c>
    </row>
    <row r="355" spans="1:20" x14ac:dyDescent="0.25">
      <c r="A355" s="8">
        <v>354</v>
      </c>
      <c r="B355" s="8" t="s">
        <v>17</v>
      </c>
      <c r="C355" s="8" t="s">
        <v>303</v>
      </c>
      <c r="D355" s="8" t="s">
        <v>308</v>
      </c>
      <c r="E355" s="8" t="s">
        <v>305</v>
      </c>
      <c r="F355" s="77">
        <v>63527047</v>
      </c>
      <c r="G355" s="8" t="s">
        <v>306</v>
      </c>
      <c r="H355" s="8" t="s">
        <v>1174</v>
      </c>
      <c r="I355" s="8" t="e">
        <v>#N/A</v>
      </c>
      <c r="J355" s="8" t="s">
        <v>77</v>
      </c>
      <c r="K355" s="8" t="s">
        <v>22</v>
      </c>
      <c r="L355" s="8" t="s">
        <v>22</v>
      </c>
      <c r="M355" s="8" t="s">
        <v>22</v>
      </c>
      <c r="N355" s="8" t="s">
        <v>27</v>
      </c>
      <c r="O355" s="8" t="s">
        <v>1797</v>
      </c>
      <c r="P355" s="8" t="s">
        <v>1675</v>
      </c>
      <c r="Q355" s="89">
        <v>969000</v>
      </c>
      <c r="R355" s="89">
        <v>810000</v>
      </c>
      <c r="S355" s="8">
        <v>1524</v>
      </c>
      <c r="T355" s="18" t="s">
        <v>1786</v>
      </c>
    </row>
    <row r="356" spans="1:20" x14ac:dyDescent="0.25">
      <c r="A356" s="8">
        <v>355</v>
      </c>
      <c r="B356" s="8" t="s">
        <v>17</v>
      </c>
      <c r="C356" s="8" t="s">
        <v>303</v>
      </c>
      <c r="D356" s="8" t="s">
        <v>308</v>
      </c>
      <c r="E356" s="8" t="s">
        <v>305</v>
      </c>
      <c r="F356" s="77">
        <v>63527047</v>
      </c>
      <c r="G356" s="8" t="s">
        <v>306</v>
      </c>
      <c r="H356" s="8" t="s">
        <v>1192</v>
      </c>
      <c r="I356" s="8" t="s">
        <v>59</v>
      </c>
      <c r="J356" s="8" t="s">
        <v>60</v>
      </c>
      <c r="K356" s="8" t="s">
        <v>22</v>
      </c>
      <c r="L356" s="8" t="s">
        <v>22</v>
      </c>
      <c r="M356" s="8" t="s">
        <v>22</v>
      </c>
      <c r="N356" s="8" t="s">
        <v>36</v>
      </c>
      <c r="O356" s="8" t="s">
        <v>22</v>
      </c>
      <c r="P356" s="8" t="s">
        <v>1675</v>
      </c>
      <c r="Q356" s="89">
        <v>49000</v>
      </c>
      <c r="R356" s="89">
        <v>27000</v>
      </c>
      <c r="S356" s="8">
        <v>1524</v>
      </c>
      <c r="T356" s="18" t="s">
        <v>1747</v>
      </c>
    </row>
    <row r="357" spans="1:20" x14ac:dyDescent="0.25">
      <c r="A357" s="8">
        <v>356</v>
      </c>
      <c r="B357" s="8" t="s">
        <v>17</v>
      </c>
      <c r="C357" s="8" t="s">
        <v>303</v>
      </c>
      <c r="D357" s="8" t="s">
        <v>308</v>
      </c>
      <c r="E357" s="8" t="s">
        <v>305</v>
      </c>
      <c r="F357" s="77">
        <v>63527047</v>
      </c>
      <c r="G357" s="8" t="s">
        <v>306</v>
      </c>
      <c r="H357" s="8" t="s">
        <v>2033</v>
      </c>
      <c r="I357" s="8" t="s">
        <v>53</v>
      </c>
      <c r="J357" s="8" t="s">
        <v>54</v>
      </c>
      <c r="K357" s="8" t="s">
        <v>22</v>
      </c>
      <c r="L357" s="8" t="s">
        <v>22</v>
      </c>
      <c r="M357" s="8" t="s">
        <v>22</v>
      </c>
      <c r="N357" s="8" t="s">
        <v>55</v>
      </c>
      <c r="O357" s="8" t="s">
        <v>1902</v>
      </c>
      <c r="P357" s="8" t="s">
        <v>1675</v>
      </c>
      <c r="Q357" s="89">
        <v>495000</v>
      </c>
      <c r="R357" s="89">
        <v>322000</v>
      </c>
      <c r="S357" s="8">
        <v>1524</v>
      </c>
      <c r="T357" s="18" t="s">
        <v>1773</v>
      </c>
    </row>
    <row r="358" spans="1:20" x14ac:dyDescent="0.25">
      <c r="A358" s="8">
        <v>357</v>
      </c>
      <c r="B358" s="8" t="s">
        <v>17</v>
      </c>
      <c r="C358" s="8" t="s">
        <v>303</v>
      </c>
      <c r="D358" s="8" t="s">
        <v>308</v>
      </c>
      <c r="E358" s="8" t="s">
        <v>305</v>
      </c>
      <c r="F358" s="77">
        <v>63527047</v>
      </c>
      <c r="G358" s="8" t="s">
        <v>306</v>
      </c>
      <c r="H358" s="8" t="s">
        <v>1213</v>
      </c>
      <c r="I358" s="8" t="s">
        <v>64</v>
      </c>
      <c r="J358" s="8" t="s">
        <v>64</v>
      </c>
      <c r="K358" s="8" t="s">
        <v>22</v>
      </c>
      <c r="L358" s="8" t="s">
        <v>22</v>
      </c>
      <c r="M358" s="8" t="s">
        <v>22</v>
      </c>
      <c r="N358" s="8" t="s">
        <v>44</v>
      </c>
      <c r="O358" s="8" t="s">
        <v>22</v>
      </c>
      <c r="P358" s="8" t="s">
        <v>1675</v>
      </c>
      <c r="Q358" s="89">
        <v>192000</v>
      </c>
      <c r="R358" s="89">
        <v>130000</v>
      </c>
      <c r="S358" s="8">
        <v>1524</v>
      </c>
      <c r="T358" s="18" t="s">
        <v>1770</v>
      </c>
    </row>
    <row r="359" spans="1:20" x14ac:dyDescent="0.25">
      <c r="A359" s="8">
        <v>358</v>
      </c>
      <c r="B359" s="8" t="s">
        <v>17</v>
      </c>
      <c r="C359" s="8" t="s">
        <v>303</v>
      </c>
      <c r="D359" s="8" t="s">
        <v>308</v>
      </c>
      <c r="E359" s="8" t="s">
        <v>305</v>
      </c>
      <c r="F359" s="77">
        <v>63527047</v>
      </c>
      <c r="G359" s="8" t="s">
        <v>306</v>
      </c>
      <c r="H359" s="8" t="s">
        <v>1176</v>
      </c>
      <c r="I359" s="8" t="s">
        <v>2034</v>
      </c>
      <c r="J359" s="8" t="s">
        <v>26</v>
      </c>
      <c r="K359" s="8" t="s">
        <v>22</v>
      </c>
      <c r="L359" s="8" t="s">
        <v>22</v>
      </c>
      <c r="M359" s="8" t="s">
        <v>22</v>
      </c>
      <c r="N359" s="8" t="s">
        <v>27</v>
      </c>
      <c r="O359" s="8" t="s">
        <v>2035</v>
      </c>
      <c r="P359" s="8" t="s">
        <v>1675</v>
      </c>
      <c r="Q359" s="89">
        <v>1490000</v>
      </c>
      <c r="R359" s="89">
        <v>830000</v>
      </c>
      <c r="S359" s="8">
        <v>1524</v>
      </c>
      <c r="T359" s="18" t="s">
        <v>1751</v>
      </c>
    </row>
    <row r="360" spans="1:20" ht="15" customHeight="1" x14ac:dyDescent="0.25">
      <c r="A360" s="8">
        <v>359</v>
      </c>
      <c r="B360" s="8" t="s">
        <v>17</v>
      </c>
      <c r="C360" s="8" t="s">
        <v>143</v>
      </c>
      <c r="D360" s="8" t="s">
        <v>309</v>
      </c>
      <c r="E360" s="8" t="s">
        <v>310</v>
      </c>
      <c r="F360" s="77">
        <v>51741220</v>
      </c>
      <c r="G360" s="8" t="s">
        <v>18</v>
      </c>
      <c r="H360" s="8" t="s">
        <v>991</v>
      </c>
      <c r="I360" s="8" t="s">
        <v>64</v>
      </c>
      <c r="J360" s="8" t="s">
        <v>64</v>
      </c>
      <c r="K360" s="8" t="s">
        <v>22</v>
      </c>
      <c r="L360" s="8" t="s">
        <v>22</v>
      </c>
      <c r="M360" s="8" t="s">
        <v>22</v>
      </c>
      <c r="N360" s="8" t="s">
        <v>44</v>
      </c>
      <c r="O360" s="8" t="s">
        <v>22</v>
      </c>
      <c r="P360" s="8" t="s">
        <v>1675</v>
      </c>
      <c r="Q360" s="89">
        <v>192000</v>
      </c>
      <c r="R360" s="89">
        <v>130000</v>
      </c>
      <c r="S360" s="8">
        <v>1524</v>
      </c>
      <c r="T360" s="18" t="s">
        <v>1770</v>
      </c>
    </row>
    <row r="361" spans="1:20" ht="15" customHeight="1" x14ac:dyDescent="0.25">
      <c r="A361" s="8">
        <v>360</v>
      </c>
      <c r="B361" s="8" t="s">
        <v>17</v>
      </c>
      <c r="C361" s="8" t="s">
        <v>143</v>
      </c>
      <c r="D361" s="8" t="s">
        <v>309</v>
      </c>
      <c r="E361" s="8" t="s">
        <v>310</v>
      </c>
      <c r="F361" s="77">
        <v>51741220</v>
      </c>
      <c r="G361" s="8" t="s">
        <v>18</v>
      </c>
      <c r="H361" s="8" t="s">
        <v>914</v>
      </c>
      <c r="I361" s="8" t="s">
        <v>59</v>
      </c>
      <c r="J361" s="8" t="s">
        <v>60</v>
      </c>
      <c r="K361" s="8" t="s">
        <v>22</v>
      </c>
      <c r="L361" s="8" t="s">
        <v>22</v>
      </c>
      <c r="M361" s="8" t="s">
        <v>22</v>
      </c>
      <c r="N361" s="8" t="s">
        <v>36</v>
      </c>
      <c r="O361" s="8" t="s">
        <v>22</v>
      </c>
      <c r="P361" s="8" t="s">
        <v>1675</v>
      </c>
      <c r="Q361" s="89">
        <v>49000</v>
      </c>
      <c r="R361" s="89">
        <v>27000</v>
      </c>
      <c r="S361" s="8">
        <v>1524</v>
      </c>
      <c r="T361" s="18" t="s">
        <v>1747</v>
      </c>
    </row>
    <row r="362" spans="1:20" ht="15" customHeight="1" x14ac:dyDescent="0.25">
      <c r="A362" s="8">
        <v>361</v>
      </c>
      <c r="B362" s="8" t="s">
        <v>17</v>
      </c>
      <c r="C362" s="8" t="s">
        <v>143</v>
      </c>
      <c r="D362" s="8" t="s">
        <v>309</v>
      </c>
      <c r="E362" s="8" t="s">
        <v>310</v>
      </c>
      <c r="F362" s="77">
        <v>51741220</v>
      </c>
      <c r="G362" s="8" t="s">
        <v>18</v>
      </c>
      <c r="H362" s="8" t="s">
        <v>1471</v>
      </c>
      <c r="I362" s="8" t="s">
        <v>73</v>
      </c>
      <c r="J362" s="8" t="s">
        <v>73</v>
      </c>
      <c r="K362" s="8" t="s">
        <v>31</v>
      </c>
      <c r="L362" s="8" t="s">
        <v>185</v>
      </c>
      <c r="M362" s="8" t="s">
        <v>2036</v>
      </c>
      <c r="N362" s="8" t="s">
        <v>22</v>
      </c>
      <c r="O362" s="8" t="s">
        <v>22</v>
      </c>
      <c r="P362" s="76" t="s">
        <v>1675</v>
      </c>
      <c r="Q362" s="89">
        <v>1720000</v>
      </c>
      <c r="R362" s="89">
        <v>1169000</v>
      </c>
      <c r="S362" s="8">
        <v>1528</v>
      </c>
      <c r="T362" s="18" t="s">
        <v>1854</v>
      </c>
    </row>
    <row r="363" spans="1:20" ht="15" customHeight="1" x14ac:dyDescent="0.25">
      <c r="A363" s="8">
        <v>362</v>
      </c>
      <c r="B363" s="8" t="s">
        <v>17</v>
      </c>
      <c r="C363" s="8" t="s">
        <v>143</v>
      </c>
      <c r="D363" s="8" t="s">
        <v>309</v>
      </c>
      <c r="E363" s="8" t="s">
        <v>310</v>
      </c>
      <c r="F363" s="77">
        <v>51741220</v>
      </c>
      <c r="G363" s="8" t="s">
        <v>18</v>
      </c>
      <c r="H363" s="8" t="s">
        <v>2037</v>
      </c>
      <c r="I363" s="8" t="s">
        <v>78</v>
      </c>
      <c r="J363" s="8" t="s">
        <v>79</v>
      </c>
      <c r="K363" s="8" t="s">
        <v>22</v>
      </c>
      <c r="L363" s="8" t="s">
        <v>22</v>
      </c>
      <c r="M363" s="8" t="s">
        <v>22</v>
      </c>
      <c r="N363" s="8" t="s">
        <v>55</v>
      </c>
      <c r="O363" s="8" t="s">
        <v>2038</v>
      </c>
      <c r="P363" s="8" t="s">
        <v>1675</v>
      </c>
      <c r="Q363" s="89">
        <v>1770000</v>
      </c>
      <c r="R363" s="89">
        <v>1150000</v>
      </c>
      <c r="S363" s="8">
        <v>1524</v>
      </c>
      <c r="T363" s="18" t="s">
        <v>1726</v>
      </c>
    </row>
    <row r="364" spans="1:20" ht="15" customHeight="1" x14ac:dyDescent="0.25">
      <c r="A364" s="8">
        <v>363</v>
      </c>
      <c r="B364" s="8" t="s">
        <v>17</v>
      </c>
      <c r="C364" s="8" t="s">
        <v>143</v>
      </c>
      <c r="D364" s="8" t="s">
        <v>309</v>
      </c>
      <c r="E364" s="8" t="s">
        <v>310</v>
      </c>
      <c r="F364" s="77">
        <v>51741220</v>
      </c>
      <c r="G364" s="8" t="s">
        <v>18</v>
      </c>
      <c r="H364" s="8" t="s">
        <v>1475</v>
      </c>
      <c r="I364" s="8" t="s">
        <v>70</v>
      </c>
      <c r="J364" s="8" t="s">
        <v>71</v>
      </c>
      <c r="K364" s="8" t="s">
        <v>31</v>
      </c>
      <c r="L364" s="8" t="s">
        <v>211</v>
      </c>
      <c r="M364" s="8" t="s">
        <v>1476</v>
      </c>
      <c r="N364" s="8" t="s">
        <v>22</v>
      </c>
      <c r="O364" s="8" t="s">
        <v>22</v>
      </c>
      <c r="P364" s="76" t="s">
        <v>1675</v>
      </c>
      <c r="Q364" s="89">
        <v>74000</v>
      </c>
      <c r="R364" s="89">
        <v>36000</v>
      </c>
      <c r="S364" s="8">
        <v>1528</v>
      </c>
      <c r="T364" s="18" t="s">
        <v>1875</v>
      </c>
    </row>
    <row r="365" spans="1:20" ht="15" customHeight="1" x14ac:dyDescent="0.25">
      <c r="A365" s="8">
        <v>364</v>
      </c>
      <c r="B365" s="8" t="s">
        <v>17</v>
      </c>
      <c r="C365" s="8" t="s">
        <v>143</v>
      </c>
      <c r="D365" s="8" t="s">
        <v>309</v>
      </c>
      <c r="E365" s="8" t="s">
        <v>310</v>
      </c>
      <c r="F365" s="77">
        <v>51741220</v>
      </c>
      <c r="G365" s="8" t="s">
        <v>18</v>
      </c>
      <c r="H365" s="8" t="s">
        <v>1473</v>
      </c>
      <c r="I365" s="8" t="s">
        <v>66</v>
      </c>
      <c r="J365" s="8" t="s">
        <v>149</v>
      </c>
      <c r="K365" s="8" t="s">
        <v>31</v>
      </c>
      <c r="L365" s="8" t="s">
        <v>68</v>
      </c>
      <c r="M365" s="8" t="s">
        <v>2039</v>
      </c>
      <c r="N365" s="8" t="s">
        <v>22</v>
      </c>
      <c r="O365" s="8" t="s">
        <v>22</v>
      </c>
      <c r="P365" s="8" t="s">
        <v>1675</v>
      </c>
      <c r="Q365" s="89">
        <v>479000</v>
      </c>
      <c r="R365" s="89">
        <v>334000</v>
      </c>
      <c r="S365" s="8">
        <v>1528</v>
      </c>
      <c r="T365" s="18" t="s">
        <v>1826</v>
      </c>
    </row>
    <row r="366" spans="1:20" ht="15" customHeight="1" x14ac:dyDescent="0.25">
      <c r="A366" s="8">
        <v>365</v>
      </c>
      <c r="B366" s="8" t="s">
        <v>17</v>
      </c>
      <c r="C366" s="8" t="s">
        <v>143</v>
      </c>
      <c r="D366" s="8" t="s">
        <v>309</v>
      </c>
      <c r="E366" s="8" t="s">
        <v>310</v>
      </c>
      <c r="F366" s="77">
        <v>51741220</v>
      </c>
      <c r="G366" s="8" t="s">
        <v>18</v>
      </c>
      <c r="H366" s="8" t="s">
        <v>2040</v>
      </c>
      <c r="I366" s="8" t="s">
        <v>302</v>
      </c>
      <c r="J366" s="8" t="s">
        <v>302</v>
      </c>
      <c r="K366" s="8" t="s">
        <v>1718</v>
      </c>
      <c r="L366" s="8" t="s">
        <v>2041</v>
      </c>
      <c r="M366" s="8" t="s">
        <v>1478</v>
      </c>
      <c r="N366" s="8" t="s">
        <v>22</v>
      </c>
      <c r="O366" s="8" t="s">
        <v>22</v>
      </c>
      <c r="P366" s="8" t="s">
        <v>1675</v>
      </c>
      <c r="Q366" s="89">
        <v>250000</v>
      </c>
      <c r="R366" s="89">
        <v>65000</v>
      </c>
      <c r="S366" s="8">
        <v>1528</v>
      </c>
      <c r="T366" s="8"/>
    </row>
    <row r="367" spans="1:20" ht="15" customHeight="1" x14ac:dyDescent="0.25">
      <c r="A367" s="8">
        <v>366</v>
      </c>
      <c r="B367" s="8" t="s">
        <v>17</v>
      </c>
      <c r="C367" s="8" t="s">
        <v>143</v>
      </c>
      <c r="D367" s="8" t="s">
        <v>309</v>
      </c>
      <c r="E367" s="8" t="s">
        <v>310</v>
      </c>
      <c r="F367" s="77">
        <v>51741220</v>
      </c>
      <c r="G367" s="8" t="s">
        <v>18</v>
      </c>
      <c r="H367" s="8" t="s">
        <v>1469</v>
      </c>
      <c r="I367" s="8" t="e">
        <v>#N/A</v>
      </c>
      <c r="J367" s="8" t="s">
        <v>427</v>
      </c>
      <c r="K367" s="8" t="s">
        <v>22</v>
      </c>
      <c r="L367" s="8" t="s">
        <v>22</v>
      </c>
      <c r="M367" s="8" t="s">
        <v>22</v>
      </c>
      <c r="N367" s="8" t="s">
        <v>27</v>
      </c>
      <c r="O367" s="8" t="s">
        <v>1797</v>
      </c>
      <c r="P367" s="8" t="s">
        <v>1675</v>
      </c>
      <c r="Q367" s="89">
        <v>969000</v>
      </c>
      <c r="R367" s="89">
        <v>810000</v>
      </c>
      <c r="S367" s="8">
        <v>1524</v>
      </c>
      <c r="T367" s="18" t="s">
        <v>1786</v>
      </c>
    </row>
    <row r="368" spans="1:20" ht="15" customHeight="1" x14ac:dyDescent="0.25">
      <c r="A368" s="8">
        <v>367</v>
      </c>
      <c r="B368" s="8" t="s">
        <v>17</v>
      </c>
      <c r="C368" s="8" t="s">
        <v>18</v>
      </c>
      <c r="D368" s="8" t="s">
        <v>309</v>
      </c>
      <c r="E368" s="8" t="s">
        <v>431</v>
      </c>
      <c r="F368" s="77">
        <v>19132206</v>
      </c>
      <c r="G368" s="8" t="s">
        <v>432</v>
      </c>
      <c r="H368" s="8" t="s">
        <v>311</v>
      </c>
      <c r="I368" s="8" t="e">
        <v>#N/A</v>
      </c>
      <c r="J368" s="8" t="s">
        <v>427</v>
      </c>
      <c r="K368" s="8" t="s">
        <v>22</v>
      </c>
      <c r="L368" s="8" t="s">
        <v>22</v>
      </c>
      <c r="M368" s="8" t="s">
        <v>22</v>
      </c>
      <c r="N368" s="8" t="s">
        <v>27</v>
      </c>
      <c r="O368" s="8" t="s">
        <v>1797</v>
      </c>
      <c r="P368" s="8" t="s">
        <v>1675</v>
      </c>
      <c r="Q368" s="89">
        <v>969000</v>
      </c>
      <c r="R368" s="89">
        <v>810000</v>
      </c>
      <c r="S368" s="8">
        <v>1524</v>
      </c>
      <c r="T368" s="18" t="s">
        <v>1786</v>
      </c>
    </row>
    <row r="369" spans="1:20" ht="15" customHeight="1" x14ac:dyDescent="0.25">
      <c r="A369" s="8">
        <v>368</v>
      </c>
      <c r="B369" s="8" t="s">
        <v>17</v>
      </c>
      <c r="C369" s="8" t="s">
        <v>18</v>
      </c>
      <c r="D369" s="8" t="s">
        <v>309</v>
      </c>
      <c r="E369" s="8" t="s">
        <v>431</v>
      </c>
      <c r="F369" s="77">
        <v>19132206</v>
      </c>
      <c r="G369" s="8" t="s">
        <v>432</v>
      </c>
      <c r="H369" s="8" t="s">
        <v>312</v>
      </c>
      <c r="I369" s="8" t="s">
        <v>59</v>
      </c>
      <c r="J369" s="8" t="s">
        <v>60</v>
      </c>
      <c r="K369" s="8" t="s">
        <v>22</v>
      </c>
      <c r="L369" s="8" t="s">
        <v>22</v>
      </c>
      <c r="M369" s="8" t="s">
        <v>22</v>
      </c>
      <c r="N369" s="8" t="s">
        <v>36</v>
      </c>
      <c r="O369" s="8" t="s">
        <v>22</v>
      </c>
      <c r="P369" s="8" t="s">
        <v>1675</v>
      </c>
      <c r="Q369" s="89">
        <v>49000</v>
      </c>
      <c r="R369" s="89">
        <v>27000</v>
      </c>
      <c r="S369" s="8">
        <v>1524</v>
      </c>
      <c r="T369" s="18" t="s">
        <v>1747</v>
      </c>
    </row>
    <row r="370" spans="1:20" ht="15" customHeight="1" x14ac:dyDescent="0.25">
      <c r="A370" s="8">
        <v>369</v>
      </c>
      <c r="B370" s="8" t="s">
        <v>17</v>
      </c>
      <c r="C370" s="8" t="s">
        <v>18</v>
      </c>
      <c r="D370" s="8" t="s">
        <v>309</v>
      </c>
      <c r="E370" s="8" t="s">
        <v>431</v>
      </c>
      <c r="F370" s="77">
        <v>19132206</v>
      </c>
      <c r="G370" s="8" t="s">
        <v>432</v>
      </c>
      <c r="H370" s="8" t="s">
        <v>313</v>
      </c>
      <c r="I370" s="8" t="e">
        <v>#N/A</v>
      </c>
      <c r="J370" s="8" t="s">
        <v>64</v>
      </c>
      <c r="K370" s="8" t="s">
        <v>22</v>
      </c>
      <c r="L370" s="8" t="s">
        <v>22</v>
      </c>
      <c r="M370" s="8" t="s">
        <v>22</v>
      </c>
      <c r="N370" s="8" t="s">
        <v>44</v>
      </c>
      <c r="O370" s="8" t="s">
        <v>22</v>
      </c>
      <c r="P370" s="8" t="s">
        <v>1675</v>
      </c>
      <c r="Q370" s="89">
        <v>192000</v>
      </c>
      <c r="R370" s="89">
        <v>130000</v>
      </c>
      <c r="S370" s="8">
        <v>1524</v>
      </c>
      <c r="T370" s="18" t="s">
        <v>1770</v>
      </c>
    </row>
    <row r="371" spans="1:20" ht="15" customHeight="1" x14ac:dyDescent="0.25">
      <c r="A371" s="8">
        <v>370</v>
      </c>
      <c r="B371" s="8" t="s">
        <v>17</v>
      </c>
      <c r="C371" s="8" t="s">
        <v>143</v>
      </c>
      <c r="D371" s="8" t="s">
        <v>309</v>
      </c>
      <c r="E371" s="8" t="s">
        <v>310</v>
      </c>
      <c r="F371" s="77">
        <v>51741220</v>
      </c>
      <c r="G371" s="8" t="s">
        <v>18</v>
      </c>
      <c r="H371" s="8" t="s">
        <v>2042</v>
      </c>
      <c r="I371" s="8" t="s">
        <v>39</v>
      </c>
      <c r="J371" s="8" t="s">
        <v>39</v>
      </c>
      <c r="K371" s="8" t="s">
        <v>22</v>
      </c>
      <c r="L371" s="8" t="s">
        <v>22</v>
      </c>
      <c r="M371" s="8" t="s">
        <v>22</v>
      </c>
      <c r="N371" s="8" t="s">
        <v>36</v>
      </c>
      <c r="O371" s="8" t="s">
        <v>22</v>
      </c>
      <c r="P371" s="8" t="s">
        <v>1675</v>
      </c>
      <c r="Q371" s="89">
        <v>135000</v>
      </c>
      <c r="R371" s="89">
        <v>74000</v>
      </c>
      <c r="S371" s="8">
        <v>1524</v>
      </c>
      <c r="T371" s="18" t="s">
        <v>1867</v>
      </c>
    </row>
    <row r="372" spans="1:20" x14ac:dyDescent="0.25">
      <c r="A372" s="8">
        <v>371</v>
      </c>
      <c r="B372" s="8" t="s">
        <v>17</v>
      </c>
      <c r="C372" s="8" t="s">
        <v>303</v>
      </c>
      <c r="D372" s="8" t="s">
        <v>308</v>
      </c>
      <c r="E372" s="8" t="s">
        <v>305</v>
      </c>
      <c r="F372" s="77">
        <v>63527047</v>
      </c>
      <c r="G372" s="8" t="s">
        <v>306</v>
      </c>
      <c r="H372" s="8" t="s">
        <v>1428</v>
      </c>
      <c r="I372" s="8" t="s">
        <v>53</v>
      </c>
      <c r="J372" s="8" t="s">
        <v>79</v>
      </c>
      <c r="K372" s="8" t="s">
        <v>22</v>
      </c>
      <c r="L372" s="8" t="s">
        <v>22</v>
      </c>
      <c r="M372" s="8" t="s">
        <v>22</v>
      </c>
      <c r="N372" s="8" t="s">
        <v>55</v>
      </c>
      <c r="O372" s="8" t="s">
        <v>2043</v>
      </c>
      <c r="P372" s="8" t="s">
        <v>1675</v>
      </c>
      <c r="Q372" s="89">
        <v>519000</v>
      </c>
      <c r="R372" s="89">
        <v>338000</v>
      </c>
      <c r="S372" s="8">
        <v>1524</v>
      </c>
      <c r="T372" s="18" t="s">
        <v>1726</v>
      </c>
    </row>
    <row r="373" spans="1:20" x14ac:dyDescent="0.25">
      <c r="A373" s="8">
        <v>372</v>
      </c>
      <c r="B373" s="8" t="s">
        <v>17</v>
      </c>
      <c r="C373" s="8" t="s">
        <v>303</v>
      </c>
      <c r="D373" s="8" t="s">
        <v>308</v>
      </c>
      <c r="E373" s="8" t="s">
        <v>305</v>
      </c>
      <c r="F373" s="77">
        <v>63527047</v>
      </c>
      <c r="G373" s="8" t="s">
        <v>306</v>
      </c>
      <c r="H373" s="8" t="s">
        <v>2044</v>
      </c>
      <c r="I373" s="8" t="e">
        <v>#N/A</v>
      </c>
      <c r="J373" s="8" t="s">
        <v>43</v>
      </c>
      <c r="K373" s="8" t="s">
        <v>22</v>
      </c>
      <c r="L373" s="8" t="s">
        <v>22</v>
      </c>
      <c r="M373" s="8" t="s">
        <v>22</v>
      </c>
      <c r="N373" s="8" t="s">
        <v>44</v>
      </c>
      <c r="O373" s="8" t="s">
        <v>22</v>
      </c>
      <c r="P373" s="8" t="s">
        <v>1675</v>
      </c>
      <c r="Q373" s="89">
        <v>192000</v>
      </c>
      <c r="R373" s="89">
        <v>130000</v>
      </c>
      <c r="S373" s="8">
        <v>1524</v>
      </c>
      <c r="T373" s="18" t="s">
        <v>1691</v>
      </c>
    </row>
    <row r="374" spans="1:20" x14ac:dyDescent="0.25">
      <c r="A374" s="8">
        <v>373</v>
      </c>
      <c r="B374" s="8" t="s">
        <v>17</v>
      </c>
      <c r="C374" s="8" t="s">
        <v>303</v>
      </c>
      <c r="D374" s="8" t="s">
        <v>308</v>
      </c>
      <c r="E374" s="8" t="s">
        <v>305</v>
      </c>
      <c r="F374" s="77">
        <v>63527047</v>
      </c>
      <c r="G374" s="8" t="s">
        <v>306</v>
      </c>
      <c r="H374" s="8" t="s">
        <v>317</v>
      </c>
      <c r="I374" s="8" t="s">
        <v>132</v>
      </c>
      <c r="J374" s="8" t="s">
        <v>64</v>
      </c>
      <c r="K374" s="8" t="s">
        <v>22</v>
      </c>
      <c r="L374" s="8" t="s">
        <v>22</v>
      </c>
      <c r="M374" s="8" t="s">
        <v>22</v>
      </c>
      <c r="N374" s="8" t="s">
        <v>44</v>
      </c>
      <c r="O374" s="8" t="s">
        <v>22</v>
      </c>
      <c r="P374" s="8" t="s">
        <v>1675</v>
      </c>
      <c r="Q374" s="89">
        <v>192000</v>
      </c>
      <c r="R374" s="89">
        <v>130000</v>
      </c>
      <c r="S374" s="8">
        <v>1524</v>
      </c>
      <c r="T374" s="18" t="s">
        <v>1770</v>
      </c>
    </row>
    <row r="375" spans="1:20" x14ac:dyDescent="0.25">
      <c r="A375" s="8">
        <v>374</v>
      </c>
      <c r="B375" s="8" t="s">
        <v>17</v>
      </c>
      <c r="C375" s="8" t="s">
        <v>303</v>
      </c>
      <c r="D375" s="8" t="s">
        <v>308</v>
      </c>
      <c r="E375" s="8" t="s">
        <v>305</v>
      </c>
      <c r="F375" s="77">
        <v>63527047</v>
      </c>
      <c r="G375" s="8" t="s">
        <v>306</v>
      </c>
      <c r="H375" s="8" t="s">
        <v>1431</v>
      </c>
      <c r="I375" s="8" t="s">
        <v>25</v>
      </c>
      <c r="J375" s="8" t="s">
        <v>26</v>
      </c>
      <c r="K375" s="8" t="s">
        <v>22</v>
      </c>
      <c r="L375" s="8" t="s">
        <v>22</v>
      </c>
      <c r="M375" s="8" t="s">
        <v>22</v>
      </c>
      <c r="N375" s="8" t="s">
        <v>27</v>
      </c>
      <c r="O375" s="8" t="s">
        <v>2045</v>
      </c>
      <c r="P375" s="8" t="s">
        <v>1675</v>
      </c>
      <c r="Q375" s="89">
        <v>1410000</v>
      </c>
      <c r="R375" s="89">
        <v>1184000</v>
      </c>
      <c r="S375" s="8">
        <v>1524</v>
      </c>
      <c r="T375" s="18" t="s">
        <v>1751</v>
      </c>
    </row>
    <row r="376" spans="1:20" x14ac:dyDescent="0.25">
      <c r="A376" s="8">
        <v>375</v>
      </c>
      <c r="B376" s="8" t="s">
        <v>17</v>
      </c>
      <c r="C376" s="8" t="s">
        <v>303</v>
      </c>
      <c r="D376" s="8" t="s">
        <v>308</v>
      </c>
      <c r="E376" s="8" t="s">
        <v>305</v>
      </c>
      <c r="F376" s="77">
        <v>63527047</v>
      </c>
      <c r="G376" s="8" t="s">
        <v>306</v>
      </c>
      <c r="H376" s="8" t="s">
        <v>1199</v>
      </c>
      <c r="I376" s="8" t="s">
        <v>59</v>
      </c>
      <c r="J376" s="8" t="s">
        <v>60</v>
      </c>
      <c r="K376" s="8" t="s">
        <v>22</v>
      </c>
      <c r="L376" s="8" t="s">
        <v>22</v>
      </c>
      <c r="M376" s="8" t="s">
        <v>22</v>
      </c>
      <c r="N376" s="8" t="s">
        <v>36</v>
      </c>
      <c r="O376" s="8" t="s">
        <v>22</v>
      </c>
      <c r="P376" s="8" t="s">
        <v>1675</v>
      </c>
      <c r="Q376" s="89">
        <v>49000</v>
      </c>
      <c r="R376" s="89">
        <v>27000</v>
      </c>
      <c r="S376" s="8">
        <v>1524</v>
      </c>
      <c r="T376" s="18" t="s">
        <v>1747</v>
      </c>
    </row>
    <row r="377" spans="1:20" x14ac:dyDescent="0.25">
      <c r="A377" s="8">
        <v>376</v>
      </c>
      <c r="B377" s="8" t="s">
        <v>17</v>
      </c>
      <c r="C377" s="8" t="s">
        <v>303</v>
      </c>
      <c r="D377" s="8" t="s">
        <v>308</v>
      </c>
      <c r="E377" s="8" t="s">
        <v>305</v>
      </c>
      <c r="F377" s="77">
        <v>63527047</v>
      </c>
      <c r="G377" s="8" t="s">
        <v>306</v>
      </c>
      <c r="H377" s="8" t="s">
        <v>992</v>
      </c>
      <c r="I377" s="8" t="s">
        <v>81</v>
      </c>
      <c r="J377" s="8" t="s">
        <v>60</v>
      </c>
      <c r="K377" s="8" t="s">
        <v>22</v>
      </c>
      <c r="L377" s="8" t="s">
        <v>22</v>
      </c>
      <c r="M377" s="8" t="s">
        <v>22</v>
      </c>
      <c r="N377" s="8" t="s">
        <v>36</v>
      </c>
      <c r="O377" s="8" t="s">
        <v>22</v>
      </c>
      <c r="P377" s="8" t="s">
        <v>1675</v>
      </c>
      <c r="Q377" s="89">
        <v>60000</v>
      </c>
      <c r="R377" s="89">
        <v>33000</v>
      </c>
      <c r="S377" s="8">
        <v>1524</v>
      </c>
      <c r="T377" s="18" t="s">
        <v>1747</v>
      </c>
    </row>
    <row r="378" spans="1:20" ht="15" customHeight="1" x14ac:dyDescent="0.25">
      <c r="A378" s="8">
        <v>377</v>
      </c>
      <c r="B378" s="8" t="s">
        <v>17</v>
      </c>
      <c r="C378" s="8" t="s">
        <v>207</v>
      </c>
      <c r="D378" s="8" t="s">
        <v>208</v>
      </c>
      <c r="E378" s="8" t="s">
        <v>434</v>
      </c>
      <c r="F378" s="77">
        <v>35519641</v>
      </c>
      <c r="G378" s="8" t="s">
        <v>209</v>
      </c>
      <c r="H378" s="8" t="s">
        <v>2046</v>
      </c>
      <c r="I378" s="8" t="s">
        <v>73</v>
      </c>
      <c r="J378" s="8" t="s">
        <v>73</v>
      </c>
      <c r="K378" s="8" t="s">
        <v>31</v>
      </c>
      <c r="L378" s="8" t="s">
        <v>106</v>
      </c>
      <c r="M378" s="8" t="s">
        <v>708</v>
      </c>
      <c r="N378" s="8" t="s">
        <v>22</v>
      </c>
      <c r="O378" s="8" t="s">
        <v>22</v>
      </c>
      <c r="P378" s="76" t="s">
        <v>1675</v>
      </c>
      <c r="Q378" s="89">
        <v>1589000</v>
      </c>
      <c r="R378" s="89">
        <v>972000</v>
      </c>
      <c r="S378" s="8">
        <v>1528</v>
      </c>
      <c r="T378" s="18" t="s">
        <v>1854</v>
      </c>
    </row>
    <row r="379" spans="1:20" ht="15" customHeight="1" x14ac:dyDescent="0.25">
      <c r="A379" s="8">
        <v>378</v>
      </c>
      <c r="B379" s="8" t="s">
        <v>17</v>
      </c>
      <c r="C379" s="8" t="s">
        <v>207</v>
      </c>
      <c r="D379" s="8" t="s">
        <v>208</v>
      </c>
      <c r="E379" s="8" t="s">
        <v>434</v>
      </c>
      <c r="F379" s="77">
        <v>35519641</v>
      </c>
      <c r="G379" s="8" t="s">
        <v>209</v>
      </c>
      <c r="H379" s="8" t="s">
        <v>2047</v>
      </c>
      <c r="I379" s="8" t="s">
        <v>70</v>
      </c>
      <c r="J379" s="8" t="s">
        <v>71</v>
      </c>
      <c r="K379" s="8" t="s">
        <v>31</v>
      </c>
      <c r="L379" s="8" t="s">
        <v>1824</v>
      </c>
      <c r="M379" s="8" t="s">
        <v>2048</v>
      </c>
      <c r="N379" s="8" t="s">
        <v>22</v>
      </c>
      <c r="O379" s="8" t="s">
        <v>22</v>
      </c>
      <c r="P379" s="8" t="s">
        <v>1675</v>
      </c>
      <c r="Q379" s="89">
        <v>74000</v>
      </c>
      <c r="R379" s="89">
        <v>36000</v>
      </c>
      <c r="S379" s="8">
        <v>1528</v>
      </c>
      <c r="T379" s="18" t="s">
        <v>1875</v>
      </c>
    </row>
    <row r="380" spans="1:20" ht="15" customHeight="1" x14ac:dyDescent="0.25">
      <c r="A380" s="8">
        <v>379</v>
      </c>
      <c r="B380" s="8" t="s">
        <v>17</v>
      </c>
      <c r="C380" s="8" t="s">
        <v>207</v>
      </c>
      <c r="D380" s="8" t="s">
        <v>208</v>
      </c>
      <c r="E380" s="8" t="s">
        <v>434</v>
      </c>
      <c r="F380" s="77">
        <v>35519641</v>
      </c>
      <c r="G380" s="8" t="s">
        <v>209</v>
      </c>
      <c r="H380" s="8" t="s">
        <v>700</v>
      </c>
      <c r="I380" s="8" t="s">
        <v>103</v>
      </c>
      <c r="J380" s="8" t="s">
        <v>149</v>
      </c>
      <c r="K380" s="8" t="s">
        <v>31</v>
      </c>
      <c r="L380" s="8" t="s">
        <v>150</v>
      </c>
      <c r="M380" s="8" t="s">
        <v>2049</v>
      </c>
      <c r="N380" s="8" t="s">
        <v>22</v>
      </c>
      <c r="O380" s="8" t="s">
        <v>22</v>
      </c>
      <c r="P380" s="8" t="s">
        <v>1675</v>
      </c>
      <c r="Q380" s="89">
        <v>519000</v>
      </c>
      <c r="R380" s="89">
        <v>362000</v>
      </c>
      <c r="S380" s="8">
        <v>1528</v>
      </c>
      <c r="T380" s="18" t="s">
        <v>1826</v>
      </c>
    </row>
    <row r="381" spans="1:20" x14ac:dyDescent="0.25">
      <c r="A381" s="8">
        <v>380</v>
      </c>
      <c r="B381" s="8" t="s">
        <v>17</v>
      </c>
      <c r="C381" s="8" t="s">
        <v>303</v>
      </c>
      <c r="D381" s="8" t="s">
        <v>308</v>
      </c>
      <c r="E381" s="8" t="s">
        <v>305</v>
      </c>
      <c r="F381" s="77">
        <v>63527047</v>
      </c>
      <c r="G381" s="8" t="s">
        <v>306</v>
      </c>
      <c r="H381" s="8" t="s">
        <v>2050</v>
      </c>
      <c r="I381" s="8" t="s">
        <v>53</v>
      </c>
      <c r="J381" s="8" t="s">
        <v>54</v>
      </c>
      <c r="K381" s="8" t="s">
        <v>22</v>
      </c>
      <c r="L381" s="8" t="s">
        <v>22</v>
      </c>
      <c r="M381" s="8" t="s">
        <v>22</v>
      </c>
      <c r="N381" s="8" t="s">
        <v>55</v>
      </c>
      <c r="O381" s="8" t="s">
        <v>2051</v>
      </c>
      <c r="P381" s="8" t="s">
        <v>1675</v>
      </c>
      <c r="Q381" s="89">
        <v>719000</v>
      </c>
      <c r="R381" s="89">
        <v>468000</v>
      </c>
      <c r="S381" s="8">
        <v>1524</v>
      </c>
      <c r="T381" s="18" t="s">
        <v>1773</v>
      </c>
    </row>
    <row r="382" spans="1:20" x14ac:dyDescent="0.25">
      <c r="A382" s="8">
        <v>381</v>
      </c>
      <c r="B382" s="8" t="s">
        <v>17</v>
      </c>
      <c r="C382" s="8" t="s">
        <v>303</v>
      </c>
      <c r="D382" s="8" t="s">
        <v>308</v>
      </c>
      <c r="E382" s="8" t="s">
        <v>305</v>
      </c>
      <c r="F382" s="77">
        <v>63527047</v>
      </c>
      <c r="G382" s="8" t="s">
        <v>306</v>
      </c>
      <c r="H382" s="8" t="s">
        <v>1417</v>
      </c>
      <c r="I382" s="8" t="e">
        <v>#N/A</v>
      </c>
      <c r="J382" s="8" t="s">
        <v>111</v>
      </c>
      <c r="K382" s="8" t="s">
        <v>22</v>
      </c>
      <c r="L382" s="8" t="s">
        <v>22</v>
      </c>
      <c r="M382" s="8" t="s">
        <v>22</v>
      </c>
      <c r="N382" s="8" t="s">
        <v>112</v>
      </c>
      <c r="O382" s="8" t="s">
        <v>2029</v>
      </c>
      <c r="P382" s="8" t="s">
        <v>1675</v>
      </c>
      <c r="Q382" s="89">
        <v>115000</v>
      </c>
      <c r="R382" s="89">
        <v>51000</v>
      </c>
      <c r="S382" s="8">
        <v>1524</v>
      </c>
      <c r="T382" s="18" t="s">
        <v>1853</v>
      </c>
    </row>
    <row r="383" spans="1:20" x14ac:dyDescent="0.25">
      <c r="A383" s="8">
        <v>382</v>
      </c>
      <c r="B383" s="8" t="s">
        <v>17</v>
      </c>
      <c r="C383" s="8" t="s">
        <v>303</v>
      </c>
      <c r="D383" s="8" t="s">
        <v>308</v>
      </c>
      <c r="E383" s="8" t="s">
        <v>305</v>
      </c>
      <c r="F383" s="77">
        <v>63527047</v>
      </c>
      <c r="G383" s="8" t="s">
        <v>306</v>
      </c>
      <c r="H383" s="8" t="s">
        <v>1432</v>
      </c>
      <c r="I383" s="8" t="e">
        <v>#N/A</v>
      </c>
      <c r="J383" s="8" t="s">
        <v>318</v>
      </c>
      <c r="K383" s="8" t="s">
        <v>22</v>
      </c>
      <c r="L383" s="8" t="s">
        <v>22</v>
      </c>
      <c r="M383" s="8" t="s">
        <v>22</v>
      </c>
      <c r="N383" s="8" t="s">
        <v>145</v>
      </c>
      <c r="O383" s="8" t="s">
        <v>2052</v>
      </c>
      <c r="P383" s="8" t="s">
        <v>1675</v>
      </c>
      <c r="Q383" s="89">
        <v>390000</v>
      </c>
      <c r="R383" s="89">
        <v>327000</v>
      </c>
      <c r="S383" s="8">
        <v>1524</v>
      </c>
      <c r="T383" s="18" t="s">
        <v>2053</v>
      </c>
    </row>
    <row r="384" spans="1:20" x14ac:dyDescent="0.25">
      <c r="A384" s="8">
        <v>383</v>
      </c>
      <c r="B384" s="8" t="s">
        <v>17</v>
      </c>
      <c r="C384" s="8" t="s">
        <v>303</v>
      </c>
      <c r="D384" s="8" t="s">
        <v>319</v>
      </c>
      <c r="E384" s="8" t="s">
        <v>315</v>
      </c>
      <c r="F384" s="75">
        <v>51798113</v>
      </c>
      <c r="G384" s="8" t="s">
        <v>316</v>
      </c>
      <c r="H384" s="8" t="s">
        <v>2054</v>
      </c>
      <c r="I384" s="8" t="s">
        <v>320</v>
      </c>
      <c r="J384" s="8" t="s">
        <v>320</v>
      </c>
      <c r="K384" s="8" t="s">
        <v>2055</v>
      </c>
      <c r="L384" s="8" t="s">
        <v>2056</v>
      </c>
      <c r="M384" s="8" t="s">
        <v>2057</v>
      </c>
      <c r="N384" s="8" t="s">
        <v>22</v>
      </c>
      <c r="O384" s="8" t="s">
        <v>22</v>
      </c>
      <c r="P384" s="76" t="s">
        <v>2058</v>
      </c>
      <c r="Q384" s="89">
        <v>50990000</v>
      </c>
      <c r="R384" s="89">
        <v>34700000</v>
      </c>
      <c r="S384" s="8">
        <v>1540</v>
      </c>
      <c r="T384" s="18" t="s">
        <v>2059</v>
      </c>
    </row>
    <row r="385" spans="1:20" ht="15" customHeight="1" x14ac:dyDescent="0.25">
      <c r="A385" s="8">
        <v>384</v>
      </c>
      <c r="B385" s="8" t="s">
        <v>17</v>
      </c>
      <c r="C385" s="8" t="s">
        <v>321</v>
      </c>
      <c r="D385" s="8" t="s">
        <v>322</v>
      </c>
      <c r="E385" s="8" t="s">
        <v>436</v>
      </c>
      <c r="F385" s="77" t="s">
        <v>2060</v>
      </c>
      <c r="G385" s="8" t="s">
        <v>323</v>
      </c>
      <c r="H385" s="8" t="s">
        <v>1287</v>
      </c>
      <c r="I385" s="8" t="s">
        <v>64</v>
      </c>
      <c r="J385" s="8" t="s">
        <v>64</v>
      </c>
      <c r="K385" s="8" t="s">
        <v>22</v>
      </c>
      <c r="L385" s="8" t="s">
        <v>22</v>
      </c>
      <c r="M385" s="8" t="s">
        <v>22</v>
      </c>
      <c r="N385" s="8" t="s">
        <v>181</v>
      </c>
      <c r="O385" s="8" t="s">
        <v>22</v>
      </c>
      <c r="P385" s="8" t="s">
        <v>1675</v>
      </c>
      <c r="Q385" s="89">
        <v>192000</v>
      </c>
      <c r="R385" s="89">
        <v>130000</v>
      </c>
      <c r="S385" s="8">
        <v>1524</v>
      </c>
      <c r="T385" s="18" t="s">
        <v>1770</v>
      </c>
    </row>
    <row r="386" spans="1:20" ht="15" customHeight="1" x14ac:dyDescent="0.25">
      <c r="A386" s="8">
        <v>385</v>
      </c>
      <c r="B386" s="8" t="s">
        <v>17</v>
      </c>
      <c r="C386" s="8" t="s">
        <v>321</v>
      </c>
      <c r="D386" s="8" t="s">
        <v>322</v>
      </c>
      <c r="E386" s="8" t="s">
        <v>436</v>
      </c>
      <c r="F386" s="77" t="s">
        <v>2060</v>
      </c>
      <c r="G386" s="8" t="s">
        <v>323</v>
      </c>
      <c r="H386" s="8" t="s">
        <v>1438</v>
      </c>
      <c r="I386" s="8" t="s">
        <v>59</v>
      </c>
      <c r="J386" s="8" t="s">
        <v>60</v>
      </c>
      <c r="K386" s="8" t="s">
        <v>22</v>
      </c>
      <c r="L386" s="8" t="s">
        <v>22</v>
      </c>
      <c r="M386" s="8" t="s">
        <v>22</v>
      </c>
      <c r="N386" s="8" t="s">
        <v>36</v>
      </c>
      <c r="O386" s="8" t="s">
        <v>22</v>
      </c>
      <c r="P386" s="8" t="s">
        <v>1675</v>
      </c>
      <c r="Q386" s="89">
        <v>49000</v>
      </c>
      <c r="R386" s="89">
        <v>27000</v>
      </c>
      <c r="S386" s="8">
        <v>1524</v>
      </c>
      <c r="T386" s="18" t="s">
        <v>1747</v>
      </c>
    </row>
    <row r="387" spans="1:20" ht="15" customHeight="1" x14ac:dyDescent="0.25">
      <c r="A387" s="8">
        <v>386</v>
      </c>
      <c r="B387" s="8" t="s">
        <v>17</v>
      </c>
      <c r="C387" s="8" t="s">
        <v>321</v>
      </c>
      <c r="D387" s="8" t="s">
        <v>322</v>
      </c>
      <c r="E387" s="8" t="s">
        <v>436</v>
      </c>
      <c r="F387" s="77" t="s">
        <v>2060</v>
      </c>
      <c r="G387" s="8" t="s">
        <v>323</v>
      </c>
      <c r="H387" s="8" t="s">
        <v>2061</v>
      </c>
      <c r="I387" s="8" t="s">
        <v>25</v>
      </c>
      <c r="J387" s="8" t="s">
        <v>26</v>
      </c>
      <c r="K387" s="8" t="s">
        <v>22</v>
      </c>
      <c r="L387" s="8" t="s">
        <v>22</v>
      </c>
      <c r="M387" s="8" t="s">
        <v>22</v>
      </c>
      <c r="N387" s="8" t="s">
        <v>27</v>
      </c>
      <c r="O387" s="8" t="s">
        <v>2045</v>
      </c>
      <c r="P387" s="8" t="s">
        <v>1675</v>
      </c>
      <c r="Q387" s="89">
        <v>1410000</v>
      </c>
      <c r="R387" s="89">
        <v>955000</v>
      </c>
      <c r="S387" s="8">
        <v>1524</v>
      </c>
      <c r="T387" s="18" t="s">
        <v>1751</v>
      </c>
    </row>
    <row r="388" spans="1:20" ht="15" customHeight="1" x14ac:dyDescent="0.25">
      <c r="A388" s="8">
        <v>387</v>
      </c>
      <c r="B388" s="8" t="s">
        <v>17</v>
      </c>
      <c r="C388" s="8" t="s">
        <v>321</v>
      </c>
      <c r="D388" s="8" t="s">
        <v>322</v>
      </c>
      <c r="E388" s="8" t="s">
        <v>436</v>
      </c>
      <c r="F388" s="77" t="s">
        <v>2060</v>
      </c>
      <c r="G388" s="8" t="s">
        <v>323</v>
      </c>
      <c r="H388" s="8" t="s">
        <v>864</v>
      </c>
      <c r="I388" s="8" t="s">
        <v>73</v>
      </c>
      <c r="J388" s="8" t="s">
        <v>73</v>
      </c>
      <c r="K388" s="8" t="s">
        <v>31</v>
      </c>
      <c r="L388" s="8" t="s">
        <v>106</v>
      </c>
      <c r="M388" s="8" t="s">
        <v>865</v>
      </c>
      <c r="N388" s="8" t="s">
        <v>22</v>
      </c>
      <c r="O388" s="8" t="s">
        <v>22</v>
      </c>
      <c r="P388" s="76" t="s">
        <v>1675</v>
      </c>
      <c r="Q388" s="89">
        <v>1589000</v>
      </c>
      <c r="R388" s="89">
        <v>972000</v>
      </c>
      <c r="S388" s="8">
        <v>1528</v>
      </c>
      <c r="T388" s="18" t="s">
        <v>1854</v>
      </c>
    </row>
    <row r="389" spans="1:20" ht="15" customHeight="1" x14ac:dyDescent="0.25">
      <c r="A389" s="8">
        <v>388</v>
      </c>
      <c r="B389" s="8" t="s">
        <v>17</v>
      </c>
      <c r="C389" s="8" t="s">
        <v>321</v>
      </c>
      <c r="D389" s="8" t="s">
        <v>322</v>
      </c>
      <c r="E389" s="8" t="s">
        <v>436</v>
      </c>
      <c r="F389" s="77" t="s">
        <v>2060</v>
      </c>
      <c r="G389" s="8" t="s">
        <v>323</v>
      </c>
      <c r="H389" s="8" t="s">
        <v>858</v>
      </c>
      <c r="I389" s="8" t="s">
        <v>70</v>
      </c>
      <c r="J389" s="8" t="s">
        <v>71</v>
      </c>
      <c r="K389" s="8" t="s">
        <v>31</v>
      </c>
      <c r="L389" s="8" t="s">
        <v>1824</v>
      </c>
      <c r="M389" s="8" t="s">
        <v>2062</v>
      </c>
      <c r="N389" s="8" t="s">
        <v>22</v>
      </c>
      <c r="O389" s="8" t="s">
        <v>22</v>
      </c>
      <c r="P389" s="8" t="s">
        <v>1675</v>
      </c>
      <c r="Q389" s="89">
        <v>74000</v>
      </c>
      <c r="R389" s="89">
        <v>36000</v>
      </c>
      <c r="S389" s="8">
        <v>1528</v>
      </c>
      <c r="T389" s="18" t="s">
        <v>1875</v>
      </c>
    </row>
    <row r="390" spans="1:20" ht="15" customHeight="1" x14ac:dyDescent="0.25">
      <c r="A390" s="8">
        <v>389</v>
      </c>
      <c r="B390" s="8" t="s">
        <v>17</v>
      </c>
      <c r="C390" s="8" t="s">
        <v>321</v>
      </c>
      <c r="D390" s="8" t="s">
        <v>322</v>
      </c>
      <c r="E390" s="8" t="s">
        <v>436</v>
      </c>
      <c r="F390" s="77" t="s">
        <v>2060</v>
      </c>
      <c r="G390" s="8" t="s">
        <v>323</v>
      </c>
      <c r="H390" s="8" t="s">
        <v>863</v>
      </c>
      <c r="I390" s="8" t="s">
        <v>103</v>
      </c>
      <c r="J390" s="8" t="s">
        <v>149</v>
      </c>
      <c r="K390" s="8" t="s">
        <v>31</v>
      </c>
      <c r="L390" s="8" t="s">
        <v>150</v>
      </c>
      <c r="M390" s="8" t="s">
        <v>2063</v>
      </c>
      <c r="N390" s="8" t="s">
        <v>22</v>
      </c>
      <c r="O390" s="8" t="s">
        <v>22</v>
      </c>
      <c r="P390" s="8" t="s">
        <v>1675</v>
      </c>
      <c r="Q390" s="89">
        <v>519000</v>
      </c>
      <c r="R390" s="89">
        <v>362000</v>
      </c>
      <c r="S390" s="8">
        <v>1528</v>
      </c>
      <c r="T390" s="18" t="s">
        <v>1826</v>
      </c>
    </row>
    <row r="391" spans="1:20" ht="15" customHeight="1" x14ac:dyDescent="0.25">
      <c r="A391" s="8">
        <v>390</v>
      </c>
      <c r="B391" s="8" t="s">
        <v>17</v>
      </c>
      <c r="C391" s="8" t="s">
        <v>321</v>
      </c>
      <c r="D391" s="8" t="s">
        <v>322</v>
      </c>
      <c r="E391" s="8" t="s">
        <v>436</v>
      </c>
      <c r="F391" s="77" t="s">
        <v>2060</v>
      </c>
      <c r="G391" s="8" t="s">
        <v>323</v>
      </c>
      <c r="H391" s="8" t="s">
        <v>2064</v>
      </c>
      <c r="I391" s="8" t="s">
        <v>42</v>
      </c>
      <c r="J391" s="8" t="s">
        <v>43</v>
      </c>
      <c r="K391" s="8" t="s">
        <v>22</v>
      </c>
      <c r="L391" s="8" t="s">
        <v>22</v>
      </c>
      <c r="M391" s="8" t="s">
        <v>22</v>
      </c>
      <c r="N391" s="8" t="s">
        <v>44</v>
      </c>
      <c r="O391" s="8" t="s">
        <v>22</v>
      </c>
      <c r="P391" s="8" t="s">
        <v>1675</v>
      </c>
      <c r="Q391" s="89">
        <v>146000</v>
      </c>
      <c r="R391" s="89">
        <v>98000</v>
      </c>
      <c r="S391" s="8">
        <v>1524</v>
      </c>
      <c r="T391" s="18" t="s">
        <v>1691</v>
      </c>
    </row>
    <row r="392" spans="1:20" ht="15" customHeight="1" x14ac:dyDescent="0.25">
      <c r="A392" s="8">
        <v>391</v>
      </c>
      <c r="B392" s="8" t="s">
        <v>17</v>
      </c>
      <c r="C392" s="8" t="s">
        <v>321</v>
      </c>
      <c r="D392" s="8" t="s">
        <v>322</v>
      </c>
      <c r="E392" s="8" t="s">
        <v>436</v>
      </c>
      <c r="F392" s="77" t="s">
        <v>2060</v>
      </c>
      <c r="G392" s="8" t="s">
        <v>323</v>
      </c>
      <c r="H392" s="8" t="s">
        <v>1591</v>
      </c>
      <c r="I392" s="8" t="s">
        <v>81</v>
      </c>
      <c r="J392" s="8" t="s">
        <v>60</v>
      </c>
      <c r="K392" s="8" t="s">
        <v>22</v>
      </c>
      <c r="L392" s="8" t="s">
        <v>22</v>
      </c>
      <c r="M392" s="8" t="s">
        <v>22</v>
      </c>
      <c r="N392" s="8" t="s">
        <v>36</v>
      </c>
      <c r="O392" s="8" t="s">
        <v>22</v>
      </c>
      <c r="P392" s="8" t="s">
        <v>1675</v>
      </c>
      <c r="Q392" s="89">
        <v>60000</v>
      </c>
      <c r="R392" s="89">
        <v>33000</v>
      </c>
      <c r="S392" s="8">
        <v>1524</v>
      </c>
      <c r="T392" s="18" t="s">
        <v>1747</v>
      </c>
    </row>
    <row r="393" spans="1:20" ht="15" customHeight="1" x14ac:dyDescent="0.25">
      <c r="A393" s="8">
        <v>392</v>
      </c>
      <c r="B393" s="8" t="s">
        <v>17</v>
      </c>
      <c r="C393" s="8" t="s">
        <v>321</v>
      </c>
      <c r="D393" s="8" t="s">
        <v>322</v>
      </c>
      <c r="E393" s="8" t="s">
        <v>436</v>
      </c>
      <c r="F393" s="77" t="s">
        <v>2060</v>
      </c>
      <c r="G393" s="8" t="s">
        <v>323</v>
      </c>
      <c r="H393" s="8" t="s">
        <v>1349</v>
      </c>
      <c r="I393" s="8" t="e">
        <v>#N/A</v>
      </c>
      <c r="J393" s="8" t="s">
        <v>188</v>
      </c>
      <c r="K393" s="8" t="s">
        <v>22</v>
      </c>
      <c r="L393" s="8" t="s">
        <v>22</v>
      </c>
      <c r="M393" s="8" t="s">
        <v>22</v>
      </c>
      <c r="N393" s="8" t="s">
        <v>199</v>
      </c>
      <c r="O393" s="8" t="s">
        <v>1698</v>
      </c>
      <c r="P393" s="8" t="s">
        <v>1675</v>
      </c>
      <c r="Q393" s="89">
        <v>115000</v>
      </c>
      <c r="R393" s="89">
        <v>51000</v>
      </c>
      <c r="S393" s="8">
        <v>1524</v>
      </c>
      <c r="T393" s="18" t="s">
        <v>1853</v>
      </c>
    </row>
    <row r="394" spans="1:20" ht="15" customHeight="1" x14ac:dyDescent="0.25">
      <c r="A394" s="8">
        <v>393</v>
      </c>
      <c r="B394" s="8" t="s">
        <v>17</v>
      </c>
      <c r="C394" s="8" t="s">
        <v>321</v>
      </c>
      <c r="D394" s="8" t="s">
        <v>322</v>
      </c>
      <c r="E394" s="8" t="s">
        <v>436</v>
      </c>
      <c r="F394" s="77" t="s">
        <v>2060</v>
      </c>
      <c r="G394" s="8" t="s">
        <v>323</v>
      </c>
      <c r="H394" s="8" t="s">
        <v>1352</v>
      </c>
      <c r="I394" s="8" t="s">
        <v>39</v>
      </c>
      <c r="J394" s="8" t="s">
        <v>39</v>
      </c>
      <c r="K394" s="8" t="s">
        <v>22</v>
      </c>
      <c r="L394" s="8" t="s">
        <v>22</v>
      </c>
      <c r="M394" s="8" t="s">
        <v>22</v>
      </c>
      <c r="N394" s="8" t="s">
        <v>36</v>
      </c>
      <c r="O394" s="8" t="s">
        <v>22</v>
      </c>
      <c r="P394" s="8" t="s">
        <v>1675</v>
      </c>
      <c r="Q394" s="89">
        <v>135000</v>
      </c>
      <c r="R394" s="89">
        <v>74000</v>
      </c>
      <c r="S394" s="8">
        <v>1524</v>
      </c>
      <c r="T394" s="18" t="s">
        <v>1867</v>
      </c>
    </row>
    <row r="395" spans="1:20" ht="15" customHeight="1" x14ac:dyDescent="0.25">
      <c r="A395" s="8">
        <v>394</v>
      </c>
      <c r="B395" s="8" t="s">
        <v>17</v>
      </c>
      <c r="C395" s="8" t="s">
        <v>321</v>
      </c>
      <c r="D395" s="8" t="s">
        <v>322</v>
      </c>
      <c r="E395" s="8" t="s">
        <v>436</v>
      </c>
      <c r="F395" s="77" t="s">
        <v>2060</v>
      </c>
      <c r="G395" s="8" t="s">
        <v>323</v>
      </c>
      <c r="H395" s="8" t="s">
        <v>2065</v>
      </c>
      <c r="I395" s="8" t="s">
        <v>53</v>
      </c>
      <c r="J395" s="8" t="s">
        <v>54</v>
      </c>
      <c r="K395" s="8" t="s">
        <v>22</v>
      </c>
      <c r="L395" s="8" t="s">
        <v>22</v>
      </c>
      <c r="M395" s="8" t="s">
        <v>22</v>
      </c>
      <c r="N395" s="8" t="s">
        <v>55</v>
      </c>
      <c r="O395" s="8" t="s">
        <v>1788</v>
      </c>
      <c r="P395" s="8" t="s">
        <v>1675</v>
      </c>
      <c r="Q395" s="89">
        <v>519000</v>
      </c>
      <c r="R395" s="89">
        <v>338000</v>
      </c>
      <c r="S395" s="8">
        <v>1524</v>
      </c>
      <c r="T395" s="18" t="s">
        <v>1773</v>
      </c>
    </row>
    <row r="396" spans="1:20" ht="15" customHeight="1" x14ac:dyDescent="0.25">
      <c r="A396" s="8">
        <v>395</v>
      </c>
      <c r="B396" s="8" t="s">
        <v>17</v>
      </c>
      <c r="C396" s="8" t="s">
        <v>321</v>
      </c>
      <c r="D396" s="8" t="s">
        <v>321</v>
      </c>
      <c r="E396" s="8" t="s">
        <v>436</v>
      </c>
      <c r="F396" s="77" t="s">
        <v>2060</v>
      </c>
      <c r="G396" s="8" t="s">
        <v>323</v>
      </c>
      <c r="H396" s="8" t="s">
        <v>1350</v>
      </c>
      <c r="I396" s="8" t="s">
        <v>111</v>
      </c>
      <c r="J396" s="8" t="s">
        <v>111</v>
      </c>
      <c r="K396" s="8" t="s">
        <v>22</v>
      </c>
      <c r="L396" s="8" t="s">
        <v>22</v>
      </c>
      <c r="M396" s="8" t="s">
        <v>22</v>
      </c>
      <c r="N396" s="8" t="s">
        <v>112</v>
      </c>
      <c r="O396" s="8" t="s">
        <v>2066</v>
      </c>
      <c r="P396" s="8" t="s">
        <v>1675</v>
      </c>
      <c r="Q396" s="89">
        <v>115000</v>
      </c>
      <c r="R396" s="89">
        <v>51000</v>
      </c>
      <c r="S396" s="8">
        <v>1524</v>
      </c>
      <c r="T396" s="18" t="s">
        <v>1853</v>
      </c>
    </row>
    <row r="397" spans="1:20" ht="15" customHeight="1" x14ac:dyDescent="0.25">
      <c r="A397" s="8">
        <v>396</v>
      </c>
      <c r="B397" s="8" t="s">
        <v>17</v>
      </c>
      <c r="C397" s="8" t="s">
        <v>321</v>
      </c>
      <c r="D397" s="8" t="s">
        <v>321</v>
      </c>
      <c r="E397" s="8" t="s">
        <v>436</v>
      </c>
      <c r="F397" s="77" t="s">
        <v>2060</v>
      </c>
      <c r="G397" s="8" t="s">
        <v>323</v>
      </c>
      <c r="H397" s="8" t="s">
        <v>1356</v>
      </c>
      <c r="I397" s="8" t="s">
        <v>64</v>
      </c>
      <c r="J397" s="8" t="s">
        <v>64</v>
      </c>
      <c r="K397" s="8" t="s">
        <v>22</v>
      </c>
      <c r="L397" s="8" t="s">
        <v>22</v>
      </c>
      <c r="M397" s="8" t="s">
        <v>22</v>
      </c>
      <c r="N397" s="8" t="s">
        <v>44</v>
      </c>
      <c r="O397" s="8" t="s">
        <v>22</v>
      </c>
      <c r="P397" s="8" t="s">
        <v>1675</v>
      </c>
      <c r="Q397" s="89">
        <v>192000</v>
      </c>
      <c r="R397" s="89">
        <v>130000</v>
      </c>
      <c r="S397" s="8">
        <v>1524</v>
      </c>
      <c r="T397" s="18" t="s">
        <v>1770</v>
      </c>
    </row>
    <row r="398" spans="1:20" ht="15" customHeight="1" x14ac:dyDescent="0.25">
      <c r="A398" s="8">
        <v>397</v>
      </c>
      <c r="B398" s="8" t="s">
        <v>17</v>
      </c>
      <c r="C398" s="8" t="s">
        <v>321</v>
      </c>
      <c r="D398" s="8" t="s">
        <v>321</v>
      </c>
      <c r="E398" s="8" t="s">
        <v>436</v>
      </c>
      <c r="F398" s="77" t="s">
        <v>2060</v>
      </c>
      <c r="G398" s="8" t="s">
        <v>323</v>
      </c>
      <c r="H398" s="8" t="s">
        <v>799</v>
      </c>
      <c r="I398" s="8" t="s">
        <v>59</v>
      </c>
      <c r="J398" s="8" t="s">
        <v>60</v>
      </c>
      <c r="K398" s="8" t="s">
        <v>22</v>
      </c>
      <c r="L398" s="8" t="s">
        <v>22</v>
      </c>
      <c r="M398" s="8" t="s">
        <v>22</v>
      </c>
      <c r="N398" s="8" t="s">
        <v>36</v>
      </c>
      <c r="O398" s="8" t="s">
        <v>22</v>
      </c>
      <c r="P398" s="8" t="s">
        <v>1675</v>
      </c>
      <c r="Q398" s="89">
        <v>49000</v>
      </c>
      <c r="R398" s="89">
        <v>27000</v>
      </c>
      <c r="S398" s="8">
        <v>1524</v>
      </c>
      <c r="T398" s="18" t="s">
        <v>1747</v>
      </c>
    </row>
    <row r="399" spans="1:20" ht="15" customHeight="1" x14ac:dyDescent="0.25">
      <c r="A399" s="8">
        <v>398</v>
      </c>
      <c r="B399" s="8" t="s">
        <v>17</v>
      </c>
      <c r="C399" s="8" t="s">
        <v>321</v>
      </c>
      <c r="D399" s="8" t="s">
        <v>321</v>
      </c>
      <c r="E399" s="8" t="s">
        <v>436</v>
      </c>
      <c r="F399" s="77" t="s">
        <v>2060</v>
      </c>
      <c r="G399" s="8" t="s">
        <v>323</v>
      </c>
      <c r="H399" s="8" t="s">
        <v>1326</v>
      </c>
      <c r="I399" s="8" t="e">
        <v>#N/A</v>
      </c>
      <c r="J399" s="8" t="s">
        <v>77</v>
      </c>
      <c r="K399" s="8" t="s">
        <v>22</v>
      </c>
      <c r="L399" s="8" t="s">
        <v>22</v>
      </c>
      <c r="M399" s="8" t="s">
        <v>22</v>
      </c>
      <c r="N399" s="8" t="s">
        <v>27</v>
      </c>
      <c r="O399" s="8" t="s">
        <v>2067</v>
      </c>
      <c r="P399" s="8" t="s">
        <v>1675</v>
      </c>
      <c r="Q399" s="89">
        <v>969000</v>
      </c>
      <c r="R399" s="89">
        <v>810000</v>
      </c>
      <c r="S399" s="8">
        <v>1524</v>
      </c>
      <c r="T399" s="18" t="s">
        <v>1786</v>
      </c>
    </row>
    <row r="400" spans="1:20" ht="15" customHeight="1" x14ac:dyDescent="0.25">
      <c r="A400" s="8">
        <v>399</v>
      </c>
      <c r="B400" s="8" t="s">
        <v>17</v>
      </c>
      <c r="C400" s="8" t="s">
        <v>321</v>
      </c>
      <c r="D400" s="8" t="s">
        <v>321</v>
      </c>
      <c r="E400" s="8" t="s">
        <v>436</v>
      </c>
      <c r="F400" s="77" t="s">
        <v>2060</v>
      </c>
      <c r="G400" s="8" t="s">
        <v>323</v>
      </c>
      <c r="H400" s="8" t="s">
        <v>2068</v>
      </c>
      <c r="I400" s="8" t="s">
        <v>42</v>
      </c>
      <c r="J400" s="8" t="s">
        <v>43</v>
      </c>
      <c r="K400" s="8" t="s">
        <v>22</v>
      </c>
      <c r="L400" s="8" t="s">
        <v>22</v>
      </c>
      <c r="M400" s="8" t="s">
        <v>22</v>
      </c>
      <c r="N400" s="8" t="s">
        <v>44</v>
      </c>
      <c r="O400" s="8" t="s">
        <v>22</v>
      </c>
      <c r="P400" s="8" t="s">
        <v>1675</v>
      </c>
      <c r="Q400" s="89">
        <v>146000</v>
      </c>
      <c r="R400" s="89">
        <v>98000</v>
      </c>
      <c r="S400" s="8">
        <v>1524</v>
      </c>
      <c r="T400" s="18" t="s">
        <v>1691</v>
      </c>
    </row>
    <row r="401" spans="1:20" ht="15" customHeight="1" x14ac:dyDescent="0.25">
      <c r="A401" s="8">
        <v>400</v>
      </c>
      <c r="B401" s="8" t="s">
        <v>17</v>
      </c>
      <c r="C401" s="8" t="s">
        <v>321</v>
      </c>
      <c r="D401" s="8" t="s">
        <v>321</v>
      </c>
      <c r="E401" s="8" t="s">
        <v>436</v>
      </c>
      <c r="F401" s="77" t="s">
        <v>2060</v>
      </c>
      <c r="G401" s="8" t="s">
        <v>323</v>
      </c>
      <c r="H401" s="8" t="s">
        <v>1310</v>
      </c>
      <c r="I401" s="8" t="s">
        <v>59</v>
      </c>
      <c r="J401" s="8" t="s">
        <v>60</v>
      </c>
      <c r="K401" s="8" t="s">
        <v>22</v>
      </c>
      <c r="L401" s="8" t="s">
        <v>22</v>
      </c>
      <c r="M401" s="8" t="s">
        <v>22</v>
      </c>
      <c r="N401" s="8" t="s">
        <v>36</v>
      </c>
      <c r="O401" s="8" t="s">
        <v>22</v>
      </c>
      <c r="P401" s="8" t="s">
        <v>1675</v>
      </c>
      <c r="Q401" s="89">
        <v>49000</v>
      </c>
      <c r="R401" s="89">
        <v>27000</v>
      </c>
      <c r="S401" s="8">
        <v>1524</v>
      </c>
      <c r="T401" s="18" t="s">
        <v>1747</v>
      </c>
    </row>
    <row r="402" spans="1:20" ht="15" customHeight="1" x14ac:dyDescent="0.25">
      <c r="A402" s="8">
        <v>401</v>
      </c>
      <c r="B402" s="8" t="s">
        <v>17</v>
      </c>
      <c r="C402" s="8" t="s">
        <v>321</v>
      </c>
      <c r="D402" s="8" t="s">
        <v>321</v>
      </c>
      <c r="E402" s="8" t="s">
        <v>436</v>
      </c>
      <c r="F402" s="77" t="s">
        <v>2060</v>
      </c>
      <c r="G402" s="8" t="s">
        <v>323</v>
      </c>
      <c r="H402" s="8" t="s">
        <v>1311</v>
      </c>
      <c r="I402" s="8" t="e">
        <v>#N/A</v>
      </c>
      <c r="J402" s="8" t="s">
        <v>77</v>
      </c>
      <c r="K402" s="8" t="s">
        <v>22</v>
      </c>
      <c r="L402" s="8" t="s">
        <v>22</v>
      </c>
      <c r="M402" s="8" t="s">
        <v>22</v>
      </c>
      <c r="N402" s="8" t="s">
        <v>27</v>
      </c>
      <c r="O402" s="8" t="s">
        <v>2069</v>
      </c>
      <c r="P402" s="8" t="s">
        <v>1675</v>
      </c>
      <c r="Q402" s="89">
        <v>969000</v>
      </c>
      <c r="R402" s="89">
        <v>810000</v>
      </c>
      <c r="S402" s="8">
        <v>1524</v>
      </c>
      <c r="T402" s="18" t="s">
        <v>1786</v>
      </c>
    </row>
    <row r="403" spans="1:20" ht="15" customHeight="1" x14ac:dyDescent="0.25">
      <c r="A403" s="8">
        <v>402</v>
      </c>
      <c r="B403" s="8" t="s">
        <v>17</v>
      </c>
      <c r="C403" s="8" t="s">
        <v>321</v>
      </c>
      <c r="D403" s="8" t="s">
        <v>321</v>
      </c>
      <c r="E403" s="8" t="s">
        <v>436</v>
      </c>
      <c r="F403" s="77" t="s">
        <v>2060</v>
      </c>
      <c r="G403" s="8" t="s">
        <v>323</v>
      </c>
      <c r="H403" s="8" t="s">
        <v>1355</v>
      </c>
      <c r="I403" s="8" t="s">
        <v>42</v>
      </c>
      <c r="J403" s="8" t="s">
        <v>43</v>
      </c>
      <c r="K403" s="8" t="s">
        <v>22</v>
      </c>
      <c r="L403" s="8" t="s">
        <v>22</v>
      </c>
      <c r="M403" s="8" t="s">
        <v>22</v>
      </c>
      <c r="N403" s="8" t="s">
        <v>44</v>
      </c>
      <c r="O403" s="8" t="s">
        <v>22</v>
      </c>
      <c r="P403" s="8" t="s">
        <v>1675</v>
      </c>
      <c r="Q403" s="89">
        <v>146000</v>
      </c>
      <c r="R403" s="89">
        <v>98000</v>
      </c>
      <c r="S403" s="8">
        <v>1524</v>
      </c>
      <c r="T403" s="18" t="s">
        <v>1691</v>
      </c>
    </row>
    <row r="404" spans="1:20" ht="15" customHeight="1" x14ac:dyDescent="0.25">
      <c r="A404" s="8">
        <v>403</v>
      </c>
      <c r="B404" s="8" t="s">
        <v>17</v>
      </c>
      <c r="C404" s="8" t="s">
        <v>321</v>
      </c>
      <c r="D404" s="8" t="s">
        <v>321</v>
      </c>
      <c r="E404" s="8" t="s">
        <v>436</v>
      </c>
      <c r="F404" s="77" t="s">
        <v>2060</v>
      </c>
      <c r="G404" s="8" t="s">
        <v>323</v>
      </c>
      <c r="H404" s="8" t="s">
        <v>2070</v>
      </c>
      <c r="I404" s="8" t="s">
        <v>64</v>
      </c>
      <c r="J404" s="8" t="s">
        <v>64</v>
      </c>
      <c r="K404" s="8" t="s">
        <v>22</v>
      </c>
      <c r="L404" s="8" t="s">
        <v>22</v>
      </c>
      <c r="M404" s="8" t="s">
        <v>22</v>
      </c>
      <c r="N404" s="8" t="s">
        <v>44</v>
      </c>
      <c r="O404" s="8" t="s">
        <v>22</v>
      </c>
      <c r="P404" s="8" t="s">
        <v>1675</v>
      </c>
      <c r="Q404" s="89">
        <v>192000</v>
      </c>
      <c r="R404" s="89">
        <v>130000</v>
      </c>
      <c r="S404" s="8">
        <v>1524</v>
      </c>
      <c r="T404" s="18" t="s">
        <v>1770</v>
      </c>
    </row>
    <row r="405" spans="1:20" ht="15" customHeight="1" x14ac:dyDescent="0.25">
      <c r="A405" s="8">
        <v>404</v>
      </c>
      <c r="B405" s="8" t="s">
        <v>17</v>
      </c>
      <c r="C405" s="8" t="s">
        <v>321</v>
      </c>
      <c r="D405" s="8" t="s">
        <v>321</v>
      </c>
      <c r="E405" s="8" t="s">
        <v>436</v>
      </c>
      <c r="F405" s="77" t="s">
        <v>2060</v>
      </c>
      <c r="G405" s="8" t="s">
        <v>323</v>
      </c>
      <c r="H405" s="8" t="s">
        <v>1214</v>
      </c>
      <c r="I405" s="8" t="s">
        <v>93</v>
      </c>
      <c r="J405" s="8" t="s">
        <v>77</v>
      </c>
      <c r="K405" s="8" t="s">
        <v>22</v>
      </c>
      <c r="L405" s="8" t="s">
        <v>22</v>
      </c>
      <c r="M405" s="8" t="s">
        <v>22</v>
      </c>
      <c r="N405" s="8" t="s">
        <v>27</v>
      </c>
      <c r="O405" s="8" t="s">
        <v>1797</v>
      </c>
      <c r="P405" s="8" t="s">
        <v>1675</v>
      </c>
      <c r="Q405" s="89">
        <v>969000</v>
      </c>
      <c r="R405" s="89">
        <v>810000</v>
      </c>
      <c r="S405" s="8">
        <v>1524</v>
      </c>
      <c r="T405" s="18" t="s">
        <v>1786</v>
      </c>
    </row>
    <row r="406" spans="1:20" ht="15" customHeight="1" x14ac:dyDescent="0.25">
      <c r="A406" s="8">
        <v>405</v>
      </c>
      <c r="B406" s="8" t="s">
        <v>17</v>
      </c>
      <c r="C406" s="8" t="s">
        <v>321</v>
      </c>
      <c r="D406" s="8" t="s">
        <v>321</v>
      </c>
      <c r="E406" s="8" t="s">
        <v>436</v>
      </c>
      <c r="F406" s="77" t="s">
        <v>2060</v>
      </c>
      <c r="G406" s="8" t="s">
        <v>323</v>
      </c>
      <c r="H406" s="8" t="s">
        <v>324</v>
      </c>
      <c r="I406" s="8" t="s">
        <v>59</v>
      </c>
      <c r="J406" s="8" t="s">
        <v>60</v>
      </c>
      <c r="K406" s="8" t="s">
        <v>22</v>
      </c>
      <c r="L406" s="8" t="s">
        <v>22</v>
      </c>
      <c r="M406" s="8" t="s">
        <v>22</v>
      </c>
      <c r="N406" s="8" t="s">
        <v>36</v>
      </c>
      <c r="O406" s="8" t="s">
        <v>22</v>
      </c>
      <c r="P406" s="8" t="s">
        <v>1675</v>
      </c>
      <c r="Q406" s="89">
        <v>49000</v>
      </c>
      <c r="R406" s="89">
        <v>27000</v>
      </c>
      <c r="S406" s="8">
        <v>1524</v>
      </c>
      <c r="T406" s="18" t="s">
        <v>1747</v>
      </c>
    </row>
    <row r="407" spans="1:20" ht="15" customHeight="1" x14ac:dyDescent="0.25">
      <c r="A407" s="8">
        <v>406</v>
      </c>
      <c r="B407" s="8" t="s">
        <v>17</v>
      </c>
      <c r="C407" s="8" t="s">
        <v>321</v>
      </c>
      <c r="D407" s="8" t="s">
        <v>321</v>
      </c>
      <c r="E407" s="8" t="s">
        <v>436</v>
      </c>
      <c r="F407" s="77" t="s">
        <v>2060</v>
      </c>
      <c r="G407" s="8" t="s">
        <v>323</v>
      </c>
      <c r="H407" s="8" t="s">
        <v>2071</v>
      </c>
      <c r="I407" s="8" t="s">
        <v>78</v>
      </c>
      <c r="J407" s="8" t="s">
        <v>79</v>
      </c>
      <c r="K407" s="8" t="s">
        <v>22</v>
      </c>
      <c r="L407" s="8" t="s">
        <v>22</v>
      </c>
      <c r="M407" s="8" t="s">
        <v>22</v>
      </c>
      <c r="N407" s="8" t="s">
        <v>55</v>
      </c>
      <c r="O407" s="8" t="s">
        <v>2072</v>
      </c>
      <c r="P407" s="8" t="s">
        <v>1675</v>
      </c>
      <c r="Q407" s="89">
        <v>750000</v>
      </c>
      <c r="R407" s="89">
        <v>486000</v>
      </c>
      <c r="S407" s="8">
        <v>1524</v>
      </c>
      <c r="T407" s="18" t="s">
        <v>1726</v>
      </c>
    </row>
    <row r="408" spans="1:20" ht="15" customHeight="1" x14ac:dyDescent="0.25">
      <c r="A408" s="8">
        <v>407</v>
      </c>
      <c r="B408" s="8" t="s">
        <v>17</v>
      </c>
      <c r="C408" s="8" t="s">
        <v>321</v>
      </c>
      <c r="D408" s="8" t="s">
        <v>321</v>
      </c>
      <c r="E408" s="8" t="s">
        <v>436</v>
      </c>
      <c r="F408" s="77" t="s">
        <v>2060</v>
      </c>
      <c r="G408" s="8" t="s">
        <v>323</v>
      </c>
      <c r="H408" s="8" t="s">
        <v>1300</v>
      </c>
      <c r="I408" s="8" t="s">
        <v>93</v>
      </c>
      <c r="J408" s="8" t="s">
        <v>77</v>
      </c>
      <c r="K408" s="8" t="s">
        <v>22</v>
      </c>
      <c r="L408" s="8" t="s">
        <v>22</v>
      </c>
      <c r="M408" s="8" t="s">
        <v>22</v>
      </c>
      <c r="N408" s="8" t="s">
        <v>27</v>
      </c>
      <c r="O408" s="8" t="s">
        <v>1797</v>
      </c>
      <c r="P408" s="8" t="s">
        <v>1675</v>
      </c>
      <c r="Q408" s="89">
        <v>969000</v>
      </c>
      <c r="R408" s="89">
        <v>810000</v>
      </c>
      <c r="S408" s="8">
        <v>1524</v>
      </c>
      <c r="T408" s="18" t="s">
        <v>1786</v>
      </c>
    </row>
    <row r="409" spans="1:20" ht="15" customHeight="1" x14ac:dyDescent="0.25">
      <c r="A409" s="8">
        <v>408</v>
      </c>
      <c r="B409" s="8" t="s">
        <v>17</v>
      </c>
      <c r="C409" s="8" t="s">
        <v>321</v>
      </c>
      <c r="D409" s="8" t="s">
        <v>321</v>
      </c>
      <c r="E409" s="8" t="s">
        <v>436</v>
      </c>
      <c r="F409" s="77" t="s">
        <v>2060</v>
      </c>
      <c r="G409" s="8" t="s">
        <v>323</v>
      </c>
      <c r="H409" s="8" t="s">
        <v>2073</v>
      </c>
      <c r="I409" s="8" t="s">
        <v>42</v>
      </c>
      <c r="J409" s="8" t="s">
        <v>43</v>
      </c>
      <c r="K409" s="8" t="s">
        <v>22</v>
      </c>
      <c r="L409" s="8" t="s">
        <v>22</v>
      </c>
      <c r="M409" s="8" t="s">
        <v>22</v>
      </c>
      <c r="N409" s="8" t="s">
        <v>44</v>
      </c>
      <c r="O409" s="8" t="s">
        <v>22</v>
      </c>
      <c r="P409" s="8" t="s">
        <v>1675</v>
      </c>
      <c r="Q409" s="89">
        <v>146000</v>
      </c>
      <c r="R409" s="89">
        <v>98000</v>
      </c>
      <c r="S409" s="8">
        <v>1524</v>
      </c>
      <c r="T409" s="18" t="s">
        <v>1691</v>
      </c>
    </row>
    <row r="410" spans="1:20" ht="15" customHeight="1" x14ac:dyDescent="0.25">
      <c r="A410" s="8">
        <v>409</v>
      </c>
      <c r="B410" s="8" t="s">
        <v>17</v>
      </c>
      <c r="C410" s="8" t="s">
        <v>321</v>
      </c>
      <c r="D410" s="8" t="s">
        <v>321</v>
      </c>
      <c r="E410" s="8" t="s">
        <v>436</v>
      </c>
      <c r="F410" s="77" t="s">
        <v>2060</v>
      </c>
      <c r="G410" s="8" t="s">
        <v>323</v>
      </c>
      <c r="H410" s="8" t="s">
        <v>325</v>
      </c>
      <c r="I410" s="8" t="s">
        <v>42</v>
      </c>
      <c r="J410" s="8" t="s">
        <v>43</v>
      </c>
      <c r="K410" s="8" t="s">
        <v>22</v>
      </c>
      <c r="L410" s="8" t="s">
        <v>22</v>
      </c>
      <c r="M410" s="8" t="s">
        <v>22</v>
      </c>
      <c r="N410" s="8" t="s">
        <v>44</v>
      </c>
      <c r="O410" s="8" t="s">
        <v>22</v>
      </c>
      <c r="P410" s="8" t="s">
        <v>1675</v>
      </c>
      <c r="Q410" s="89">
        <v>146000</v>
      </c>
      <c r="R410" s="89">
        <v>98000</v>
      </c>
      <c r="S410" s="8">
        <v>1524</v>
      </c>
      <c r="T410" s="18" t="s">
        <v>1691</v>
      </c>
    </row>
    <row r="411" spans="1:20" ht="15" customHeight="1" x14ac:dyDescent="0.25">
      <c r="A411" s="8">
        <v>410</v>
      </c>
      <c r="B411" s="8" t="s">
        <v>17</v>
      </c>
      <c r="C411" s="8" t="s">
        <v>321</v>
      </c>
      <c r="D411" s="8" t="s">
        <v>321</v>
      </c>
      <c r="E411" s="8" t="s">
        <v>436</v>
      </c>
      <c r="F411" s="77" t="s">
        <v>2060</v>
      </c>
      <c r="G411" s="8" t="s">
        <v>323</v>
      </c>
      <c r="H411" s="8" t="s">
        <v>326</v>
      </c>
      <c r="I411" s="8" t="s">
        <v>81</v>
      </c>
      <c r="J411" s="8" t="s">
        <v>60</v>
      </c>
      <c r="K411" s="8" t="s">
        <v>22</v>
      </c>
      <c r="L411" s="8" t="s">
        <v>22</v>
      </c>
      <c r="M411" s="8" t="s">
        <v>22</v>
      </c>
      <c r="N411" s="8" t="s">
        <v>36</v>
      </c>
      <c r="O411" s="8" t="s">
        <v>22</v>
      </c>
      <c r="P411" s="8" t="s">
        <v>1675</v>
      </c>
      <c r="Q411" s="89">
        <v>60000</v>
      </c>
      <c r="R411" s="89">
        <v>33000</v>
      </c>
      <c r="S411" s="8">
        <v>1524</v>
      </c>
      <c r="T411" s="18" t="s">
        <v>1747</v>
      </c>
    </row>
    <row r="412" spans="1:20" ht="15" customHeight="1" x14ac:dyDescent="0.25">
      <c r="A412" s="8">
        <v>411</v>
      </c>
      <c r="B412" s="8" t="s">
        <v>17</v>
      </c>
      <c r="C412" s="8" t="s">
        <v>321</v>
      </c>
      <c r="D412" s="8" t="s">
        <v>321</v>
      </c>
      <c r="E412" s="8" t="s">
        <v>436</v>
      </c>
      <c r="F412" s="77" t="s">
        <v>2060</v>
      </c>
      <c r="G412" s="8" t="s">
        <v>323</v>
      </c>
      <c r="H412" s="8" t="s">
        <v>2074</v>
      </c>
      <c r="I412" s="8" t="s">
        <v>111</v>
      </c>
      <c r="J412" s="8" t="s">
        <v>111</v>
      </c>
      <c r="K412" s="8" t="s">
        <v>22</v>
      </c>
      <c r="L412" s="8" t="s">
        <v>22</v>
      </c>
      <c r="M412" s="8" t="s">
        <v>22</v>
      </c>
      <c r="N412" s="8" t="s">
        <v>112</v>
      </c>
      <c r="O412" s="8" t="s">
        <v>1698</v>
      </c>
      <c r="P412" s="8" t="s">
        <v>1675</v>
      </c>
      <c r="Q412" s="89">
        <v>115000</v>
      </c>
      <c r="R412" s="89">
        <v>51000</v>
      </c>
      <c r="S412" s="8">
        <v>1524</v>
      </c>
      <c r="T412" s="18" t="s">
        <v>1853</v>
      </c>
    </row>
    <row r="413" spans="1:20" ht="15" customHeight="1" x14ac:dyDescent="0.25">
      <c r="A413" s="8">
        <v>412</v>
      </c>
      <c r="B413" s="8" t="s">
        <v>17</v>
      </c>
      <c r="C413" s="8" t="s">
        <v>321</v>
      </c>
      <c r="D413" s="8" t="s">
        <v>321</v>
      </c>
      <c r="E413" s="8" t="s">
        <v>436</v>
      </c>
      <c r="F413" s="77" t="s">
        <v>2060</v>
      </c>
      <c r="G413" s="8" t="s">
        <v>323</v>
      </c>
      <c r="H413" s="8" t="s">
        <v>2075</v>
      </c>
      <c r="I413" s="8" t="e">
        <v>#N/A</v>
      </c>
      <c r="J413" s="8" t="s">
        <v>77</v>
      </c>
      <c r="K413" s="8" t="s">
        <v>22</v>
      </c>
      <c r="L413" s="8" t="s">
        <v>22</v>
      </c>
      <c r="M413" s="8" t="s">
        <v>22</v>
      </c>
      <c r="N413" s="8" t="s">
        <v>27</v>
      </c>
      <c r="O413" s="8" t="s">
        <v>2076</v>
      </c>
      <c r="P413" s="8" t="s">
        <v>1675</v>
      </c>
      <c r="Q413" s="89">
        <v>969000</v>
      </c>
      <c r="R413" s="89">
        <v>810000</v>
      </c>
      <c r="S413" s="8">
        <v>1524</v>
      </c>
      <c r="T413" s="18" t="s">
        <v>1786</v>
      </c>
    </row>
    <row r="414" spans="1:20" ht="15" customHeight="1" x14ac:dyDescent="0.25">
      <c r="A414" s="8">
        <v>413</v>
      </c>
      <c r="B414" s="8" t="s">
        <v>17</v>
      </c>
      <c r="C414" s="8" t="s">
        <v>321</v>
      </c>
      <c r="D414" s="8" t="s">
        <v>321</v>
      </c>
      <c r="E414" s="8" t="s">
        <v>436</v>
      </c>
      <c r="F414" s="77" t="s">
        <v>2060</v>
      </c>
      <c r="G414" s="8" t="s">
        <v>323</v>
      </c>
      <c r="H414" s="8" t="s">
        <v>1398</v>
      </c>
      <c r="I414" s="8" t="s">
        <v>59</v>
      </c>
      <c r="J414" s="8" t="s">
        <v>60</v>
      </c>
      <c r="K414" s="8" t="s">
        <v>22</v>
      </c>
      <c r="L414" s="8" t="s">
        <v>22</v>
      </c>
      <c r="M414" s="8" t="s">
        <v>22</v>
      </c>
      <c r="N414" s="8" t="s">
        <v>36</v>
      </c>
      <c r="O414" s="8" t="s">
        <v>22</v>
      </c>
      <c r="P414" s="8" t="s">
        <v>1675</v>
      </c>
      <c r="Q414" s="89">
        <v>49000</v>
      </c>
      <c r="R414" s="89">
        <v>27000</v>
      </c>
      <c r="S414" s="8">
        <v>1524</v>
      </c>
      <c r="T414" s="18" t="s">
        <v>1747</v>
      </c>
    </row>
    <row r="415" spans="1:20" ht="15" customHeight="1" x14ac:dyDescent="0.25">
      <c r="A415" s="8">
        <v>414</v>
      </c>
      <c r="B415" s="8" t="s">
        <v>17</v>
      </c>
      <c r="C415" s="8" t="s">
        <v>321</v>
      </c>
      <c r="D415" s="8" t="s">
        <v>321</v>
      </c>
      <c r="E415" s="8" t="s">
        <v>436</v>
      </c>
      <c r="F415" s="77" t="s">
        <v>2060</v>
      </c>
      <c r="G415" s="8" t="s">
        <v>323</v>
      </c>
      <c r="H415" s="8" t="s">
        <v>327</v>
      </c>
      <c r="I415" s="8" t="s">
        <v>64</v>
      </c>
      <c r="J415" s="8" t="s">
        <v>64</v>
      </c>
      <c r="K415" s="8" t="s">
        <v>22</v>
      </c>
      <c r="L415" s="8" t="s">
        <v>22</v>
      </c>
      <c r="M415" s="8" t="s">
        <v>22</v>
      </c>
      <c r="N415" s="8" t="s">
        <v>44</v>
      </c>
      <c r="O415" s="8" t="s">
        <v>22</v>
      </c>
      <c r="P415" s="8" t="s">
        <v>1675</v>
      </c>
      <c r="Q415" s="89">
        <v>192000</v>
      </c>
      <c r="R415" s="89">
        <v>130000</v>
      </c>
      <c r="S415" s="8">
        <v>1524</v>
      </c>
      <c r="T415" s="18" t="s">
        <v>1770</v>
      </c>
    </row>
    <row r="416" spans="1:20" ht="15" customHeight="1" x14ac:dyDescent="0.25">
      <c r="A416" s="8">
        <v>415</v>
      </c>
      <c r="B416" s="8" t="s">
        <v>17</v>
      </c>
      <c r="C416" s="8" t="s">
        <v>321</v>
      </c>
      <c r="D416" s="8" t="s">
        <v>321</v>
      </c>
      <c r="E416" s="8" t="s">
        <v>436</v>
      </c>
      <c r="F416" s="77" t="s">
        <v>2060</v>
      </c>
      <c r="G416" s="8" t="s">
        <v>323</v>
      </c>
      <c r="H416" s="8" t="s">
        <v>1286</v>
      </c>
      <c r="I416" s="8" t="s">
        <v>93</v>
      </c>
      <c r="J416" s="8" t="s">
        <v>77</v>
      </c>
      <c r="K416" s="8" t="s">
        <v>22</v>
      </c>
      <c r="L416" s="8" t="s">
        <v>22</v>
      </c>
      <c r="M416" s="8" t="s">
        <v>22</v>
      </c>
      <c r="N416" s="8" t="s">
        <v>27</v>
      </c>
      <c r="O416" s="8" t="s">
        <v>1797</v>
      </c>
      <c r="P416" s="8" t="s">
        <v>1675</v>
      </c>
      <c r="Q416" s="89">
        <v>969000</v>
      </c>
      <c r="R416" s="89">
        <v>810000</v>
      </c>
      <c r="S416" s="8">
        <v>1524</v>
      </c>
      <c r="T416" s="18" t="s">
        <v>1786</v>
      </c>
    </row>
    <row r="417" spans="1:20" ht="15" customHeight="1" x14ac:dyDescent="0.25">
      <c r="A417" s="8">
        <v>416</v>
      </c>
      <c r="B417" s="8" t="s">
        <v>17</v>
      </c>
      <c r="C417" s="8" t="s">
        <v>321</v>
      </c>
      <c r="D417" s="8" t="s">
        <v>321</v>
      </c>
      <c r="E417" s="8" t="s">
        <v>436</v>
      </c>
      <c r="F417" s="77" t="s">
        <v>2060</v>
      </c>
      <c r="G417" s="8" t="s">
        <v>323</v>
      </c>
      <c r="H417" s="8" t="s">
        <v>1078</v>
      </c>
      <c r="I417" s="8" t="s">
        <v>42</v>
      </c>
      <c r="J417" s="8" t="s">
        <v>43</v>
      </c>
      <c r="K417" s="8" t="s">
        <v>22</v>
      </c>
      <c r="L417" s="8" t="s">
        <v>22</v>
      </c>
      <c r="M417" s="8" t="s">
        <v>22</v>
      </c>
      <c r="N417" s="8" t="s">
        <v>44</v>
      </c>
      <c r="O417" s="8" t="s">
        <v>22</v>
      </c>
      <c r="P417" s="8" t="s">
        <v>1675</v>
      </c>
      <c r="Q417" s="89">
        <v>79000</v>
      </c>
      <c r="R417" s="89">
        <v>53000</v>
      </c>
      <c r="S417" s="8">
        <v>1524</v>
      </c>
      <c r="T417" s="18" t="s">
        <v>1691</v>
      </c>
    </row>
    <row r="418" spans="1:20" ht="15" customHeight="1" x14ac:dyDescent="0.25">
      <c r="A418" s="8">
        <v>417</v>
      </c>
      <c r="B418" s="8" t="s">
        <v>17</v>
      </c>
      <c r="C418" s="8" t="s">
        <v>321</v>
      </c>
      <c r="D418" s="8" t="s">
        <v>321</v>
      </c>
      <c r="E418" s="8" t="s">
        <v>436</v>
      </c>
      <c r="F418" s="77" t="s">
        <v>2060</v>
      </c>
      <c r="G418" s="8" t="s">
        <v>323</v>
      </c>
      <c r="H418" s="8" t="s">
        <v>1210</v>
      </c>
      <c r="I418" s="8" t="s">
        <v>93</v>
      </c>
      <c r="J418" s="8" t="s">
        <v>77</v>
      </c>
      <c r="K418" s="8" t="s">
        <v>22</v>
      </c>
      <c r="L418" s="8" t="s">
        <v>22</v>
      </c>
      <c r="M418" s="8" t="s">
        <v>22</v>
      </c>
      <c r="N418" s="8" t="s">
        <v>27</v>
      </c>
      <c r="O418" s="8" t="s">
        <v>1677</v>
      </c>
      <c r="P418" s="8" t="s">
        <v>1675</v>
      </c>
      <c r="Q418" s="89">
        <v>969000</v>
      </c>
      <c r="R418" s="89">
        <v>810000</v>
      </c>
      <c r="S418" s="8">
        <v>1524</v>
      </c>
      <c r="T418" s="18" t="s">
        <v>1786</v>
      </c>
    </row>
    <row r="419" spans="1:20" ht="15" customHeight="1" x14ac:dyDescent="0.25">
      <c r="A419" s="8">
        <v>418</v>
      </c>
      <c r="B419" s="8" t="s">
        <v>17</v>
      </c>
      <c r="C419" s="8" t="s">
        <v>321</v>
      </c>
      <c r="D419" s="8" t="s">
        <v>321</v>
      </c>
      <c r="E419" s="8" t="s">
        <v>436</v>
      </c>
      <c r="F419" s="77" t="s">
        <v>2060</v>
      </c>
      <c r="G419" s="8" t="s">
        <v>323</v>
      </c>
      <c r="H419" s="8" t="s">
        <v>2077</v>
      </c>
      <c r="I419" s="8" t="s">
        <v>78</v>
      </c>
      <c r="J419" s="8" t="s">
        <v>79</v>
      </c>
      <c r="K419" s="8" t="s">
        <v>22</v>
      </c>
      <c r="L419" s="8" t="s">
        <v>22</v>
      </c>
      <c r="M419" s="8" t="s">
        <v>22</v>
      </c>
      <c r="N419" s="8" t="s">
        <v>55</v>
      </c>
      <c r="O419" s="8" t="s">
        <v>1794</v>
      </c>
      <c r="P419" s="8" t="s">
        <v>1675</v>
      </c>
      <c r="Q419" s="89">
        <v>840000</v>
      </c>
      <c r="R419" s="89">
        <v>546000</v>
      </c>
      <c r="S419" s="8">
        <v>1524</v>
      </c>
      <c r="T419" s="18" t="s">
        <v>1726</v>
      </c>
    </row>
    <row r="420" spans="1:20" ht="15" customHeight="1" x14ac:dyDescent="0.25">
      <c r="A420" s="8">
        <v>419</v>
      </c>
      <c r="B420" s="8" t="s">
        <v>17</v>
      </c>
      <c r="C420" s="8" t="s">
        <v>321</v>
      </c>
      <c r="D420" s="8" t="s">
        <v>321</v>
      </c>
      <c r="E420" s="8" t="s">
        <v>436</v>
      </c>
      <c r="F420" s="77" t="s">
        <v>2060</v>
      </c>
      <c r="G420" s="8" t="s">
        <v>323</v>
      </c>
      <c r="H420" s="8" t="s">
        <v>2078</v>
      </c>
      <c r="I420" s="8" t="s">
        <v>42</v>
      </c>
      <c r="J420" s="8" t="s">
        <v>43</v>
      </c>
      <c r="K420" s="8" t="s">
        <v>22</v>
      </c>
      <c r="L420" s="8" t="s">
        <v>22</v>
      </c>
      <c r="M420" s="8" t="s">
        <v>22</v>
      </c>
      <c r="N420" s="8" t="s">
        <v>44</v>
      </c>
      <c r="O420" s="8" t="s">
        <v>22</v>
      </c>
      <c r="P420" s="8" t="s">
        <v>1675</v>
      </c>
      <c r="Q420" s="89">
        <v>146000</v>
      </c>
      <c r="R420" s="89">
        <v>98000</v>
      </c>
      <c r="S420" s="8">
        <v>1524</v>
      </c>
      <c r="T420" s="18" t="s">
        <v>1691</v>
      </c>
    </row>
    <row r="421" spans="1:20" ht="15" customHeight="1" x14ac:dyDescent="0.25">
      <c r="A421" s="8">
        <v>420</v>
      </c>
      <c r="B421" s="8" t="s">
        <v>17</v>
      </c>
      <c r="C421" s="8" t="s">
        <v>321</v>
      </c>
      <c r="D421" s="8" t="s">
        <v>321</v>
      </c>
      <c r="E421" s="8" t="s">
        <v>436</v>
      </c>
      <c r="F421" s="77" t="s">
        <v>2060</v>
      </c>
      <c r="G421" s="8" t="s">
        <v>323</v>
      </c>
      <c r="H421" s="8" t="s">
        <v>1651</v>
      </c>
      <c r="I421" s="8" t="s">
        <v>64</v>
      </c>
      <c r="J421" s="8" t="s">
        <v>64</v>
      </c>
      <c r="K421" s="8" t="s">
        <v>22</v>
      </c>
      <c r="L421" s="8" t="s">
        <v>22</v>
      </c>
      <c r="M421" s="8" t="s">
        <v>22</v>
      </c>
      <c r="N421" s="8" t="s">
        <v>44</v>
      </c>
      <c r="O421" s="8" t="s">
        <v>22</v>
      </c>
      <c r="P421" s="8" t="s">
        <v>1675</v>
      </c>
      <c r="Q421" s="89">
        <v>192000</v>
      </c>
      <c r="R421" s="89">
        <v>130000</v>
      </c>
      <c r="S421" s="8">
        <v>1524</v>
      </c>
      <c r="T421" s="18" t="s">
        <v>1770</v>
      </c>
    </row>
    <row r="422" spans="1:20" ht="15" customHeight="1" x14ac:dyDescent="0.25">
      <c r="A422" s="8">
        <v>421</v>
      </c>
      <c r="B422" s="8" t="s">
        <v>17</v>
      </c>
      <c r="C422" s="8" t="s">
        <v>321</v>
      </c>
      <c r="D422" s="8" t="s">
        <v>321</v>
      </c>
      <c r="E422" s="8" t="s">
        <v>436</v>
      </c>
      <c r="F422" s="77" t="s">
        <v>2060</v>
      </c>
      <c r="G422" s="8" t="s">
        <v>323</v>
      </c>
      <c r="H422" s="8" t="s">
        <v>1515</v>
      </c>
      <c r="I422" s="8" t="s">
        <v>59</v>
      </c>
      <c r="J422" s="8" t="s">
        <v>60</v>
      </c>
      <c r="K422" s="8" t="s">
        <v>22</v>
      </c>
      <c r="L422" s="8" t="s">
        <v>22</v>
      </c>
      <c r="M422" s="8" t="s">
        <v>22</v>
      </c>
      <c r="N422" s="8" t="s">
        <v>36</v>
      </c>
      <c r="O422" s="8" t="s">
        <v>22</v>
      </c>
      <c r="P422" s="8" t="s">
        <v>1675</v>
      </c>
      <c r="Q422" s="89">
        <v>49000</v>
      </c>
      <c r="R422" s="89">
        <v>27000</v>
      </c>
      <c r="S422" s="8">
        <v>1524</v>
      </c>
      <c r="T422" s="18" t="s">
        <v>1747</v>
      </c>
    </row>
    <row r="423" spans="1:20" ht="15" customHeight="1" x14ac:dyDescent="0.25">
      <c r="A423" s="8">
        <v>422</v>
      </c>
      <c r="B423" s="8" t="s">
        <v>17</v>
      </c>
      <c r="C423" s="8" t="s">
        <v>321</v>
      </c>
      <c r="D423" s="8" t="s">
        <v>321</v>
      </c>
      <c r="E423" s="8" t="s">
        <v>436</v>
      </c>
      <c r="F423" s="77" t="s">
        <v>2060</v>
      </c>
      <c r="G423" s="8" t="s">
        <v>323</v>
      </c>
      <c r="H423" s="8" t="s">
        <v>895</v>
      </c>
      <c r="I423" s="8" t="s">
        <v>39</v>
      </c>
      <c r="J423" s="8" t="s">
        <v>39</v>
      </c>
      <c r="K423" s="8" t="s">
        <v>22</v>
      </c>
      <c r="L423" s="8" t="s">
        <v>22</v>
      </c>
      <c r="M423" s="8" t="s">
        <v>22</v>
      </c>
      <c r="N423" s="8" t="s">
        <v>36</v>
      </c>
      <c r="O423" s="8" t="s">
        <v>22</v>
      </c>
      <c r="P423" s="8" t="s">
        <v>1675</v>
      </c>
      <c r="Q423" s="89">
        <v>135000</v>
      </c>
      <c r="R423" s="89">
        <v>74000</v>
      </c>
      <c r="S423" s="8">
        <v>1524</v>
      </c>
      <c r="T423" s="18" t="s">
        <v>1867</v>
      </c>
    </row>
    <row r="424" spans="1:20" ht="15" customHeight="1" x14ac:dyDescent="0.25">
      <c r="A424" s="8">
        <v>423</v>
      </c>
      <c r="B424" s="8" t="s">
        <v>17</v>
      </c>
      <c r="C424" s="8" t="s">
        <v>321</v>
      </c>
      <c r="D424" s="8" t="s">
        <v>321</v>
      </c>
      <c r="E424" s="8" t="s">
        <v>436</v>
      </c>
      <c r="F424" s="77" t="s">
        <v>2060</v>
      </c>
      <c r="G424" s="8" t="s">
        <v>323</v>
      </c>
      <c r="H424" s="8" t="s">
        <v>2079</v>
      </c>
      <c r="I424" s="8" t="s">
        <v>53</v>
      </c>
      <c r="J424" s="8" t="s">
        <v>79</v>
      </c>
      <c r="K424" s="8" t="s">
        <v>22</v>
      </c>
      <c r="L424" s="8" t="s">
        <v>22</v>
      </c>
      <c r="M424" s="8" t="s">
        <v>22</v>
      </c>
      <c r="N424" s="8" t="s">
        <v>55</v>
      </c>
      <c r="O424" s="8" t="s">
        <v>2051</v>
      </c>
      <c r="P424" s="8" t="s">
        <v>1675</v>
      </c>
      <c r="Q424" s="89">
        <v>719000</v>
      </c>
      <c r="R424" s="89">
        <v>468000</v>
      </c>
      <c r="S424" s="8">
        <v>1524</v>
      </c>
      <c r="T424" s="18" t="s">
        <v>1726</v>
      </c>
    </row>
    <row r="425" spans="1:20" ht="15" customHeight="1" x14ac:dyDescent="0.25">
      <c r="A425" s="8">
        <v>424</v>
      </c>
      <c r="B425" s="8" t="s">
        <v>17</v>
      </c>
      <c r="C425" s="8" t="s">
        <v>321</v>
      </c>
      <c r="D425" s="8" t="s">
        <v>321</v>
      </c>
      <c r="E425" s="8" t="s">
        <v>436</v>
      </c>
      <c r="F425" s="77" t="s">
        <v>2060</v>
      </c>
      <c r="G425" s="8" t="s">
        <v>323</v>
      </c>
      <c r="H425" s="8" t="s">
        <v>1200</v>
      </c>
      <c r="I425" s="8" t="s">
        <v>64</v>
      </c>
      <c r="J425" s="8" t="s">
        <v>64</v>
      </c>
      <c r="K425" s="8" t="s">
        <v>22</v>
      </c>
      <c r="L425" s="8" t="s">
        <v>22</v>
      </c>
      <c r="M425" s="8" t="s">
        <v>22</v>
      </c>
      <c r="N425" s="8" t="s">
        <v>44</v>
      </c>
      <c r="O425" s="8" t="s">
        <v>22</v>
      </c>
      <c r="P425" s="8" t="s">
        <v>1675</v>
      </c>
      <c r="Q425" s="89">
        <v>192000</v>
      </c>
      <c r="R425" s="89">
        <v>130000</v>
      </c>
      <c r="S425" s="8">
        <v>1524</v>
      </c>
      <c r="T425" s="18" t="s">
        <v>1770</v>
      </c>
    </row>
    <row r="426" spans="1:20" ht="15" customHeight="1" x14ac:dyDescent="0.25">
      <c r="A426" s="8">
        <v>425</v>
      </c>
      <c r="B426" s="8" t="s">
        <v>17</v>
      </c>
      <c r="C426" s="8" t="s">
        <v>321</v>
      </c>
      <c r="D426" s="8" t="s">
        <v>321</v>
      </c>
      <c r="E426" s="8" t="s">
        <v>436</v>
      </c>
      <c r="F426" s="77" t="s">
        <v>2060</v>
      </c>
      <c r="G426" s="8" t="s">
        <v>323</v>
      </c>
      <c r="H426" s="8" t="s">
        <v>1193</v>
      </c>
      <c r="I426" s="8" t="s">
        <v>93</v>
      </c>
      <c r="J426" s="8" t="s">
        <v>77</v>
      </c>
      <c r="K426" s="8" t="s">
        <v>22</v>
      </c>
      <c r="L426" s="8" t="s">
        <v>22</v>
      </c>
      <c r="M426" s="8" t="s">
        <v>22</v>
      </c>
      <c r="N426" s="8" t="s">
        <v>27</v>
      </c>
      <c r="O426" s="8" t="s">
        <v>1797</v>
      </c>
      <c r="P426" s="8" t="s">
        <v>1675</v>
      </c>
      <c r="Q426" s="89">
        <v>969000</v>
      </c>
      <c r="R426" s="89">
        <v>810000</v>
      </c>
      <c r="S426" s="8">
        <v>1524</v>
      </c>
      <c r="T426" s="18" t="s">
        <v>1786</v>
      </c>
    </row>
    <row r="427" spans="1:20" ht="15" customHeight="1" x14ac:dyDescent="0.25">
      <c r="A427" s="8">
        <v>426</v>
      </c>
      <c r="B427" s="8" t="s">
        <v>17</v>
      </c>
      <c r="C427" s="8" t="s">
        <v>321</v>
      </c>
      <c r="D427" s="8" t="s">
        <v>321</v>
      </c>
      <c r="E427" s="8" t="s">
        <v>436</v>
      </c>
      <c r="F427" s="77" t="s">
        <v>2060</v>
      </c>
      <c r="G427" s="8" t="s">
        <v>323</v>
      </c>
      <c r="H427" s="8" t="s">
        <v>1497</v>
      </c>
      <c r="I427" s="8" t="s">
        <v>59</v>
      </c>
      <c r="J427" s="8" t="s">
        <v>60</v>
      </c>
      <c r="K427" s="8" t="s">
        <v>22</v>
      </c>
      <c r="L427" s="8" t="s">
        <v>22</v>
      </c>
      <c r="M427" s="8" t="s">
        <v>22</v>
      </c>
      <c r="N427" s="8" t="s">
        <v>36</v>
      </c>
      <c r="O427" s="8" t="s">
        <v>22</v>
      </c>
      <c r="P427" s="8" t="s">
        <v>1675</v>
      </c>
      <c r="Q427" s="89">
        <v>49000</v>
      </c>
      <c r="R427" s="89">
        <v>27000</v>
      </c>
      <c r="S427" s="8">
        <v>1524</v>
      </c>
      <c r="T427" s="18" t="s">
        <v>1747</v>
      </c>
    </row>
    <row r="428" spans="1:20" ht="15" customHeight="1" x14ac:dyDescent="0.25">
      <c r="A428" s="8">
        <v>427</v>
      </c>
      <c r="B428" s="8" t="s">
        <v>17</v>
      </c>
      <c r="C428" s="8" t="s">
        <v>328</v>
      </c>
      <c r="D428" s="8" t="s">
        <v>328</v>
      </c>
      <c r="E428" s="8" t="s">
        <v>329</v>
      </c>
      <c r="F428" s="77">
        <v>19240729</v>
      </c>
      <c r="G428" s="8" t="s">
        <v>330</v>
      </c>
      <c r="H428" s="8" t="s">
        <v>1186</v>
      </c>
      <c r="I428" s="8" t="s">
        <v>64</v>
      </c>
      <c r="J428" s="8" t="s">
        <v>64</v>
      </c>
      <c r="K428" s="8" t="s">
        <v>22</v>
      </c>
      <c r="L428" s="8" t="s">
        <v>22</v>
      </c>
      <c r="M428" s="8" t="s">
        <v>22</v>
      </c>
      <c r="N428" s="8" t="s">
        <v>44</v>
      </c>
      <c r="O428" s="8" t="s">
        <v>22</v>
      </c>
      <c r="P428" s="8" t="s">
        <v>1675</v>
      </c>
      <c r="Q428" s="89">
        <v>192000</v>
      </c>
      <c r="R428" s="89">
        <v>130000</v>
      </c>
      <c r="S428" s="8">
        <v>1524</v>
      </c>
      <c r="T428" s="18" t="s">
        <v>1770</v>
      </c>
    </row>
    <row r="429" spans="1:20" ht="15" customHeight="1" x14ac:dyDescent="0.25">
      <c r="A429" s="8">
        <v>428</v>
      </c>
      <c r="B429" s="8" t="s">
        <v>17</v>
      </c>
      <c r="C429" s="8" t="s">
        <v>328</v>
      </c>
      <c r="D429" s="8" t="s">
        <v>328</v>
      </c>
      <c r="E429" s="8" t="s">
        <v>329</v>
      </c>
      <c r="F429" s="77">
        <v>19240729</v>
      </c>
      <c r="G429" s="8" t="s">
        <v>330</v>
      </c>
      <c r="H429" s="8" t="s">
        <v>1396</v>
      </c>
      <c r="I429" s="8" t="s">
        <v>25</v>
      </c>
      <c r="J429" s="8" t="s">
        <v>26</v>
      </c>
      <c r="K429" s="8" t="s">
        <v>22</v>
      </c>
      <c r="L429" s="8" t="s">
        <v>22</v>
      </c>
      <c r="M429" s="8" t="s">
        <v>22</v>
      </c>
      <c r="N429" s="8" t="s">
        <v>27</v>
      </c>
      <c r="O429" s="8" t="s">
        <v>2045</v>
      </c>
      <c r="P429" s="8" t="s">
        <v>1675</v>
      </c>
      <c r="Q429" s="89">
        <v>1410000</v>
      </c>
      <c r="R429" s="89">
        <v>1184000</v>
      </c>
      <c r="S429" s="8">
        <v>1524</v>
      </c>
      <c r="T429" s="18" t="s">
        <v>1751</v>
      </c>
    </row>
    <row r="430" spans="1:20" ht="15" customHeight="1" x14ac:dyDescent="0.25">
      <c r="A430" s="8">
        <v>429</v>
      </c>
      <c r="B430" s="8" t="s">
        <v>17</v>
      </c>
      <c r="C430" s="8" t="s">
        <v>328</v>
      </c>
      <c r="D430" s="8" t="s">
        <v>328</v>
      </c>
      <c r="E430" s="8" t="s">
        <v>329</v>
      </c>
      <c r="F430" s="77">
        <v>19240729</v>
      </c>
      <c r="G430" s="8" t="s">
        <v>330</v>
      </c>
      <c r="H430" s="8" t="s">
        <v>1595</v>
      </c>
      <c r="I430" s="8" t="s">
        <v>73</v>
      </c>
      <c r="J430" s="8" t="s">
        <v>73</v>
      </c>
      <c r="K430" s="8" t="s">
        <v>31</v>
      </c>
      <c r="L430" s="8" t="s">
        <v>106</v>
      </c>
      <c r="M430" s="8" t="s">
        <v>2080</v>
      </c>
      <c r="N430" s="8" t="s">
        <v>22</v>
      </c>
      <c r="O430" s="8" t="s">
        <v>22</v>
      </c>
      <c r="P430" s="76" t="s">
        <v>1675</v>
      </c>
      <c r="Q430" s="89">
        <v>1589000</v>
      </c>
      <c r="R430" s="89">
        <v>972000</v>
      </c>
      <c r="S430" s="8">
        <v>1528</v>
      </c>
      <c r="T430" s="18" t="s">
        <v>1854</v>
      </c>
    </row>
    <row r="431" spans="1:20" ht="15" customHeight="1" x14ac:dyDescent="0.25">
      <c r="A431" s="8">
        <v>430</v>
      </c>
      <c r="B431" s="8" t="s">
        <v>17</v>
      </c>
      <c r="C431" s="8" t="s">
        <v>328</v>
      </c>
      <c r="D431" s="8" t="s">
        <v>328</v>
      </c>
      <c r="E431" s="8" t="s">
        <v>329</v>
      </c>
      <c r="F431" s="77">
        <v>19240729</v>
      </c>
      <c r="G431" s="8" t="s">
        <v>330</v>
      </c>
      <c r="H431" s="8" t="s">
        <v>1604</v>
      </c>
      <c r="I431" s="8" t="s">
        <v>70</v>
      </c>
      <c r="J431" s="8" t="s">
        <v>71</v>
      </c>
      <c r="K431" s="8" t="s">
        <v>31</v>
      </c>
      <c r="L431" s="8" t="s">
        <v>1824</v>
      </c>
      <c r="M431" s="8" t="s">
        <v>1605</v>
      </c>
      <c r="N431" s="8" t="s">
        <v>22</v>
      </c>
      <c r="O431" s="8" t="s">
        <v>22</v>
      </c>
      <c r="P431" s="8" t="s">
        <v>1675</v>
      </c>
      <c r="Q431" s="89">
        <v>74000</v>
      </c>
      <c r="R431" s="89">
        <v>36000</v>
      </c>
      <c r="S431" s="8">
        <v>1528</v>
      </c>
      <c r="T431" s="18" t="s">
        <v>1875</v>
      </c>
    </row>
    <row r="432" spans="1:20" ht="15" customHeight="1" x14ac:dyDescent="0.25">
      <c r="A432" s="8">
        <v>431</v>
      </c>
      <c r="B432" s="8" t="s">
        <v>17</v>
      </c>
      <c r="C432" s="8" t="s">
        <v>328</v>
      </c>
      <c r="D432" s="8" t="s">
        <v>328</v>
      </c>
      <c r="E432" s="8" t="s">
        <v>329</v>
      </c>
      <c r="F432" s="77">
        <v>19240729</v>
      </c>
      <c r="G432" s="8" t="s">
        <v>330</v>
      </c>
      <c r="H432" s="8" t="s">
        <v>1599</v>
      </c>
      <c r="I432" s="8" t="s">
        <v>103</v>
      </c>
      <c r="J432" s="8" t="s">
        <v>149</v>
      </c>
      <c r="K432" s="8" t="s">
        <v>31</v>
      </c>
      <c r="L432" s="8" t="s">
        <v>150</v>
      </c>
      <c r="M432" s="8" t="s">
        <v>2081</v>
      </c>
      <c r="N432" s="8" t="s">
        <v>22</v>
      </c>
      <c r="O432" s="8" t="s">
        <v>22</v>
      </c>
      <c r="P432" s="8" t="s">
        <v>1675</v>
      </c>
      <c r="Q432" s="89">
        <v>519000</v>
      </c>
      <c r="R432" s="89">
        <v>362000</v>
      </c>
      <c r="S432" s="8">
        <v>1528</v>
      </c>
      <c r="T432" s="18" t="s">
        <v>1826</v>
      </c>
    </row>
    <row r="433" spans="1:20" ht="15" customHeight="1" x14ac:dyDescent="0.25">
      <c r="A433" s="8">
        <v>432</v>
      </c>
      <c r="B433" s="8" t="s">
        <v>17</v>
      </c>
      <c r="C433" s="8" t="s">
        <v>328</v>
      </c>
      <c r="D433" s="8" t="s">
        <v>328</v>
      </c>
      <c r="E433" s="8" t="s">
        <v>329</v>
      </c>
      <c r="F433" s="77">
        <v>19240729</v>
      </c>
      <c r="G433" s="8" t="s">
        <v>330</v>
      </c>
      <c r="H433" s="8" t="s">
        <v>1203</v>
      </c>
      <c r="I433" s="8" t="s">
        <v>34</v>
      </c>
      <c r="J433" s="8" t="s">
        <v>35</v>
      </c>
      <c r="K433" s="8" t="s">
        <v>22</v>
      </c>
      <c r="L433" s="8" t="s">
        <v>22</v>
      </c>
      <c r="M433" s="8" t="s">
        <v>22</v>
      </c>
      <c r="N433" s="8" t="s">
        <v>36</v>
      </c>
      <c r="O433" s="8" t="s">
        <v>22</v>
      </c>
      <c r="P433" s="8" t="s">
        <v>1675</v>
      </c>
      <c r="Q433" s="89">
        <v>39000</v>
      </c>
      <c r="R433" s="89">
        <v>16000</v>
      </c>
      <c r="S433" s="8">
        <v>1524</v>
      </c>
      <c r="T433" s="18" t="s">
        <v>1690</v>
      </c>
    </row>
    <row r="434" spans="1:20" ht="15" customHeight="1" x14ac:dyDescent="0.25">
      <c r="A434" s="8">
        <v>433</v>
      </c>
      <c r="B434" s="8" t="s">
        <v>17</v>
      </c>
      <c r="C434" s="8" t="s">
        <v>328</v>
      </c>
      <c r="D434" s="8" t="s">
        <v>328</v>
      </c>
      <c r="E434" s="8" t="s">
        <v>329</v>
      </c>
      <c r="F434" s="77">
        <v>19240729</v>
      </c>
      <c r="G434" s="8" t="s">
        <v>330</v>
      </c>
      <c r="H434" s="8" t="s">
        <v>2082</v>
      </c>
      <c r="I434" s="8" t="s">
        <v>78</v>
      </c>
      <c r="J434" s="8" t="s">
        <v>79</v>
      </c>
      <c r="K434" s="8" t="s">
        <v>22</v>
      </c>
      <c r="L434" s="8" t="s">
        <v>22</v>
      </c>
      <c r="M434" s="8" t="s">
        <v>22</v>
      </c>
      <c r="N434" s="8" t="s">
        <v>55</v>
      </c>
      <c r="O434" s="8" t="s">
        <v>1792</v>
      </c>
      <c r="P434" s="8" t="s">
        <v>1675</v>
      </c>
      <c r="Q434" s="89">
        <v>1190000</v>
      </c>
      <c r="R434" s="89">
        <v>763000</v>
      </c>
      <c r="S434" s="8">
        <v>1524</v>
      </c>
      <c r="T434" s="18" t="s">
        <v>1726</v>
      </c>
    </row>
    <row r="435" spans="1:20" ht="15" customHeight="1" x14ac:dyDescent="0.25">
      <c r="A435" s="8">
        <v>434</v>
      </c>
      <c r="B435" s="8" t="s">
        <v>17</v>
      </c>
      <c r="C435" s="8" t="s">
        <v>328</v>
      </c>
      <c r="D435" s="8" t="s">
        <v>328</v>
      </c>
      <c r="E435" s="8" t="s">
        <v>329</v>
      </c>
      <c r="F435" s="77">
        <v>19240729</v>
      </c>
      <c r="G435" s="8" t="s">
        <v>330</v>
      </c>
      <c r="H435" s="8" t="s">
        <v>1299</v>
      </c>
      <c r="I435" s="8" t="s">
        <v>59</v>
      </c>
      <c r="J435" s="8" t="s">
        <v>60</v>
      </c>
      <c r="K435" s="8" t="s">
        <v>22</v>
      </c>
      <c r="L435" s="8" t="s">
        <v>22</v>
      </c>
      <c r="M435" s="8" t="s">
        <v>22</v>
      </c>
      <c r="N435" s="8" t="s">
        <v>36</v>
      </c>
      <c r="O435" s="8" t="s">
        <v>22</v>
      </c>
      <c r="P435" s="8" t="s">
        <v>1675</v>
      </c>
      <c r="Q435" s="89">
        <v>49000</v>
      </c>
      <c r="R435" s="89">
        <v>27000</v>
      </c>
      <c r="S435" s="8">
        <v>1524</v>
      </c>
      <c r="T435" s="18" t="s">
        <v>1747</v>
      </c>
    </row>
    <row r="436" spans="1:20" ht="15" customHeight="1" x14ac:dyDescent="0.25">
      <c r="A436" s="8">
        <v>435</v>
      </c>
      <c r="B436" s="8" t="s">
        <v>17</v>
      </c>
      <c r="C436" s="8" t="s">
        <v>328</v>
      </c>
      <c r="D436" s="8" t="s">
        <v>328</v>
      </c>
      <c r="E436" s="8" t="s">
        <v>329</v>
      </c>
      <c r="F436" s="77">
        <v>19240729</v>
      </c>
      <c r="G436" s="8" t="s">
        <v>330</v>
      </c>
      <c r="H436" s="8" t="s">
        <v>1397</v>
      </c>
      <c r="I436" s="8" t="s">
        <v>39</v>
      </c>
      <c r="J436" s="8" t="s">
        <v>39</v>
      </c>
      <c r="K436" s="8" t="s">
        <v>22</v>
      </c>
      <c r="L436" s="8" t="s">
        <v>22</v>
      </c>
      <c r="M436" s="8" t="s">
        <v>22</v>
      </c>
      <c r="N436" s="8" t="s">
        <v>36</v>
      </c>
      <c r="O436" s="8" t="s">
        <v>22</v>
      </c>
      <c r="P436" s="8" t="s">
        <v>1675</v>
      </c>
      <c r="Q436" s="89">
        <v>135000</v>
      </c>
      <c r="R436" s="89">
        <v>74000</v>
      </c>
      <c r="S436" s="8">
        <v>1524</v>
      </c>
      <c r="T436" s="18" t="s">
        <v>1867</v>
      </c>
    </row>
    <row r="437" spans="1:20" ht="15" customHeight="1" x14ac:dyDescent="0.25">
      <c r="A437" s="8">
        <v>436</v>
      </c>
      <c r="B437" s="8" t="s">
        <v>17</v>
      </c>
      <c r="C437" s="8" t="s">
        <v>328</v>
      </c>
      <c r="D437" s="8" t="s">
        <v>328</v>
      </c>
      <c r="E437" s="8" t="s">
        <v>329</v>
      </c>
      <c r="F437" s="77">
        <v>19240729</v>
      </c>
      <c r="G437" s="8" t="s">
        <v>330</v>
      </c>
      <c r="H437" s="8" t="s">
        <v>2083</v>
      </c>
      <c r="I437" s="8" t="e">
        <v>#N/A</v>
      </c>
      <c r="J437" s="8" t="s">
        <v>60</v>
      </c>
      <c r="K437" s="8" t="s">
        <v>22</v>
      </c>
      <c r="L437" s="8" t="s">
        <v>22</v>
      </c>
      <c r="M437" s="8" t="s">
        <v>22</v>
      </c>
      <c r="N437" s="8" t="s">
        <v>36</v>
      </c>
      <c r="O437" s="8" t="s">
        <v>22</v>
      </c>
      <c r="P437" s="8" t="s">
        <v>1675</v>
      </c>
      <c r="Q437" s="89">
        <v>49000</v>
      </c>
      <c r="R437" s="89">
        <v>27000</v>
      </c>
      <c r="S437" s="8">
        <v>1524</v>
      </c>
      <c r="T437" s="18" t="s">
        <v>1747</v>
      </c>
    </row>
    <row r="438" spans="1:20" ht="15" customHeight="1" x14ac:dyDescent="0.25">
      <c r="A438" s="8">
        <v>437</v>
      </c>
      <c r="B438" s="8" t="s">
        <v>17</v>
      </c>
      <c r="C438" s="8" t="s">
        <v>157</v>
      </c>
      <c r="D438" s="8" t="s">
        <v>331</v>
      </c>
      <c r="E438" s="8" t="s">
        <v>159</v>
      </c>
      <c r="F438" s="77">
        <v>79524595</v>
      </c>
      <c r="G438" s="8" t="s">
        <v>160</v>
      </c>
      <c r="H438" s="8" t="s">
        <v>2084</v>
      </c>
      <c r="I438" s="8" t="e">
        <v>#N/A</v>
      </c>
      <c r="J438" s="8" t="s">
        <v>332</v>
      </c>
      <c r="K438" s="8" t="s">
        <v>22</v>
      </c>
      <c r="L438" s="8" t="s">
        <v>22</v>
      </c>
      <c r="M438" s="8" t="s">
        <v>22</v>
      </c>
      <c r="N438" s="8" t="s">
        <v>36</v>
      </c>
      <c r="O438" s="8" t="s">
        <v>2085</v>
      </c>
      <c r="P438" s="8" t="s">
        <v>1675</v>
      </c>
      <c r="Q438" s="89">
        <v>1550416</v>
      </c>
      <c r="R438" s="89">
        <v>1550416</v>
      </c>
      <c r="S438" s="8">
        <v>1524</v>
      </c>
      <c r="T438" s="18" t="s">
        <v>2086</v>
      </c>
    </row>
    <row r="439" spans="1:20" ht="15" customHeight="1" x14ac:dyDescent="0.25">
      <c r="A439" s="8">
        <v>438</v>
      </c>
      <c r="B439" s="8" t="s">
        <v>17</v>
      </c>
      <c r="C439" s="8" t="s">
        <v>157</v>
      </c>
      <c r="D439" s="8" t="s">
        <v>331</v>
      </c>
      <c r="E439" s="8" t="s">
        <v>159</v>
      </c>
      <c r="F439" s="77">
        <v>79524595</v>
      </c>
      <c r="G439" s="8" t="s">
        <v>160</v>
      </c>
      <c r="H439" s="8" t="s">
        <v>2087</v>
      </c>
      <c r="I439" s="8" t="e">
        <v>#N/A</v>
      </c>
      <c r="J439" s="8" t="s">
        <v>138</v>
      </c>
      <c r="K439" s="8" t="s">
        <v>22</v>
      </c>
      <c r="L439" s="8" t="s">
        <v>22</v>
      </c>
      <c r="M439" s="8" t="s">
        <v>22</v>
      </c>
      <c r="N439" s="8" t="s">
        <v>36</v>
      </c>
      <c r="O439" s="8" t="s">
        <v>2088</v>
      </c>
      <c r="P439" s="8" t="s">
        <v>1675</v>
      </c>
      <c r="Q439" s="89">
        <v>342200</v>
      </c>
      <c r="R439" s="89">
        <v>342200</v>
      </c>
      <c r="S439" s="8">
        <v>1524</v>
      </c>
      <c r="T439" s="18" t="s">
        <v>1886</v>
      </c>
    </row>
    <row r="440" spans="1:20" ht="15" customHeight="1" x14ac:dyDescent="0.25">
      <c r="A440" s="8">
        <v>439</v>
      </c>
      <c r="B440" s="8" t="s">
        <v>17</v>
      </c>
      <c r="C440" s="8" t="s">
        <v>157</v>
      </c>
      <c r="D440" s="8" t="s">
        <v>331</v>
      </c>
      <c r="E440" s="8" t="s">
        <v>159</v>
      </c>
      <c r="F440" s="77">
        <v>79524595</v>
      </c>
      <c r="G440" s="8" t="s">
        <v>160</v>
      </c>
      <c r="H440" s="8" t="s">
        <v>2089</v>
      </c>
      <c r="I440" s="8" t="e">
        <v>#N/A</v>
      </c>
      <c r="J440" s="8" t="s">
        <v>137</v>
      </c>
      <c r="K440" s="8" t="s">
        <v>22</v>
      </c>
      <c r="L440" s="8" t="s">
        <v>22</v>
      </c>
      <c r="M440" s="8" t="s">
        <v>22</v>
      </c>
      <c r="N440" s="8" t="s">
        <v>36</v>
      </c>
      <c r="O440" s="8" t="s">
        <v>2090</v>
      </c>
      <c r="P440" s="8" t="s">
        <v>1675</v>
      </c>
      <c r="Q440" s="89">
        <v>4950000</v>
      </c>
      <c r="R440" s="89">
        <v>4950000</v>
      </c>
      <c r="S440" s="8">
        <v>1524</v>
      </c>
      <c r="T440" s="18" t="s">
        <v>1802</v>
      </c>
    </row>
    <row r="441" spans="1:20" ht="15" customHeight="1" x14ac:dyDescent="0.25">
      <c r="A441" s="8">
        <v>440</v>
      </c>
      <c r="B441" s="8" t="s">
        <v>17</v>
      </c>
      <c r="C441" s="8" t="s">
        <v>219</v>
      </c>
      <c r="D441" s="8" t="s">
        <v>415</v>
      </c>
      <c r="E441" s="8" t="s">
        <v>428</v>
      </c>
      <c r="F441" s="77">
        <v>79600544</v>
      </c>
      <c r="G441" s="8" t="s">
        <v>433</v>
      </c>
      <c r="H441" s="8" t="s">
        <v>1607</v>
      </c>
      <c r="I441" s="8" t="s">
        <v>152</v>
      </c>
      <c r="J441" s="8" t="s">
        <v>152</v>
      </c>
      <c r="K441" s="8" t="s">
        <v>1718</v>
      </c>
      <c r="L441" s="8" t="s">
        <v>2091</v>
      </c>
      <c r="M441" s="8" t="s">
        <v>1612</v>
      </c>
      <c r="N441" s="8" t="s">
        <v>22</v>
      </c>
      <c r="O441" s="8" t="s">
        <v>22</v>
      </c>
      <c r="P441" s="76" t="s">
        <v>2092</v>
      </c>
      <c r="Q441" s="89">
        <v>1280000</v>
      </c>
      <c r="R441" s="89">
        <v>796000</v>
      </c>
      <c r="S441" s="8">
        <v>1528</v>
      </c>
      <c r="T441" s="18" t="s">
        <v>2093</v>
      </c>
    </row>
    <row r="442" spans="1:20" ht="15" customHeight="1" x14ac:dyDescent="0.25">
      <c r="A442" s="8">
        <v>441</v>
      </c>
      <c r="B442" s="8" t="s">
        <v>17</v>
      </c>
      <c r="C442" s="8" t="s">
        <v>157</v>
      </c>
      <c r="D442" s="8" t="s">
        <v>319</v>
      </c>
      <c r="E442" s="8" t="s">
        <v>159</v>
      </c>
      <c r="F442" s="77">
        <v>79524595</v>
      </c>
      <c r="G442" s="8" t="s">
        <v>160</v>
      </c>
      <c r="H442" s="8" t="s">
        <v>2094</v>
      </c>
      <c r="I442" s="8" t="s">
        <v>320</v>
      </c>
      <c r="J442" s="8" t="s">
        <v>416</v>
      </c>
      <c r="K442" s="8" t="s">
        <v>2055</v>
      </c>
      <c r="L442" s="8" t="s">
        <v>2056</v>
      </c>
      <c r="M442" s="8" t="s">
        <v>2095</v>
      </c>
      <c r="N442" s="8" t="s">
        <v>22</v>
      </c>
      <c r="O442" s="8" t="s">
        <v>22</v>
      </c>
      <c r="P442" s="8" t="s">
        <v>2096</v>
      </c>
      <c r="Q442" s="89">
        <v>50990000</v>
      </c>
      <c r="R442" s="89">
        <v>35300000</v>
      </c>
      <c r="S442" s="8">
        <v>1540</v>
      </c>
      <c r="T442" s="18" t="s">
        <v>2097</v>
      </c>
    </row>
    <row r="443" spans="1:20" ht="15" customHeight="1" x14ac:dyDescent="0.25">
      <c r="A443" s="8">
        <v>442</v>
      </c>
      <c r="B443" s="8" t="s">
        <v>17</v>
      </c>
      <c r="C443" s="8" t="s">
        <v>157</v>
      </c>
      <c r="D443" s="8" t="s">
        <v>319</v>
      </c>
      <c r="E443" s="8" t="s">
        <v>333</v>
      </c>
      <c r="F443" s="77">
        <v>6663892</v>
      </c>
      <c r="G443" s="8" t="s">
        <v>334</v>
      </c>
      <c r="H443" s="8" t="s">
        <v>2098</v>
      </c>
      <c r="I443" s="8" t="s">
        <v>320</v>
      </c>
      <c r="J443" s="8" t="s">
        <v>422</v>
      </c>
      <c r="K443" s="8" t="s">
        <v>2055</v>
      </c>
      <c r="L443" s="8" t="s">
        <v>2056</v>
      </c>
      <c r="M443" s="8" t="s">
        <v>2099</v>
      </c>
      <c r="N443" s="8" t="s">
        <v>22</v>
      </c>
      <c r="O443" s="8" t="s">
        <v>22</v>
      </c>
      <c r="P443" s="8" t="s">
        <v>2100</v>
      </c>
      <c r="Q443" s="89">
        <v>50990000</v>
      </c>
      <c r="R443" s="89">
        <v>36100000</v>
      </c>
      <c r="S443" s="8">
        <v>1540</v>
      </c>
      <c r="T443" s="18" t="s">
        <v>2101</v>
      </c>
    </row>
    <row r="444" spans="1:20" ht="15" customHeight="1" x14ac:dyDescent="0.25">
      <c r="A444" s="8">
        <v>443</v>
      </c>
      <c r="B444" s="8" t="s">
        <v>17</v>
      </c>
      <c r="C444" s="8" t="s">
        <v>157</v>
      </c>
      <c r="D444" s="8" t="s">
        <v>319</v>
      </c>
      <c r="E444" s="8" t="s">
        <v>335</v>
      </c>
      <c r="F444" s="77">
        <v>19381732</v>
      </c>
      <c r="G444" s="8" t="s">
        <v>334</v>
      </c>
      <c r="H444" s="8" t="s">
        <v>2102</v>
      </c>
      <c r="I444" s="8" t="s">
        <v>320</v>
      </c>
      <c r="J444" s="8" t="s">
        <v>421</v>
      </c>
      <c r="K444" s="8" t="s">
        <v>2055</v>
      </c>
      <c r="L444" s="8" t="s">
        <v>2056</v>
      </c>
      <c r="M444" s="8" t="s">
        <v>2103</v>
      </c>
      <c r="N444" s="8" t="s">
        <v>22</v>
      </c>
      <c r="O444" s="8" t="s">
        <v>22</v>
      </c>
      <c r="P444" s="8" t="s">
        <v>2104</v>
      </c>
      <c r="Q444" s="89">
        <v>50990000</v>
      </c>
      <c r="R444" s="89">
        <v>35100000</v>
      </c>
      <c r="S444" s="8">
        <v>1540</v>
      </c>
      <c r="T444" s="18" t="s">
        <v>2105</v>
      </c>
    </row>
    <row r="445" spans="1:20" ht="15" customHeight="1" x14ac:dyDescent="0.25">
      <c r="A445" s="8">
        <v>444</v>
      </c>
      <c r="B445" s="8" t="s">
        <v>17</v>
      </c>
      <c r="C445" s="8" t="s">
        <v>157</v>
      </c>
      <c r="D445" s="8" t="s">
        <v>319</v>
      </c>
      <c r="E445" s="8" t="s">
        <v>159</v>
      </c>
      <c r="F445" s="77">
        <v>79524595</v>
      </c>
      <c r="G445" s="8" t="s">
        <v>160</v>
      </c>
      <c r="H445" s="8" t="s">
        <v>2106</v>
      </c>
      <c r="I445" s="8" t="s">
        <v>336</v>
      </c>
      <c r="J445" s="8" t="s">
        <v>417</v>
      </c>
      <c r="K445" s="8" t="s">
        <v>2055</v>
      </c>
      <c r="L445" s="8" t="s">
        <v>2107</v>
      </c>
      <c r="M445" s="8" t="s">
        <v>2108</v>
      </c>
      <c r="N445" s="8" t="s">
        <v>22</v>
      </c>
      <c r="O445" s="8" t="s">
        <v>22</v>
      </c>
      <c r="P445" s="8" t="s">
        <v>2109</v>
      </c>
      <c r="Q445" s="89">
        <v>192000000</v>
      </c>
      <c r="R445" s="89">
        <v>166200000</v>
      </c>
      <c r="S445" s="8">
        <v>1540</v>
      </c>
      <c r="T445" s="18" t="s">
        <v>2110</v>
      </c>
    </row>
    <row r="446" spans="1:20" ht="15" customHeight="1" x14ac:dyDescent="0.25">
      <c r="A446" s="8">
        <v>445</v>
      </c>
      <c r="B446" s="8" t="s">
        <v>17</v>
      </c>
      <c r="C446" s="8" t="s">
        <v>157</v>
      </c>
      <c r="D446" s="8" t="s">
        <v>319</v>
      </c>
      <c r="E446" s="8" t="s">
        <v>333</v>
      </c>
      <c r="F446" s="77">
        <v>6663892</v>
      </c>
      <c r="G446" s="8" t="s">
        <v>334</v>
      </c>
      <c r="H446" s="8" t="s">
        <v>2111</v>
      </c>
      <c r="I446" s="8" t="s">
        <v>336</v>
      </c>
      <c r="J446" s="8" t="s">
        <v>420</v>
      </c>
      <c r="K446" s="8" t="s">
        <v>2055</v>
      </c>
      <c r="L446" s="8" t="s">
        <v>2112</v>
      </c>
      <c r="M446" s="8" t="s">
        <v>2113</v>
      </c>
      <c r="N446" s="8" t="s">
        <v>22</v>
      </c>
      <c r="O446" s="8" t="s">
        <v>22</v>
      </c>
      <c r="P446" s="8" t="s">
        <v>2114</v>
      </c>
      <c r="Q446" s="89">
        <v>174500000</v>
      </c>
      <c r="R446" s="89">
        <v>148900000</v>
      </c>
      <c r="S446" s="8">
        <v>1540</v>
      </c>
      <c r="T446" s="18" t="s">
        <v>2115</v>
      </c>
    </row>
    <row r="447" spans="1:20" ht="15" customHeight="1" x14ac:dyDescent="0.25">
      <c r="A447" s="8">
        <v>446</v>
      </c>
      <c r="B447" s="6" t="s">
        <v>17</v>
      </c>
      <c r="C447" s="8" t="s">
        <v>157</v>
      </c>
      <c r="D447" s="6" t="s">
        <v>319</v>
      </c>
      <c r="E447" s="6" t="s">
        <v>159</v>
      </c>
      <c r="F447" s="7">
        <v>79524595</v>
      </c>
      <c r="G447" s="6" t="s">
        <v>160</v>
      </c>
      <c r="H447" s="8" t="s">
        <v>2116</v>
      </c>
      <c r="I447" s="6" t="s">
        <v>337</v>
      </c>
      <c r="J447" s="6" t="s">
        <v>418</v>
      </c>
      <c r="K447" s="8" t="s">
        <v>2055</v>
      </c>
      <c r="L447" s="8" t="s">
        <v>2117</v>
      </c>
      <c r="M447" s="8" t="s">
        <v>2118</v>
      </c>
      <c r="N447" s="6" t="s">
        <v>22</v>
      </c>
      <c r="O447" s="8" t="s">
        <v>22</v>
      </c>
      <c r="P447" s="8" t="s">
        <v>2119</v>
      </c>
      <c r="Q447" s="89">
        <v>90500000</v>
      </c>
      <c r="R447" s="89">
        <v>72000000</v>
      </c>
      <c r="S447" s="8">
        <v>1540</v>
      </c>
      <c r="T447" s="153" t="s">
        <v>2120</v>
      </c>
    </row>
    <row r="448" spans="1:20" ht="15" customHeight="1" x14ac:dyDescent="0.25">
      <c r="A448" s="8">
        <v>447</v>
      </c>
      <c r="B448" s="6" t="s">
        <v>17</v>
      </c>
      <c r="C448" s="6" t="s">
        <v>143</v>
      </c>
      <c r="D448" s="6" t="s">
        <v>319</v>
      </c>
      <c r="E448" s="6" t="s">
        <v>338</v>
      </c>
      <c r="F448" s="7">
        <v>17347488</v>
      </c>
      <c r="G448" s="6" t="s">
        <v>339</v>
      </c>
      <c r="H448" s="8" t="s">
        <v>2121</v>
      </c>
      <c r="I448" s="6" t="s">
        <v>340</v>
      </c>
      <c r="J448" s="6" t="s">
        <v>419</v>
      </c>
      <c r="K448" s="8" t="s">
        <v>2122</v>
      </c>
      <c r="L448" s="8" t="s">
        <v>2123</v>
      </c>
      <c r="M448" s="8" t="s">
        <v>2124</v>
      </c>
      <c r="N448" s="6" t="s">
        <v>22</v>
      </c>
      <c r="O448" s="8" t="s">
        <v>22</v>
      </c>
      <c r="P448" s="8" t="s">
        <v>2125</v>
      </c>
      <c r="Q448" s="89">
        <v>115200000</v>
      </c>
      <c r="R448" s="89">
        <v>86700000</v>
      </c>
      <c r="S448" s="8">
        <v>1540</v>
      </c>
      <c r="T448" s="153" t="s">
        <v>2126</v>
      </c>
    </row>
    <row r="449" spans="1:20" ht="15" customHeight="1" x14ac:dyDescent="0.25">
      <c r="A449" s="8">
        <v>448</v>
      </c>
      <c r="B449" s="6" t="s">
        <v>17</v>
      </c>
      <c r="C449" s="6" t="s">
        <v>274</v>
      </c>
      <c r="D449" s="6" t="s">
        <v>341</v>
      </c>
      <c r="E449" s="6" t="s">
        <v>430</v>
      </c>
      <c r="F449" s="7">
        <v>3002779</v>
      </c>
      <c r="G449" s="6" t="s">
        <v>342</v>
      </c>
      <c r="H449" s="8" t="s">
        <v>2127</v>
      </c>
      <c r="I449" s="6" t="e">
        <v>#N/A</v>
      </c>
      <c r="J449" s="8" t="s">
        <v>401</v>
      </c>
      <c r="K449" s="8" t="s">
        <v>22</v>
      </c>
      <c r="L449" s="8" t="s">
        <v>22</v>
      </c>
      <c r="M449" s="8" t="s">
        <v>22</v>
      </c>
      <c r="N449" s="6" t="s">
        <v>27</v>
      </c>
      <c r="O449" s="8" t="s">
        <v>2128</v>
      </c>
      <c r="P449" s="8" t="s">
        <v>1675</v>
      </c>
      <c r="Q449" s="89">
        <v>790000</v>
      </c>
      <c r="R449" s="89">
        <v>375000</v>
      </c>
      <c r="S449" s="8">
        <v>1524</v>
      </c>
      <c r="T449" s="18" t="s">
        <v>2129</v>
      </c>
    </row>
    <row r="450" spans="1:20" ht="15" customHeight="1" x14ac:dyDescent="0.25">
      <c r="A450" s="8">
        <v>449</v>
      </c>
      <c r="B450" s="6" t="s">
        <v>17</v>
      </c>
      <c r="C450" s="6" t="s">
        <v>274</v>
      </c>
      <c r="D450" s="6" t="s">
        <v>341</v>
      </c>
      <c r="E450" s="6" t="s">
        <v>430</v>
      </c>
      <c r="F450" s="7">
        <v>3002779</v>
      </c>
      <c r="G450" s="6" t="s">
        <v>342</v>
      </c>
      <c r="H450" s="8" t="s">
        <v>343</v>
      </c>
      <c r="I450" s="6" t="s">
        <v>39</v>
      </c>
      <c r="J450" s="6" t="s">
        <v>39</v>
      </c>
      <c r="K450" s="8" t="s">
        <v>22</v>
      </c>
      <c r="L450" s="8" t="s">
        <v>22</v>
      </c>
      <c r="M450" s="8" t="s">
        <v>22</v>
      </c>
      <c r="N450" s="8" t="s">
        <v>36</v>
      </c>
      <c r="O450" s="8" t="s">
        <v>22</v>
      </c>
      <c r="P450" s="8" t="s">
        <v>1675</v>
      </c>
      <c r="Q450" s="89">
        <v>135000</v>
      </c>
      <c r="R450" s="89">
        <v>74000</v>
      </c>
      <c r="S450" s="8">
        <v>1524</v>
      </c>
      <c r="T450" s="18" t="s">
        <v>1867</v>
      </c>
    </row>
    <row r="451" spans="1:20" ht="15" customHeight="1" x14ac:dyDescent="0.25">
      <c r="A451" s="8">
        <v>450</v>
      </c>
      <c r="B451" s="6" t="s">
        <v>17</v>
      </c>
      <c r="C451" s="6" t="s">
        <v>274</v>
      </c>
      <c r="D451" s="6" t="s">
        <v>341</v>
      </c>
      <c r="E451" s="6" t="s">
        <v>430</v>
      </c>
      <c r="F451" s="7">
        <v>3002779</v>
      </c>
      <c r="G451" s="6" t="s">
        <v>342</v>
      </c>
      <c r="H451" s="8" t="s">
        <v>2130</v>
      </c>
      <c r="I451" s="6" t="s">
        <v>53</v>
      </c>
      <c r="J451" s="6" t="s">
        <v>79</v>
      </c>
      <c r="K451" s="8" t="s">
        <v>22</v>
      </c>
      <c r="L451" s="8" t="s">
        <v>22</v>
      </c>
      <c r="M451" s="8" t="s">
        <v>22</v>
      </c>
      <c r="N451" s="6" t="s">
        <v>55</v>
      </c>
      <c r="O451" s="8" t="s">
        <v>2131</v>
      </c>
      <c r="P451" s="8" t="s">
        <v>1675</v>
      </c>
      <c r="Q451" s="89">
        <v>1220000</v>
      </c>
      <c r="R451" s="89">
        <v>793000</v>
      </c>
      <c r="S451" s="8">
        <v>1524</v>
      </c>
      <c r="T451" s="18" t="s">
        <v>1726</v>
      </c>
    </row>
    <row r="452" spans="1:20" ht="15" customHeight="1" x14ac:dyDescent="0.25">
      <c r="A452" s="8">
        <v>451</v>
      </c>
      <c r="B452" s="6" t="s">
        <v>17</v>
      </c>
      <c r="C452" s="6" t="s">
        <v>274</v>
      </c>
      <c r="D452" s="6" t="s">
        <v>341</v>
      </c>
      <c r="E452" s="6" t="s">
        <v>430</v>
      </c>
      <c r="F452" s="7">
        <v>3002779</v>
      </c>
      <c r="G452" s="6" t="s">
        <v>342</v>
      </c>
      <c r="H452" s="8" t="s">
        <v>2132</v>
      </c>
      <c r="I452" s="6" t="e">
        <v>#N/A</v>
      </c>
      <c r="J452" s="8" t="s">
        <v>43</v>
      </c>
      <c r="K452" s="8" t="s">
        <v>22</v>
      </c>
      <c r="L452" s="8" t="s">
        <v>22</v>
      </c>
      <c r="M452" s="8" t="s">
        <v>22</v>
      </c>
      <c r="N452" s="6" t="s">
        <v>44</v>
      </c>
      <c r="O452" s="8" t="s">
        <v>22</v>
      </c>
      <c r="P452" s="8" t="s">
        <v>1675</v>
      </c>
      <c r="Q452" s="89">
        <v>192000</v>
      </c>
      <c r="R452" s="89">
        <v>130000</v>
      </c>
      <c r="S452" s="8">
        <v>1524</v>
      </c>
      <c r="T452" s="18" t="s">
        <v>1691</v>
      </c>
    </row>
    <row r="453" spans="1:20" ht="15" customHeight="1" x14ac:dyDescent="0.25">
      <c r="A453" s="8">
        <v>452</v>
      </c>
      <c r="B453" s="6" t="s">
        <v>17</v>
      </c>
      <c r="C453" s="6" t="s">
        <v>274</v>
      </c>
      <c r="D453" s="6" t="s">
        <v>341</v>
      </c>
      <c r="E453" s="6" t="s">
        <v>430</v>
      </c>
      <c r="F453" s="7">
        <v>3002779</v>
      </c>
      <c r="G453" s="6" t="s">
        <v>342</v>
      </c>
      <c r="H453" s="8" t="s">
        <v>2133</v>
      </c>
      <c r="I453" s="6" t="s">
        <v>42</v>
      </c>
      <c r="J453" s="8" t="s">
        <v>43</v>
      </c>
      <c r="K453" s="8" t="s">
        <v>22</v>
      </c>
      <c r="L453" s="8" t="s">
        <v>22</v>
      </c>
      <c r="M453" s="8" t="s">
        <v>22</v>
      </c>
      <c r="N453" s="6" t="s">
        <v>44</v>
      </c>
      <c r="O453" s="8" t="s">
        <v>22</v>
      </c>
      <c r="P453" s="8" t="s">
        <v>1675</v>
      </c>
      <c r="Q453" s="89">
        <v>146000</v>
      </c>
      <c r="R453" s="89">
        <v>98000</v>
      </c>
      <c r="S453" s="8">
        <v>1524</v>
      </c>
      <c r="T453" s="18" t="s">
        <v>1691</v>
      </c>
    </row>
    <row r="454" spans="1:20" ht="15" customHeight="1" x14ac:dyDescent="0.25">
      <c r="A454" s="8">
        <v>453</v>
      </c>
      <c r="B454" s="6" t="s">
        <v>17</v>
      </c>
      <c r="C454" s="6" t="s">
        <v>274</v>
      </c>
      <c r="D454" s="6" t="s">
        <v>341</v>
      </c>
      <c r="E454" s="6" t="s">
        <v>430</v>
      </c>
      <c r="F454" s="7">
        <v>3002779</v>
      </c>
      <c r="G454" s="6" t="s">
        <v>342</v>
      </c>
      <c r="H454" s="8" t="s">
        <v>2134</v>
      </c>
      <c r="I454" s="6" t="s">
        <v>59</v>
      </c>
      <c r="J454" s="6" t="s">
        <v>60</v>
      </c>
      <c r="K454" s="8" t="s">
        <v>22</v>
      </c>
      <c r="L454" s="8" t="s">
        <v>22</v>
      </c>
      <c r="M454" s="8" t="s">
        <v>22</v>
      </c>
      <c r="N454" s="8" t="s">
        <v>36</v>
      </c>
      <c r="O454" s="8" t="s">
        <v>22</v>
      </c>
      <c r="P454" s="8" t="s">
        <v>1675</v>
      </c>
      <c r="Q454" s="89">
        <v>49000</v>
      </c>
      <c r="R454" s="89">
        <v>27000</v>
      </c>
      <c r="S454" s="8">
        <v>1524</v>
      </c>
      <c r="T454" s="18" t="s">
        <v>1747</v>
      </c>
    </row>
    <row r="455" spans="1:20" ht="15" customHeight="1" x14ac:dyDescent="0.25">
      <c r="A455" s="8">
        <v>454</v>
      </c>
      <c r="B455" s="6" t="s">
        <v>17</v>
      </c>
      <c r="C455" s="6" t="s">
        <v>274</v>
      </c>
      <c r="D455" s="6" t="s">
        <v>341</v>
      </c>
      <c r="E455" s="6" t="s">
        <v>430</v>
      </c>
      <c r="F455" s="7">
        <v>3002779</v>
      </c>
      <c r="G455" s="6" t="s">
        <v>342</v>
      </c>
      <c r="H455" s="8" t="s">
        <v>2135</v>
      </c>
      <c r="I455" s="6" t="s">
        <v>93</v>
      </c>
      <c r="J455" s="8" t="s">
        <v>77</v>
      </c>
      <c r="K455" s="8" t="s">
        <v>22</v>
      </c>
      <c r="L455" s="8" t="s">
        <v>22</v>
      </c>
      <c r="M455" s="8" t="s">
        <v>22</v>
      </c>
      <c r="N455" s="6" t="s">
        <v>27</v>
      </c>
      <c r="O455" s="8" t="s">
        <v>1797</v>
      </c>
      <c r="P455" s="8" t="s">
        <v>1675</v>
      </c>
      <c r="Q455" s="89">
        <v>969000</v>
      </c>
      <c r="R455" s="89">
        <v>656000</v>
      </c>
      <c r="S455" s="8">
        <v>1524</v>
      </c>
      <c r="T455" s="18" t="s">
        <v>1786</v>
      </c>
    </row>
    <row r="456" spans="1:20" ht="15" customHeight="1" x14ac:dyDescent="0.25">
      <c r="A456" s="8">
        <v>455</v>
      </c>
      <c r="B456" s="6" t="s">
        <v>17</v>
      </c>
      <c r="C456" s="6" t="s">
        <v>274</v>
      </c>
      <c r="D456" s="6" t="s">
        <v>341</v>
      </c>
      <c r="E456" s="6" t="s">
        <v>430</v>
      </c>
      <c r="F456" s="7">
        <v>3002779</v>
      </c>
      <c r="G456" s="6" t="s">
        <v>342</v>
      </c>
      <c r="H456" s="8" t="s">
        <v>2136</v>
      </c>
      <c r="I456" s="6" t="s">
        <v>34</v>
      </c>
      <c r="J456" s="6" t="s">
        <v>35</v>
      </c>
      <c r="K456" s="8" t="s">
        <v>22</v>
      </c>
      <c r="L456" s="8" t="s">
        <v>22</v>
      </c>
      <c r="M456" s="8" t="s">
        <v>22</v>
      </c>
      <c r="N456" s="8" t="s">
        <v>36</v>
      </c>
      <c r="O456" s="8" t="s">
        <v>22</v>
      </c>
      <c r="P456" s="8" t="s">
        <v>1675</v>
      </c>
      <c r="Q456" s="89">
        <v>39000</v>
      </c>
      <c r="R456" s="89">
        <v>16000</v>
      </c>
      <c r="S456" s="8">
        <v>1524</v>
      </c>
      <c r="T456" s="18" t="s">
        <v>1690</v>
      </c>
    </row>
    <row r="457" spans="1:20" ht="15" customHeight="1" x14ac:dyDescent="0.25">
      <c r="A457" s="8">
        <v>456</v>
      </c>
      <c r="B457" s="6" t="s">
        <v>17</v>
      </c>
      <c r="C457" s="6" t="s">
        <v>274</v>
      </c>
      <c r="D457" s="6" t="s">
        <v>341</v>
      </c>
      <c r="E457" s="6" t="s">
        <v>430</v>
      </c>
      <c r="F457" s="7">
        <v>3002779</v>
      </c>
      <c r="G457" s="6" t="s">
        <v>342</v>
      </c>
      <c r="H457" s="8" t="s">
        <v>2137</v>
      </c>
      <c r="I457" s="6" t="s">
        <v>34</v>
      </c>
      <c r="J457" s="6" t="s">
        <v>35</v>
      </c>
      <c r="K457" s="8" t="s">
        <v>22</v>
      </c>
      <c r="L457" s="8" t="s">
        <v>22</v>
      </c>
      <c r="M457" s="8" t="s">
        <v>22</v>
      </c>
      <c r="N457" s="8" t="s">
        <v>36</v>
      </c>
      <c r="O457" s="8" t="s">
        <v>22</v>
      </c>
      <c r="P457" s="8" t="s">
        <v>1675</v>
      </c>
      <c r="Q457" s="89">
        <v>39000</v>
      </c>
      <c r="R457" s="89">
        <v>16000</v>
      </c>
      <c r="S457" s="8">
        <v>1524</v>
      </c>
      <c r="T457" s="18" t="s">
        <v>1690</v>
      </c>
    </row>
    <row r="458" spans="1:20" ht="15" customHeight="1" x14ac:dyDescent="0.25">
      <c r="A458" s="8">
        <v>457</v>
      </c>
      <c r="B458" s="6" t="s">
        <v>17</v>
      </c>
      <c r="C458" s="6" t="s">
        <v>274</v>
      </c>
      <c r="D458" s="6" t="s">
        <v>341</v>
      </c>
      <c r="E458" s="6" t="s">
        <v>430</v>
      </c>
      <c r="F458" s="7">
        <v>3002779</v>
      </c>
      <c r="G458" s="6" t="s">
        <v>342</v>
      </c>
      <c r="H458" s="8" t="s">
        <v>2138</v>
      </c>
      <c r="I458" s="6" t="s">
        <v>34</v>
      </c>
      <c r="J458" s="6" t="s">
        <v>35</v>
      </c>
      <c r="K458" s="8" t="s">
        <v>22</v>
      </c>
      <c r="L458" s="8" t="s">
        <v>22</v>
      </c>
      <c r="M458" s="8" t="s">
        <v>22</v>
      </c>
      <c r="N458" s="8" t="s">
        <v>36</v>
      </c>
      <c r="O458" s="8" t="s">
        <v>22</v>
      </c>
      <c r="P458" s="8" t="s">
        <v>1675</v>
      </c>
      <c r="Q458" s="89">
        <v>39000</v>
      </c>
      <c r="R458" s="89">
        <v>16000</v>
      </c>
      <c r="S458" s="8">
        <v>1524</v>
      </c>
      <c r="T458" s="18" t="s">
        <v>1690</v>
      </c>
    </row>
    <row r="459" spans="1:20" ht="15" customHeight="1" x14ac:dyDescent="0.25">
      <c r="A459" s="8">
        <v>458</v>
      </c>
      <c r="B459" s="6" t="s">
        <v>17</v>
      </c>
      <c r="C459" s="6" t="s">
        <v>274</v>
      </c>
      <c r="D459" s="6" t="s">
        <v>341</v>
      </c>
      <c r="E459" s="6" t="s">
        <v>430</v>
      </c>
      <c r="F459" s="7">
        <v>3002779</v>
      </c>
      <c r="G459" s="6" t="s">
        <v>342</v>
      </c>
      <c r="H459" s="8" t="s">
        <v>344</v>
      </c>
      <c r="I459" s="6" t="e">
        <v>#N/A</v>
      </c>
      <c r="J459" s="6" t="s">
        <v>345</v>
      </c>
      <c r="K459" s="8" t="s">
        <v>22</v>
      </c>
      <c r="L459" s="8" t="s">
        <v>22</v>
      </c>
      <c r="M459" s="8" t="s">
        <v>22</v>
      </c>
      <c r="N459" s="6" t="s">
        <v>27</v>
      </c>
      <c r="O459" s="8" t="s">
        <v>2139</v>
      </c>
      <c r="P459" s="8" t="s">
        <v>1675</v>
      </c>
      <c r="Q459" s="89">
        <v>1200000</v>
      </c>
      <c r="R459" s="89">
        <v>930000</v>
      </c>
      <c r="S459" s="8">
        <v>1524</v>
      </c>
      <c r="T459" s="153" t="s">
        <v>2140</v>
      </c>
    </row>
    <row r="460" spans="1:20" ht="15" customHeight="1" x14ac:dyDescent="0.25">
      <c r="A460" s="8">
        <v>459</v>
      </c>
      <c r="B460" s="6" t="s">
        <v>17</v>
      </c>
      <c r="C460" s="6" t="s">
        <v>274</v>
      </c>
      <c r="D460" s="6" t="s">
        <v>341</v>
      </c>
      <c r="E460" s="6" t="s">
        <v>430</v>
      </c>
      <c r="F460" s="7">
        <v>3002779</v>
      </c>
      <c r="G460" s="6" t="s">
        <v>342</v>
      </c>
      <c r="H460" s="8" t="s">
        <v>2141</v>
      </c>
      <c r="I460" s="6" t="e">
        <v>#N/A</v>
      </c>
      <c r="J460" s="6" t="s">
        <v>346</v>
      </c>
      <c r="K460" s="8" t="s">
        <v>22</v>
      </c>
      <c r="L460" s="8" t="s">
        <v>22</v>
      </c>
      <c r="M460" s="8" t="s">
        <v>22</v>
      </c>
      <c r="N460" s="8" t="s">
        <v>36</v>
      </c>
      <c r="O460" s="8" t="s">
        <v>2142</v>
      </c>
      <c r="P460" s="8" t="s">
        <v>1675</v>
      </c>
      <c r="Q460" s="89">
        <v>230000</v>
      </c>
      <c r="R460" s="89">
        <v>230000</v>
      </c>
      <c r="S460" s="8">
        <v>1524</v>
      </c>
      <c r="T460" s="153" t="s">
        <v>2143</v>
      </c>
    </row>
    <row r="461" spans="1:20" ht="15" customHeight="1" x14ac:dyDescent="0.25">
      <c r="A461" s="8">
        <v>460</v>
      </c>
      <c r="B461" s="6" t="s">
        <v>17</v>
      </c>
      <c r="C461" s="6" t="s">
        <v>274</v>
      </c>
      <c r="D461" s="6" t="s">
        <v>341</v>
      </c>
      <c r="E461" s="6" t="s">
        <v>430</v>
      </c>
      <c r="F461" s="7">
        <v>3002779</v>
      </c>
      <c r="G461" s="6" t="s">
        <v>342</v>
      </c>
      <c r="H461" s="8" t="s">
        <v>347</v>
      </c>
      <c r="I461" s="6" t="s">
        <v>254</v>
      </c>
      <c r="J461" s="6" t="s">
        <v>254</v>
      </c>
      <c r="K461" s="8" t="s">
        <v>22</v>
      </c>
      <c r="L461" s="8" t="s">
        <v>22</v>
      </c>
      <c r="M461" s="8" t="s">
        <v>22</v>
      </c>
      <c r="N461" s="8" t="s">
        <v>36</v>
      </c>
      <c r="O461" s="8" t="s">
        <v>1968</v>
      </c>
      <c r="P461" s="8" t="s">
        <v>1675</v>
      </c>
      <c r="Q461" s="89">
        <v>339000</v>
      </c>
      <c r="R461" s="89">
        <v>284000</v>
      </c>
      <c r="S461" s="8">
        <v>1524</v>
      </c>
      <c r="T461" s="18" t="s">
        <v>1969</v>
      </c>
    </row>
    <row r="462" spans="1:20" ht="15" customHeight="1" x14ac:dyDescent="0.25">
      <c r="A462" s="8">
        <v>461</v>
      </c>
      <c r="B462" s="6" t="s">
        <v>17</v>
      </c>
      <c r="C462" s="6" t="s">
        <v>274</v>
      </c>
      <c r="D462" s="6" t="s">
        <v>341</v>
      </c>
      <c r="E462" s="6" t="s">
        <v>430</v>
      </c>
      <c r="F462" s="7">
        <v>3002779</v>
      </c>
      <c r="G462" s="6" t="s">
        <v>342</v>
      </c>
      <c r="H462" s="8" t="s">
        <v>2144</v>
      </c>
      <c r="I462" s="6" t="s">
        <v>56</v>
      </c>
      <c r="J462" s="6" t="s">
        <v>56</v>
      </c>
      <c r="K462" s="8" t="s">
        <v>57</v>
      </c>
      <c r="L462" s="8" t="s">
        <v>2145</v>
      </c>
      <c r="M462" s="8" t="s">
        <v>2146</v>
      </c>
      <c r="N462" s="8" t="s">
        <v>22</v>
      </c>
      <c r="O462" s="8" t="s">
        <v>22</v>
      </c>
      <c r="P462" s="76" t="s">
        <v>1675</v>
      </c>
      <c r="Q462" s="89">
        <v>84900</v>
      </c>
      <c r="R462" s="89">
        <v>41000</v>
      </c>
      <c r="S462" s="8">
        <v>1528</v>
      </c>
      <c r="T462" s="18" t="s">
        <v>1704</v>
      </c>
    </row>
    <row r="463" spans="1:20" ht="15" customHeight="1" x14ac:dyDescent="0.25">
      <c r="A463" s="8">
        <v>462</v>
      </c>
      <c r="B463" s="6" t="s">
        <v>17</v>
      </c>
      <c r="C463" s="6" t="s">
        <v>274</v>
      </c>
      <c r="D463" s="6" t="s">
        <v>341</v>
      </c>
      <c r="E463" s="6" t="s">
        <v>430</v>
      </c>
      <c r="F463" s="7">
        <v>3002779</v>
      </c>
      <c r="G463" s="6" t="s">
        <v>342</v>
      </c>
      <c r="H463" s="8" t="s">
        <v>348</v>
      </c>
      <c r="I463" s="6" t="s">
        <v>103</v>
      </c>
      <c r="J463" s="6" t="s">
        <v>149</v>
      </c>
      <c r="K463" s="6" t="s">
        <v>31</v>
      </c>
      <c r="L463" s="6" t="s">
        <v>150</v>
      </c>
      <c r="M463" s="6" t="s">
        <v>349</v>
      </c>
      <c r="N463" s="8" t="s">
        <v>22</v>
      </c>
      <c r="O463" s="8" t="s">
        <v>22</v>
      </c>
      <c r="P463" s="8" t="s">
        <v>1675</v>
      </c>
      <c r="Q463" s="89">
        <v>519000</v>
      </c>
      <c r="R463" s="89">
        <v>362000</v>
      </c>
      <c r="S463" s="8">
        <v>1528</v>
      </c>
      <c r="T463" s="18" t="s">
        <v>1826</v>
      </c>
    </row>
    <row r="464" spans="1:20" ht="15" customHeight="1" x14ac:dyDescent="0.25">
      <c r="A464" s="8">
        <v>463</v>
      </c>
      <c r="B464" s="6" t="s">
        <v>17</v>
      </c>
      <c r="C464" s="6" t="s">
        <v>274</v>
      </c>
      <c r="D464" s="6" t="s">
        <v>341</v>
      </c>
      <c r="E464" s="6" t="s">
        <v>430</v>
      </c>
      <c r="F464" s="7">
        <v>3002779</v>
      </c>
      <c r="G464" s="6" t="s">
        <v>342</v>
      </c>
      <c r="H464" s="8" t="s">
        <v>350</v>
      </c>
      <c r="I464" s="6" t="s">
        <v>132</v>
      </c>
      <c r="J464" s="6" t="s">
        <v>20</v>
      </c>
      <c r="K464" s="8" t="s">
        <v>22</v>
      </c>
      <c r="L464" s="8" t="s">
        <v>22</v>
      </c>
      <c r="M464" s="8" t="s">
        <v>22</v>
      </c>
      <c r="N464" s="8" t="s">
        <v>44</v>
      </c>
      <c r="O464" s="8" t="s">
        <v>22</v>
      </c>
      <c r="P464" s="8" t="s">
        <v>1675</v>
      </c>
      <c r="Q464" s="89">
        <v>192000</v>
      </c>
      <c r="R464" s="89">
        <v>130000</v>
      </c>
      <c r="S464" s="8">
        <v>1524</v>
      </c>
      <c r="T464" s="18" t="s">
        <v>1770</v>
      </c>
    </row>
    <row r="465" spans="1:20" ht="15" customHeight="1" x14ac:dyDescent="0.25">
      <c r="A465" s="8">
        <v>464</v>
      </c>
      <c r="B465" s="6" t="s">
        <v>17</v>
      </c>
      <c r="C465" s="6" t="s">
        <v>274</v>
      </c>
      <c r="D465" s="6" t="s">
        <v>341</v>
      </c>
      <c r="E465" s="6" t="s">
        <v>430</v>
      </c>
      <c r="F465" s="7">
        <v>3002779</v>
      </c>
      <c r="G465" s="6" t="s">
        <v>342</v>
      </c>
      <c r="H465" s="9" t="s">
        <v>351</v>
      </c>
      <c r="I465" s="6" t="s">
        <v>73</v>
      </c>
      <c r="J465" s="6" t="s">
        <v>73</v>
      </c>
      <c r="K465" s="6" t="s">
        <v>31</v>
      </c>
      <c r="L465" s="6" t="s">
        <v>106</v>
      </c>
      <c r="M465" s="6" t="s">
        <v>2147</v>
      </c>
      <c r="N465" s="8" t="s">
        <v>22</v>
      </c>
      <c r="O465" s="8" t="s">
        <v>22</v>
      </c>
      <c r="P465" s="76" t="s">
        <v>1675</v>
      </c>
      <c r="Q465" s="89">
        <v>1589000</v>
      </c>
      <c r="R465" s="89">
        <v>972000</v>
      </c>
      <c r="S465" s="8">
        <v>1528</v>
      </c>
      <c r="T465" s="18" t="s">
        <v>1854</v>
      </c>
    </row>
    <row r="466" spans="1:20" ht="15" customHeight="1" x14ac:dyDescent="0.25">
      <c r="A466" s="8">
        <v>465</v>
      </c>
      <c r="B466" s="6" t="s">
        <v>17</v>
      </c>
      <c r="C466" s="6" t="s">
        <v>274</v>
      </c>
      <c r="D466" s="6" t="s">
        <v>341</v>
      </c>
      <c r="E466" s="6" t="s">
        <v>430</v>
      </c>
      <c r="F466" s="7">
        <v>3002779</v>
      </c>
      <c r="G466" s="6" t="s">
        <v>342</v>
      </c>
      <c r="H466" s="9" t="s">
        <v>352</v>
      </c>
      <c r="I466" s="6" t="s">
        <v>70</v>
      </c>
      <c r="J466" s="6" t="s">
        <v>71</v>
      </c>
      <c r="K466" s="6" t="s">
        <v>31</v>
      </c>
      <c r="L466" s="6" t="s">
        <v>1824</v>
      </c>
      <c r="M466" s="6" t="s">
        <v>353</v>
      </c>
      <c r="N466" s="8" t="s">
        <v>22</v>
      </c>
      <c r="O466" s="8" t="s">
        <v>22</v>
      </c>
      <c r="P466" s="8" t="s">
        <v>1675</v>
      </c>
      <c r="Q466" s="89">
        <v>74000</v>
      </c>
      <c r="R466" s="89">
        <v>36000</v>
      </c>
      <c r="S466" s="8">
        <v>1528</v>
      </c>
      <c r="T466" s="18" t="s">
        <v>1875</v>
      </c>
    </row>
    <row r="467" spans="1:20" ht="15" customHeight="1" x14ac:dyDescent="0.25">
      <c r="A467" s="8">
        <v>466</v>
      </c>
      <c r="B467" s="8" t="s">
        <v>17</v>
      </c>
      <c r="C467" s="8" t="s">
        <v>219</v>
      </c>
      <c r="D467" s="8" t="s">
        <v>136</v>
      </c>
      <c r="E467" s="8" t="s">
        <v>428</v>
      </c>
      <c r="F467" s="77">
        <v>79600544</v>
      </c>
      <c r="G467" s="8" t="s">
        <v>433</v>
      </c>
      <c r="H467" s="8" t="s">
        <v>1609</v>
      </c>
      <c r="I467" s="8" t="s">
        <v>152</v>
      </c>
      <c r="J467" s="8" t="s">
        <v>152</v>
      </c>
      <c r="K467" s="8" t="s">
        <v>1718</v>
      </c>
      <c r="L467" s="8" t="s">
        <v>2148</v>
      </c>
      <c r="M467" s="8" t="s">
        <v>2091</v>
      </c>
      <c r="N467" s="8" t="s">
        <v>22</v>
      </c>
      <c r="O467" s="8" t="s">
        <v>22</v>
      </c>
      <c r="P467" s="8" t="s">
        <v>2092</v>
      </c>
      <c r="Q467" s="89">
        <v>1150000</v>
      </c>
      <c r="R467" s="89">
        <v>703000</v>
      </c>
      <c r="S467" s="8">
        <v>1528</v>
      </c>
      <c r="T467" s="18" t="s">
        <v>2149</v>
      </c>
    </row>
    <row r="468" spans="1:20" ht="15" customHeight="1" x14ac:dyDescent="0.25">
      <c r="A468" s="8">
        <v>467</v>
      </c>
      <c r="B468" s="8" t="s">
        <v>17</v>
      </c>
      <c r="C468" s="8" t="s">
        <v>157</v>
      </c>
      <c r="D468" s="8" t="s">
        <v>319</v>
      </c>
      <c r="E468" s="8" t="s">
        <v>159</v>
      </c>
      <c r="F468" s="77">
        <v>79524595</v>
      </c>
      <c r="G468" s="8" t="s">
        <v>160</v>
      </c>
      <c r="H468" s="8" t="s">
        <v>2150</v>
      </c>
      <c r="I468" s="8" t="e">
        <v>#N/A</v>
      </c>
      <c r="J468" s="8" t="s">
        <v>354</v>
      </c>
      <c r="K468" s="8" t="s">
        <v>2151</v>
      </c>
      <c r="L468" s="8">
        <v>2011</v>
      </c>
      <c r="M468" s="8" t="s">
        <v>1830</v>
      </c>
      <c r="N468" s="8" t="s">
        <v>22</v>
      </c>
      <c r="O468" s="8" t="s">
        <v>2152</v>
      </c>
      <c r="P468" s="8" t="s">
        <v>2153</v>
      </c>
      <c r="Q468" s="89">
        <v>89871669</v>
      </c>
      <c r="R468" s="89">
        <v>89871669</v>
      </c>
      <c r="S468" s="8">
        <v>1520</v>
      </c>
      <c r="T468" s="18" t="s">
        <v>2154</v>
      </c>
    </row>
    <row r="469" spans="1:20" ht="15" customHeight="1" x14ac:dyDescent="0.25">
      <c r="A469" s="8">
        <v>468</v>
      </c>
      <c r="B469" s="8" t="s">
        <v>17</v>
      </c>
      <c r="C469" s="8" t="s">
        <v>157</v>
      </c>
      <c r="D469" s="8" t="s">
        <v>319</v>
      </c>
      <c r="E469" s="8" t="s">
        <v>333</v>
      </c>
      <c r="F469" s="77">
        <v>6663892</v>
      </c>
      <c r="G469" s="8" t="s">
        <v>334</v>
      </c>
      <c r="H469" s="8" t="s">
        <v>2155</v>
      </c>
      <c r="I469" s="8" t="e">
        <v>#N/A</v>
      </c>
      <c r="J469" s="8" t="s">
        <v>354</v>
      </c>
      <c r="K469" s="8" t="s">
        <v>2151</v>
      </c>
      <c r="L469" s="8">
        <v>2011</v>
      </c>
      <c r="M469" s="8" t="s">
        <v>1830</v>
      </c>
      <c r="N469" s="8" t="s">
        <v>22</v>
      </c>
      <c r="O469" s="8" t="s">
        <v>2152</v>
      </c>
      <c r="P469" s="8" t="s">
        <v>2156</v>
      </c>
      <c r="Q469" s="89">
        <v>89871669</v>
      </c>
      <c r="R469" s="89">
        <v>89871669</v>
      </c>
      <c r="S469" s="8">
        <v>1520</v>
      </c>
      <c r="T469" s="18" t="s">
        <v>2157</v>
      </c>
    </row>
    <row r="470" spans="1:20" ht="15" customHeight="1" x14ac:dyDescent="0.25">
      <c r="A470" s="8">
        <v>469</v>
      </c>
      <c r="B470" s="8" t="s">
        <v>17</v>
      </c>
      <c r="C470" s="8" t="s">
        <v>157</v>
      </c>
      <c r="D470" s="8" t="s">
        <v>17</v>
      </c>
      <c r="E470" s="8" t="s">
        <v>159</v>
      </c>
      <c r="F470" s="77">
        <v>79524595</v>
      </c>
      <c r="G470" s="8" t="s">
        <v>160</v>
      </c>
      <c r="H470" s="8" t="s">
        <v>2158</v>
      </c>
      <c r="I470" s="8"/>
      <c r="J470" s="8" t="s">
        <v>355</v>
      </c>
      <c r="K470" s="8" t="s">
        <v>2159</v>
      </c>
      <c r="L470" s="8" t="s">
        <v>22</v>
      </c>
      <c r="M470" s="8" t="s">
        <v>22</v>
      </c>
      <c r="N470" s="8" t="s">
        <v>181</v>
      </c>
      <c r="O470" s="8" t="s">
        <v>22</v>
      </c>
      <c r="P470" s="8" t="s">
        <v>2160</v>
      </c>
      <c r="Q470" s="89">
        <v>889000</v>
      </c>
      <c r="R470" s="89">
        <v>495000</v>
      </c>
      <c r="S470" s="8">
        <v>1524</v>
      </c>
      <c r="T470" s="8"/>
    </row>
    <row r="471" spans="1:20" ht="15" customHeight="1" x14ac:dyDescent="0.25">
      <c r="A471" s="8">
        <v>470</v>
      </c>
      <c r="B471" s="8" t="s">
        <v>17</v>
      </c>
      <c r="C471" s="8" t="s">
        <v>157</v>
      </c>
      <c r="D471" s="8" t="s">
        <v>17</v>
      </c>
      <c r="E471" s="8" t="s">
        <v>159</v>
      </c>
      <c r="F471" s="77">
        <v>79524595</v>
      </c>
      <c r="G471" s="8" t="s">
        <v>160</v>
      </c>
      <c r="H471" s="8" t="s">
        <v>2161</v>
      </c>
      <c r="I471" s="8"/>
      <c r="J471" s="8" t="s">
        <v>355</v>
      </c>
      <c r="K471" s="8" t="s">
        <v>2159</v>
      </c>
      <c r="L471" s="8" t="s">
        <v>22</v>
      </c>
      <c r="M471" s="8" t="s">
        <v>22</v>
      </c>
      <c r="N471" s="8" t="s">
        <v>181</v>
      </c>
      <c r="O471" s="8" t="s">
        <v>22</v>
      </c>
      <c r="P471" s="8" t="s">
        <v>2160</v>
      </c>
      <c r="Q471" s="89">
        <v>889000</v>
      </c>
      <c r="R471" s="89">
        <v>495000</v>
      </c>
      <c r="S471" s="8">
        <v>1524</v>
      </c>
      <c r="T471" s="8"/>
    </row>
    <row r="472" spans="1:20" ht="15" customHeight="1" x14ac:dyDescent="0.25">
      <c r="A472" s="8">
        <v>471</v>
      </c>
      <c r="B472" s="8" t="s">
        <v>17</v>
      </c>
      <c r="C472" s="8" t="s">
        <v>157</v>
      </c>
      <c r="D472" s="8" t="s">
        <v>17</v>
      </c>
      <c r="E472" s="8" t="s">
        <v>159</v>
      </c>
      <c r="F472" s="77">
        <v>79524595</v>
      </c>
      <c r="G472" s="8" t="s">
        <v>160</v>
      </c>
      <c r="H472" s="8" t="s">
        <v>2162</v>
      </c>
      <c r="I472" s="8"/>
      <c r="J472" s="8" t="s">
        <v>355</v>
      </c>
      <c r="K472" s="8" t="s">
        <v>2159</v>
      </c>
      <c r="L472" s="8" t="s">
        <v>22</v>
      </c>
      <c r="M472" s="8" t="s">
        <v>22</v>
      </c>
      <c r="N472" s="8" t="s">
        <v>181</v>
      </c>
      <c r="O472" s="8" t="s">
        <v>22</v>
      </c>
      <c r="P472" s="8" t="s">
        <v>2160</v>
      </c>
      <c r="Q472" s="89">
        <v>889000</v>
      </c>
      <c r="R472" s="89">
        <v>495000</v>
      </c>
      <c r="S472" s="8">
        <v>1524</v>
      </c>
      <c r="T472" s="8"/>
    </row>
    <row r="473" spans="1:20" ht="15" customHeight="1" x14ac:dyDescent="0.25">
      <c r="A473" s="8">
        <v>472</v>
      </c>
      <c r="B473" s="8" t="s">
        <v>17</v>
      </c>
      <c r="C473" s="8" t="s">
        <v>157</v>
      </c>
      <c r="D473" s="8" t="s">
        <v>17</v>
      </c>
      <c r="E473" s="8" t="s">
        <v>159</v>
      </c>
      <c r="F473" s="77">
        <v>79524595</v>
      </c>
      <c r="G473" s="8" t="s">
        <v>160</v>
      </c>
      <c r="H473" s="8" t="s">
        <v>2163</v>
      </c>
      <c r="I473" s="8"/>
      <c r="J473" s="8" t="s">
        <v>355</v>
      </c>
      <c r="K473" s="8" t="s">
        <v>2159</v>
      </c>
      <c r="L473" s="8" t="s">
        <v>22</v>
      </c>
      <c r="M473" s="8" t="s">
        <v>22</v>
      </c>
      <c r="N473" s="8" t="s">
        <v>181</v>
      </c>
      <c r="O473" s="8" t="s">
        <v>22</v>
      </c>
      <c r="P473" s="8" t="s">
        <v>2160</v>
      </c>
      <c r="Q473" s="89">
        <v>889000</v>
      </c>
      <c r="R473" s="89">
        <v>495000</v>
      </c>
      <c r="S473" s="8">
        <v>1524</v>
      </c>
      <c r="T473" s="8"/>
    </row>
    <row r="474" spans="1:20" ht="15" customHeight="1" x14ac:dyDescent="0.25">
      <c r="A474" s="8">
        <v>473</v>
      </c>
      <c r="B474" s="8" t="s">
        <v>17</v>
      </c>
      <c r="C474" s="8" t="s">
        <v>157</v>
      </c>
      <c r="D474" s="8" t="s">
        <v>17</v>
      </c>
      <c r="E474" s="8" t="s">
        <v>159</v>
      </c>
      <c r="F474" s="77">
        <v>79524595</v>
      </c>
      <c r="G474" s="8" t="s">
        <v>160</v>
      </c>
      <c r="H474" s="8" t="s">
        <v>2164</v>
      </c>
      <c r="I474" s="8"/>
      <c r="J474" s="8" t="s">
        <v>355</v>
      </c>
      <c r="K474" s="8" t="s">
        <v>2159</v>
      </c>
      <c r="L474" s="8" t="s">
        <v>22</v>
      </c>
      <c r="M474" s="8" t="s">
        <v>22</v>
      </c>
      <c r="N474" s="8" t="s">
        <v>181</v>
      </c>
      <c r="O474" s="8" t="s">
        <v>22</v>
      </c>
      <c r="P474" s="8" t="s">
        <v>2160</v>
      </c>
      <c r="Q474" s="89">
        <v>889000</v>
      </c>
      <c r="R474" s="89">
        <v>495000</v>
      </c>
      <c r="S474" s="8">
        <v>1524</v>
      </c>
      <c r="T474" s="8"/>
    </row>
    <row r="475" spans="1:20" ht="15" customHeight="1" x14ac:dyDescent="0.25">
      <c r="A475" s="8">
        <v>474</v>
      </c>
      <c r="B475" s="8" t="s">
        <v>17</v>
      </c>
      <c r="C475" s="8" t="s">
        <v>157</v>
      </c>
      <c r="D475" s="8" t="s">
        <v>17</v>
      </c>
      <c r="E475" s="8" t="s">
        <v>159</v>
      </c>
      <c r="F475" s="77">
        <v>79524595</v>
      </c>
      <c r="G475" s="8" t="s">
        <v>160</v>
      </c>
      <c r="H475" s="8" t="s">
        <v>2165</v>
      </c>
      <c r="I475" s="8"/>
      <c r="J475" s="8" t="s">
        <v>355</v>
      </c>
      <c r="K475" s="8" t="s">
        <v>2159</v>
      </c>
      <c r="L475" s="8" t="s">
        <v>22</v>
      </c>
      <c r="M475" s="8" t="s">
        <v>22</v>
      </c>
      <c r="N475" s="8" t="s">
        <v>181</v>
      </c>
      <c r="O475" s="8" t="s">
        <v>22</v>
      </c>
      <c r="P475" s="8" t="s">
        <v>2160</v>
      </c>
      <c r="Q475" s="89">
        <v>889000</v>
      </c>
      <c r="R475" s="89">
        <v>495000</v>
      </c>
      <c r="S475" s="8">
        <v>1524</v>
      </c>
      <c r="T475" s="8"/>
    </row>
    <row r="476" spans="1:20" ht="15" customHeight="1" x14ac:dyDescent="0.25">
      <c r="A476" s="8">
        <v>475</v>
      </c>
      <c r="B476" s="8" t="s">
        <v>17</v>
      </c>
      <c r="C476" s="8" t="s">
        <v>157</v>
      </c>
      <c r="D476" s="8" t="s">
        <v>17</v>
      </c>
      <c r="E476" s="8" t="s">
        <v>159</v>
      </c>
      <c r="F476" s="77">
        <v>79524595</v>
      </c>
      <c r="G476" s="8" t="s">
        <v>160</v>
      </c>
      <c r="H476" s="8" t="s">
        <v>2166</v>
      </c>
      <c r="I476" s="8"/>
      <c r="J476" s="8" t="s">
        <v>355</v>
      </c>
      <c r="K476" s="8" t="s">
        <v>2159</v>
      </c>
      <c r="L476" s="8" t="s">
        <v>22</v>
      </c>
      <c r="M476" s="8" t="s">
        <v>22</v>
      </c>
      <c r="N476" s="8" t="s">
        <v>181</v>
      </c>
      <c r="O476" s="8" t="s">
        <v>22</v>
      </c>
      <c r="P476" s="8" t="s">
        <v>2160</v>
      </c>
      <c r="Q476" s="89">
        <v>889000</v>
      </c>
      <c r="R476" s="89">
        <v>495000</v>
      </c>
      <c r="S476" s="8">
        <v>1524</v>
      </c>
      <c r="T476" s="8"/>
    </row>
    <row r="477" spans="1:20" ht="15" customHeight="1" x14ac:dyDescent="0.25">
      <c r="A477" s="8">
        <v>476</v>
      </c>
      <c r="B477" s="8" t="s">
        <v>17</v>
      </c>
      <c r="C477" s="8" t="s">
        <v>157</v>
      </c>
      <c r="D477" s="8" t="s">
        <v>17</v>
      </c>
      <c r="E477" s="8" t="s">
        <v>159</v>
      </c>
      <c r="F477" s="77">
        <v>79524595</v>
      </c>
      <c r="G477" s="8" t="s">
        <v>160</v>
      </c>
      <c r="H477" s="8" t="s">
        <v>2167</v>
      </c>
      <c r="I477" s="8"/>
      <c r="J477" s="8" t="s">
        <v>355</v>
      </c>
      <c r="K477" s="8" t="s">
        <v>2159</v>
      </c>
      <c r="L477" s="8" t="s">
        <v>22</v>
      </c>
      <c r="M477" s="8" t="s">
        <v>22</v>
      </c>
      <c r="N477" s="8" t="s">
        <v>181</v>
      </c>
      <c r="O477" s="8" t="s">
        <v>22</v>
      </c>
      <c r="P477" s="8" t="s">
        <v>2160</v>
      </c>
      <c r="Q477" s="89">
        <v>889000</v>
      </c>
      <c r="R477" s="89">
        <v>495000</v>
      </c>
      <c r="S477" s="8">
        <v>1524</v>
      </c>
      <c r="T477" s="8"/>
    </row>
    <row r="478" spans="1:20" ht="15" customHeight="1" x14ac:dyDescent="0.25">
      <c r="A478" s="8">
        <v>477</v>
      </c>
      <c r="B478" s="8" t="s">
        <v>17</v>
      </c>
      <c r="C478" s="8" t="s">
        <v>157</v>
      </c>
      <c r="D478" s="8" t="s">
        <v>17</v>
      </c>
      <c r="E478" s="8" t="s">
        <v>159</v>
      </c>
      <c r="F478" s="77">
        <v>79524595</v>
      </c>
      <c r="G478" s="8" t="s">
        <v>160</v>
      </c>
      <c r="H478" s="8" t="s">
        <v>2168</v>
      </c>
      <c r="I478" s="8"/>
      <c r="J478" s="8" t="s">
        <v>355</v>
      </c>
      <c r="K478" s="8" t="s">
        <v>2159</v>
      </c>
      <c r="L478" s="8" t="s">
        <v>22</v>
      </c>
      <c r="M478" s="8" t="s">
        <v>22</v>
      </c>
      <c r="N478" s="8" t="s">
        <v>181</v>
      </c>
      <c r="O478" s="8" t="s">
        <v>22</v>
      </c>
      <c r="P478" s="8" t="s">
        <v>2160</v>
      </c>
      <c r="Q478" s="89">
        <v>889000</v>
      </c>
      <c r="R478" s="89">
        <v>495000</v>
      </c>
      <c r="S478" s="8">
        <v>1524</v>
      </c>
      <c r="T478" s="8"/>
    </row>
    <row r="479" spans="1:20" ht="15" customHeight="1" x14ac:dyDescent="0.25">
      <c r="A479" s="8">
        <v>478</v>
      </c>
      <c r="B479" s="8" t="s">
        <v>17</v>
      </c>
      <c r="C479" s="8" t="s">
        <v>157</v>
      </c>
      <c r="D479" s="8" t="s">
        <v>17</v>
      </c>
      <c r="E479" s="8" t="s">
        <v>159</v>
      </c>
      <c r="F479" s="77">
        <v>79524595</v>
      </c>
      <c r="G479" s="8" t="s">
        <v>160</v>
      </c>
      <c r="H479" s="8" t="s">
        <v>2169</v>
      </c>
      <c r="I479" s="8"/>
      <c r="J479" s="8" t="s">
        <v>355</v>
      </c>
      <c r="K479" s="8" t="s">
        <v>2159</v>
      </c>
      <c r="L479" s="8" t="s">
        <v>22</v>
      </c>
      <c r="M479" s="8" t="s">
        <v>22</v>
      </c>
      <c r="N479" s="8" t="s">
        <v>181</v>
      </c>
      <c r="O479" s="8" t="s">
        <v>22</v>
      </c>
      <c r="P479" s="8" t="s">
        <v>2170</v>
      </c>
      <c r="Q479" s="89">
        <v>1190000</v>
      </c>
      <c r="R479" s="89">
        <v>873000</v>
      </c>
      <c r="S479" s="8">
        <v>1524</v>
      </c>
      <c r="T479" s="8"/>
    </row>
    <row r="480" spans="1:20" ht="15" customHeight="1" x14ac:dyDescent="0.25">
      <c r="A480" s="8">
        <v>479</v>
      </c>
      <c r="B480" s="8" t="s">
        <v>17</v>
      </c>
      <c r="C480" s="8" t="s">
        <v>157</v>
      </c>
      <c r="D480" s="8" t="s">
        <v>17</v>
      </c>
      <c r="E480" s="8" t="s">
        <v>159</v>
      </c>
      <c r="F480" s="77">
        <v>79524595</v>
      </c>
      <c r="G480" s="8" t="s">
        <v>160</v>
      </c>
      <c r="H480" s="8" t="s">
        <v>2171</v>
      </c>
      <c r="I480" s="8"/>
      <c r="J480" s="8" t="s">
        <v>355</v>
      </c>
      <c r="K480" s="8" t="s">
        <v>2159</v>
      </c>
      <c r="L480" s="8" t="s">
        <v>22</v>
      </c>
      <c r="M480" s="8" t="s">
        <v>22</v>
      </c>
      <c r="N480" s="8" t="s">
        <v>181</v>
      </c>
      <c r="O480" s="8" t="s">
        <v>22</v>
      </c>
      <c r="P480" s="8" t="s">
        <v>2170</v>
      </c>
      <c r="Q480" s="89">
        <v>1190000</v>
      </c>
      <c r="R480" s="89">
        <v>873000</v>
      </c>
      <c r="S480" s="8">
        <v>1524</v>
      </c>
      <c r="T480" s="8"/>
    </row>
    <row r="481" spans="1:20" ht="15" customHeight="1" x14ac:dyDescent="0.25">
      <c r="A481" s="8">
        <v>480</v>
      </c>
      <c r="B481" s="8" t="s">
        <v>17</v>
      </c>
      <c r="C481" s="8" t="s">
        <v>157</v>
      </c>
      <c r="D481" s="8" t="s">
        <v>17</v>
      </c>
      <c r="E481" s="8" t="s">
        <v>159</v>
      </c>
      <c r="F481" s="77">
        <v>79524595</v>
      </c>
      <c r="G481" s="8" t="s">
        <v>160</v>
      </c>
      <c r="H481" s="8" t="s">
        <v>2172</v>
      </c>
      <c r="I481" s="8"/>
      <c r="J481" s="8" t="s">
        <v>355</v>
      </c>
      <c r="K481" s="8" t="s">
        <v>2159</v>
      </c>
      <c r="L481" s="8" t="s">
        <v>22</v>
      </c>
      <c r="M481" s="8" t="s">
        <v>22</v>
      </c>
      <c r="N481" s="8" t="s">
        <v>181</v>
      </c>
      <c r="O481" s="8" t="s">
        <v>22</v>
      </c>
      <c r="P481" s="8" t="s">
        <v>2170</v>
      </c>
      <c r="Q481" s="89">
        <v>1190000</v>
      </c>
      <c r="R481" s="89">
        <v>873000</v>
      </c>
      <c r="S481" s="8">
        <v>1524</v>
      </c>
      <c r="T481" s="8"/>
    </row>
    <row r="482" spans="1:20" ht="15" customHeight="1" x14ac:dyDescent="0.25">
      <c r="A482" s="8">
        <v>481</v>
      </c>
      <c r="B482" s="8" t="s">
        <v>17</v>
      </c>
      <c r="C482" s="8" t="s">
        <v>157</v>
      </c>
      <c r="D482" s="8" t="s">
        <v>17</v>
      </c>
      <c r="E482" s="8" t="s">
        <v>159</v>
      </c>
      <c r="F482" s="77">
        <v>79524595</v>
      </c>
      <c r="G482" s="8" t="s">
        <v>160</v>
      </c>
      <c r="H482" s="8" t="s">
        <v>2173</v>
      </c>
      <c r="I482" s="8"/>
      <c r="J482" s="8" t="s">
        <v>355</v>
      </c>
      <c r="K482" s="8" t="s">
        <v>2159</v>
      </c>
      <c r="L482" s="8" t="s">
        <v>22</v>
      </c>
      <c r="M482" s="8" t="s">
        <v>22</v>
      </c>
      <c r="N482" s="8" t="s">
        <v>181</v>
      </c>
      <c r="O482" s="8" t="s">
        <v>22</v>
      </c>
      <c r="P482" s="8" t="s">
        <v>2170</v>
      </c>
      <c r="Q482" s="89">
        <v>1190000</v>
      </c>
      <c r="R482" s="89">
        <v>873000</v>
      </c>
      <c r="S482" s="8">
        <v>1524</v>
      </c>
      <c r="T482" s="8"/>
    </row>
    <row r="483" spans="1:20" ht="15" customHeight="1" x14ac:dyDescent="0.25">
      <c r="A483" s="8">
        <v>482</v>
      </c>
      <c r="B483" s="8" t="s">
        <v>17</v>
      </c>
      <c r="C483" s="8" t="s">
        <v>157</v>
      </c>
      <c r="D483" s="8" t="s">
        <v>17</v>
      </c>
      <c r="E483" s="8" t="s">
        <v>159</v>
      </c>
      <c r="F483" s="77">
        <v>79524595</v>
      </c>
      <c r="G483" s="8" t="s">
        <v>160</v>
      </c>
      <c r="H483" s="8" t="s">
        <v>2174</v>
      </c>
      <c r="I483" s="8"/>
      <c r="J483" s="8" t="s">
        <v>355</v>
      </c>
      <c r="K483" s="8" t="s">
        <v>2159</v>
      </c>
      <c r="L483" s="8" t="s">
        <v>22</v>
      </c>
      <c r="M483" s="8" t="s">
        <v>22</v>
      </c>
      <c r="N483" s="8" t="s">
        <v>181</v>
      </c>
      <c r="O483" s="8" t="s">
        <v>22</v>
      </c>
      <c r="P483" s="8" t="s">
        <v>2170</v>
      </c>
      <c r="Q483" s="89">
        <v>1190000</v>
      </c>
      <c r="R483" s="89">
        <v>873000</v>
      </c>
      <c r="S483" s="8">
        <v>1524</v>
      </c>
      <c r="T483" s="8"/>
    </row>
    <row r="484" spans="1:20" ht="15" customHeight="1" x14ac:dyDescent="0.25">
      <c r="A484" s="8">
        <v>483</v>
      </c>
      <c r="B484" s="8" t="s">
        <v>17</v>
      </c>
      <c r="C484" s="8" t="s">
        <v>157</v>
      </c>
      <c r="D484" s="8" t="s">
        <v>17</v>
      </c>
      <c r="E484" s="8" t="s">
        <v>159</v>
      </c>
      <c r="F484" s="77">
        <v>79524595</v>
      </c>
      <c r="G484" s="8" t="s">
        <v>160</v>
      </c>
      <c r="H484" s="8" t="s">
        <v>2175</v>
      </c>
      <c r="I484" s="8"/>
      <c r="J484" s="8" t="s">
        <v>355</v>
      </c>
      <c r="K484" s="8" t="s">
        <v>2159</v>
      </c>
      <c r="L484" s="8" t="s">
        <v>22</v>
      </c>
      <c r="M484" s="8" t="s">
        <v>22</v>
      </c>
      <c r="N484" s="8" t="s">
        <v>181</v>
      </c>
      <c r="O484" s="8" t="s">
        <v>22</v>
      </c>
      <c r="P484" s="8" t="s">
        <v>2170</v>
      </c>
      <c r="Q484" s="89">
        <v>1190000</v>
      </c>
      <c r="R484" s="89">
        <v>873000</v>
      </c>
      <c r="S484" s="8">
        <v>1524</v>
      </c>
      <c r="T484" s="8"/>
    </row>
    <row r="485" spans="1:20" ht="15" customHeight="1" x14ac:dyDescent="0.25">
      <c r="A485" s="8">
        <v>484</v>
      </c>
      <c r="B485" s="8" t="s">
        <v>17</v>
      </c>
      <c r="C485" s="8" t="s">
        <v>157</v>
      </c>
      <c r="D485" s="8" t="s">
        <v>17</v>
      </c>
      <c r="E485" s="8" t="s">
        <v>159</v>
      </c>
      <c r="F485" s="77">
        <v>79524595</v>
      </c>
      <c r="G485" s="8" t="s">
        <v>160</v>
      </c>
      <c r="H485" s="8" t="s">
        <v>2176</v>
      </c>
      <c r="I485" s="8"/>
      <c r="J485" s="8" t="s">
        <v>355</v>
      </c>
      <c r="K485" s="8" t="s">
        <v>2159</v>
      </c>
      <c r="L485" s="8" t="s">
        <v>22</v>
      </c>
      <c r="M485" s="8" t="s">
        <v>22</v>
      </c>
      <c r="N485" s="8" t="s">
        <v>181</v>
      </c>
      <c r="O485" s="8" t="s">
        <v>22</v>
      </c>
      <c r="P485" s="8" t="s">
        <v>2170</v>
      </c>
      <c r="Q485" s="89">
        <v>1190000</v>
      </c>
      <c r="R485" s="89">
        <v>873000</v>
      </c>
      <c r="S485" s="8">
        <v>1524</v>
      </c>
      <c r="T485" s="8"/>
    </row>
    <row r="486" spans="1:20" ht="15" customHeight="1" x14ac:dyDescent="0.25">
      <c r="A486" s="8">
        <v>485</v>
      </c>
      <c r="B486" s="8" t="s">
        <v>17</v>
      </c>
      <c r="C486" s="8" t="s">
        <v>157</v>
      </c>
      <c r="D486" s="8" t="s">
        <v>17</v>
      </c>
      <c r="E486" s="8" t="s">
        <v>159</v>
      </c>
      <c r="F486" s="77">
        <v>79524595</v>
      </c>
      <c r="G486" s="8" t="s">
        <v>160</v>
      </c>
      <c r="H486" s="8" t="s">
        <v>2177</v>
      </c>
      <c r="I486" s="8"/>
      <c r="J486" s="8" t="s">
        <v>355</v>
      </c>
      <c r="K486" s="8" t="s">
        <v>2159</v>
      </c>
      <c r="L486" s="8" t="s">
        <v>22</v>
      </c>
      <c r="M486" s="8" t="s">
        <v>22</v>
      </c>
      <c r="N486" s="8" t="s">
        <v>181</v>
      </c>
      <c r="O486" s="8" t="s">
        <v>22</v>
      </c>
      <c r="P486" s="8" t="s">
        <v>2170</v>
      </c>
      <c r="Q486" s="89">
        <v>1190000</v>
      </c>
      <c r="R486" s="89">
        <v>873000</v>
      </c>
      <c r="S486" s="8">
        <v>1524</v>
      </c>
      <c r="T486" s="8"/>
    </row>
    <row r="487" spans="1:20" ht="15" customHeight="1" x14ac:dyDescent="0.25">
      <c r="A487" s="8">
        <v>486</v>
      </c>
      <c r="B487" s="8" t="s">
        <v>17</v>
      </c>
      <c r="C487" s="8" t="s">
        <v>157</v>
      </c>
      <c r="D487" s="8" t="s">
        <v>17</v>
      </c>
      <c r="E487" s="8" t="s">
        <v>159</v>
      </c>
      <c r="F487" s="77">
        <v>79524595</v>
      </c>
      <c r="G487" s="8" t="s">
        <v>160</v>
      </c>
      <c r="H487" s="8" t="s">
        <v>2178</v>
      </c>
      <c r="I487" s="8"/>
      <c r="J487" s="8" t="s">
        <v>355</v>
      </c>
      <c r="K487" s="8" t="s">
        <v>2159</v>
      </c>
      <c r="L487" s="8" t="s">
        <v>22</v>
      </c>
      <c r="M487" s="8" t="s">
        <v>22</v>
      </c>
      <c r="N487" s="8" t="s">
        <v>181</v>
      </c>
      <c r="O487" s="8" t="s">
        <v>22</v>
      </c>
      <c r="P487" s="8" t="s">
        <v>2170</v>
      </c>
      <c r="Q487" s="89">
        <v>1190000</v>
      </c>
      <c r="R487" s="89">
        <v>873000</v>
      </c>
      <c r="S487" s="8">
        <v>1524</v>
      </c>
      <c r="T487" s="8"/>
    </row>
    <row r="488" spans="1:20" ht="15" customHeight="1" x14ac:dyDescent="0.25">
      <c r="A488" s="8">
        <v>487</v>
      </c>
      <c r="B488" s="8" t="s">
        <v>17</v>
      </c>
      <c r="C488" s="8" t="s">
        <v>157</v>
      </c>
      <c r="D488" s="8" t="s">
        <v>17</v>
      </c>
      <c r="E488" s="8" t="s">
        <v>159</v>
      </c>
      <c r="F488" s="77">
        <v>79524595</v>
      </c>
      <c r="G488" s="8" t="s">
        <v>160</v>
      </c>
      <c r="H488" s="8" t="s">
        <v>2179</v>
      </c>
      <c r="I488" s="8"/>
      <c r="J488" s="8" t="s">
        <v>355</v>
      </c>
      <c r="K488" s="8" t="s">
        <v>2159</v>
      </c>
      <c r="L488" s="8" t="s">
        <v>22</v>
      </c>
      <c r="M488" s="8" t="s">
        <v>22</v>
      </c>
      <c r="N488" s="8" t="s">
        <v>181</v>
      </c>
      <c r="O488" s="8" t="s">
        <v>22</v>
      </c>
      <c r="P488" s="8" t="s">
        <v>2170</v>
      </c>
      <c r="Q488" s="89">
        <v>1190000</v>
      </c>
      <c r="R488" s="89">
        <v>873000</v>
      </c>
      <c r="S488" s="8">
        <v>1524</v>
      </c>
      <c r="T488" s="8"/>
    </row>
    <row r="489" spans="1:20" ht="15" customHeight="1" x14ac:dyDescent="0.25">
      <c r="A489" s="8">
        <v>488</v>
      </c>
      <c r="B489" s="8" t="s">
        <v>17</v>
      </c>
      <c r="C489" s="8" t="s">
        <v>157</v>
      </c>
      <c r="D489" s="8" t="s">
        <v>17</v>
      </c>
      <c r="E489" s="8" t="s">
        <v>159</v>
      </c>
      <c r="F489" s="77">
        <v>79524595</v>
      </c>
      <c r="G489" s="8" t="s">
        <v>160</v>
      </c>
      <c r="H489" s="8" t="s">
        <v>2180</v>
      </c>
      <c r="I489" s="8"/>
      <c r="J489" s="8" t="s">
        <v>355</v>
      </c>
      <c r="K489" s="8" t="s">
        <v>2159</v>
      </c>
      <c r="L489" s="8" t="s">
        <v>22</v>
      </c>
      <c r="M489" s="8" t="s">
        <v>22</v>
      </c>
      <c r="N489" s="8" t="s">
        <v>181</v>
      </c>
      <c r="O489" s="8" t="s">
        <v>22</v>
      </c>
      <c r="P489" s="8" t="s">
        <v>2170</v>
      </c>
      <c r="Q489" s="89">
        <v>1190000</v>
      </c>
      <c r="R489" s="89">
        <v>873000</v>
      </c>
      <c r="S489" s="8">
        <v>1524</v>
      </c>
      <c r="T489" s="8"/>
    </row>
    <row r="490" spans="1:20" ht="15" customHeight="1" x14ac:dyDescent="0.25">
      <c r="A490" s="8">
        <v>489</v>
      </c>
      <c r="B490" s="8" t="s">
        <v>17</v>
      </c>
      <c r="C490" s="8" t="s">
        <v>157</v>
      </c>
      <c r="D490" s="8" t="s">
        <v>17</v>
      </c>
      <c r="E490" s="8" t="s">
        <v>159</v>
      </c>
      <c r="F490" s="77">
        <v>79524595</v>
      </c>
      <c r="G490" s="8" t="s">
        <v>160</v>
      </c>
      <c r="H490" s="8" t="s">
        <v>2181</v>
      </c>
      <c r="I490" s="8"/>
      <c r="J490" s="8" t="s">
        <v>355</v>
      </c>
      <c r="K490" s="8" t="s">
        <v>2159</v>
      </c>
      <c r="L490" s="8" t="s">
        <v>22</v>
      </c>
      <c r="M490" s="8" t="s">
        <v>22</v>
      </c>
      <c r="N490" s="8" t="s">
        <v>181</v>
      </c>
      <c r="O490" s="8" t="s">
        <v>22</v>
      </c>
      <c r="P490" s="8" t="s">
        <v>2160</v>
      </c>
      <c r="Q490" s="89">
        <v>889000</v>
      </c>
      <c r="R490" s="89">
        <v>495000</v>
      </c>
      <c r="S490" s="8">
        <v>1524</v>
      </c>
      <c r="T490" s="8"/>
    </row>
    <row r="491" spans="1:20" ht="15" customHeight="1" x14ac:dyDescent="0.25">
      <c r="A491" s="8">
        <v>490</v>
      </c>
      <c r="B491" s="8" t="s">
        <v>17</v>
      </c>
      <c r="C491" s="8" t="s">
        <v>157</v>
      </c>
      <c r="D491" s="8" t="s">
        <v>17</v>
      </c>
      <c r="E491" s="8" t="s">
        <v>159</v>
      </c>
      <c r="F491" s="77">
        <v>79524595</v>
      </c>
      <c r="G491" s="8" t="s">
        <v>160</v>
      </c>
      <c r="H491" s="8" t="s">
        <v>2182</v>
      </c>
      <c r="I491" s="8"/>
      <c r="J491" s="8" t="s">
        <v>355</v>
      </c>
      <c r="K491" s="8" t="s">
        <v>2159</v>
      </c>
      <c r="L491" s="8" t="s">
        <v>22</v>
      </c>
      <c r="M491" s="8" t="s">
        <v>22</v>
      </c>
      <c r="N491" s="8" t="s">
        <v>181</v>
      </c>
      <c r="O491" s="8" t="s">
        <v>22</v>
      </c>
      <c r="P491" s="8" t="s">
        <v>2170</v>
      </c>
      <c r="Q491" s="89">
        <v>1190000</v>
      </c>
      <c r="R491" s="89">
        <v>873000</v>
      </c>
      <c r="S491" s="8">
        <v>1524</v>
      </c>
      <c r="T491" s="8"/>
    </row>
    <row r="492" spans="1:20" ht="15" customHeight="1" x14ac:dyDescent="0.25">
      <c r="A492" s="8">
        <v>491</v>
      </c>
      <c r="B492" s="8" t="s">
        <v>17</v>
      </c>
      <c r="C492" s="8" t="s">
        <v>157</v>
      </c>
      <c r="D492" s="8" t="s">
        <v>17</v>
      </c>
      <c r="E492" s="8" t="s">
        <v>159</v>
      </c>
      <c r="F492" s="77">
        <v>79524595</v>
      </c>
      <c r="G492" s="8" t="s">
        <v>160</v>
      </c>
      <c r="H492" s="8" t="s">
        <v>2183</v>
      </c>
      <c r="I492" s="8"/>
      <c r="J492" s="8" t="s">
        <v>355</v>
      </c>
      <c r="K492" s="8" t="s">
        <v>2159</v>
      </c>
      <c r="L492" s="8" t="s">
        <v>22</v>
      </c>
      <c r="M492" s="8" t="s">
        <v>22</v>
      </c>
      <c r="N492" s="8" t="s">
        <v>181</v>
      </c>
      <c r="O492" s="8" t="s">
        <v>22</v>
      </c>
      <c r="P492" s="8" t="s">
        <v>2170</v>
      </c>
      <c r="Q492" s="89">
        <v>1190000</v>
      </c>
      <c r="R492" s="89">
        <v>873000</v>
      </c>
      <c r="S492" s="8">
        <v>1524</v>
      </c>
      <c r="T492" s="8"/>
    </row>
    <row r="493" spans="1:20" ht="15" customHeight="1" x14ac:dyDescent="0.25">
      <c r="A493" s="8">
        <v>492</v>
      </c>
      <c r="B493" s="8" t="s">
        <v>17</v>
      </c>
      <c r="C493" s="8" t="s">
        <v>157</v>
      </c>
      <c r="D493" s="8" t="s">
        <v>17</v>
      </c>
      <c r="E493" s="8" t="s">
        <v>159</v>
      </c>
      <c r="F493" s="77">
        <v>79524595</v>
      </c>
      <c r="G493" s="8" t="s">
        <v>160</v>
      </c>
      <c r="H493" s="8" t="s">
        <v>2184</v>
      </c>
      <c r="I493" s="8"/>
      <c r="J493" s="8" t="s">
        <v>355</v>
      </c>
      <c r="K493" s="8" t="s">
        <v>2159</v>
      </c>
      <c r="L493" s="8" t="s">
        <v>22</v>
      </c>
      <c r="M493" s="8" t="s">
        <v>22</v>
      </c>
      <c r="N493" s="8" t="s">
        <v>181</v>
      </c>
      <c r="O493" s="8" t="s">
        <v>22</v>
      </c>
      <c r="P493" s="8" t="s">
        <v>2170</v>
      </c>
      <c r="Q493" s="89">
        <v>1190000</v>
      </c>
      <c r="R493" s="89">
        <v>873000</v>
      </c>
      <c r="S493" s="8">
        <v>1524</v>
      </c>
      <c r="T493" s="8"/>
    </row>
    <row r="494" spans="1:20" ht="15" customHeight="1" x14ac:dyDescent="0.25">
      <c r="A494" s="8">
        <v>493</v>
      </c>
      <c r="B494" s="8" t="s">
        <v>17</v>
      </c>
      <c r="C494" s="8" t="s">
        <v>157</v>
      </c>
      <c r="D494" s="8" t="s">
        <v>17</v>
      </c>
      <c r="E494" s="8" t="s">
        <v>159</v>
      </c>
      <c r="F494" s="77">
        <v>79524595</v>
      </c>
      <c r="G494" s="8" t="s">
        <v>160</v>
      </c>
      <c r="H494" s="8" t="s">
        <v>2185</v>
      </c>
      <c r="I494" s="8"/>
      <c r="J494" s="8" t="s">
        <v>355</v>
      </c>
      <c r="K494" s="8" t="s">
        <v>2159</v>
      </c>
      <c r="L494" s="8" t="s">
        <v>22</v>
      </c>
      <c r="M494" s="8" t="s">
        <v>22</v>
      </c>
      <c r="N494" s="8" t="s">
        <v>181</v>
      </c>
      <c r="O494" s="8" t="s">
        <v>22</v>
      </c>
      <c r="P494" s="8" t="s">
        <v>2170</v>
      </c>
      <c r="Q494" s="89">
        <v>1190000</v>
      </c>
      <c r="R494" s="89">
        <v>873000</v>
      </c>
      <c r="S494" s="8">
        <v>1524</v>
      </c>
      <c r="T494" s="8"/>
    </row>
    <row r="495" spans="1:20" ht="15" customHeight="1" x14ac:dyDescent="0.25">
      <c r="A495" s="8">
        <v>494</v>
      </c>
      <c r="B495" s="8" t="s">
        <v>17</v>
      </c>
      <c r="C495" s="8" t="s">
        <v>157</v>
      </c>
      <c r="D495" s="8" t="s">
        <v>17</v>
      </c>
      <c r="E495" s="8" t="s">
        <v>159</v>
      </c>
      <c r="F495" s="77">
        <v>79524595</v>
      </c>
      <c r="G495" s="8" t="s">
        <v>160</v>
      </c>
      <c r="H495" s="8" t="s">
        <v>2186</v>
      </c>
      <c r="I495" s="8"/>
      <c r="J495" s="8" t="s">
        <v>355</v>
      </c>
      <c r="K495" s="8" t="s">
        <v>2159</v>
      </c>
      <c r="L495" s="8" t="s">
        <v>22</v>
      </c>
      <c r="M495" s="8" t="s">
        <v>22</v>
      </c>
      <c r="N495" s="8" t="s">
        <v>181</v>
      </c>
      <c r="O495" s="8" t="s">
        <v>22</v>
      </c>
      <c r="P495" s="8" t="s">
        <v>2170</v>
      </c>
      <c r="Q495" s="89">
        <v>1190000</v>
      </c>
      <c r="R495" s="89">
        <v>873000</v>
      </c>
      <c r="S495" s="8">
        <v>1524</v>
      </c>
      <c r="T495" s="8"/>
    </row>
    <row r="496" spans="1:20" ht="15" customHeight="1" x14ac:dyDescent="0.25">
      <c r="A496" s="8">
        <v>495</v>
      </c>
      <c r="B496" s="8" t="s">
        <v>17</v>
      </c>
      <c r="C496" s="8" t="s">
        <v>157</v>
      </c>
      <c r="D496" s="8" t="s">
        <v>17</v>
      </c>
      <c r="E496" s="8" t="s">
        <v>159</v>
      </c>
      <c r="F496" s="77">
        <v>79524595</v>
      </c>
      <c r="G496" s="8" t="s">
        <v>160</v>
      </c>
      <c r="H496" s="8" t="s">
        <v>2187</v>
      </c>
      <c r="I496" s="8"/>
      <c r="J496" s="8" t="s">
        <v>355</v>
      </c>
      <c r="K496" s="8" t="s">
        <v>2159</v>
      </c>
      <c r="L496" s="8" t="s">
        <v>22</v>
      </c>
      <c r="M496" s="8" t="s">
        <v>22</v>
      </c>
      <c r="N496" s="8" t="s">
        <v>181</v>
      </c>
      <c r="O496" s="8" t="s">
        <v>22</v>
      </c>
      <c r="P496" s="8" t="s">
        <v>2170</v>
      </c>
      <c r="Q496" s="89">
        <v>1190000</v>
      </c>
      <c r="R496" s="89">
        <v>873000</v>
      </c>
      <c r="S496" s="8">
        <v>1524</v>
      </c>
      <c r="T496" s="8"/>
    </row>
    <row r="497" spans="1:24" ht="15" customHeight="1" x14ac:dyDescent="0.25">
      <c r="A497" s="8">
        <v>496</v>
      </c>
      <c r="B497" s="8" t="s">
        <v>17</v>
      </c>
      <c r="C497" s="8" t="s">
        <v>157</v>
      </c>
      <c r="D497" s="8" t="s">
        <v>17</v>
      </c>
      <c r="E497" s="8" t="s">
        <v>159</v>
      </c>
      <c r="F497" s="77">
        <v>79524595</v>
      </c>
      <c r="G497" s="8" t="s">
        <v>160</v>
      </c>
      <c r="H497" s="8" t="s">
        <v>2188</v>
      </c>
      <c r="I497" s="8"/>
      <c r="J497" s="8" t="s">
        <v>355</v>
      </c>
      <c r="K497" s="8" t="s">
        <v>2159</v>
      </c>
      <c r="L497" s="8" t="s">
        <v>22</v>
      </c>
      <c r="M497" s="8" t="s">
        <v>22</v>
      </c>
      <c r="N497" s="8" t="s">
        <v>181</v>
      </c>
      <c r="O497" s="8" t="s">
        <v>22</v>
      </c>
      <c r="P497" s="8" t="s">
        <v>2170</v>
      </c>
      <c r="Q497" s="89">
        <v>1190000</v>
      </c>
      <c r="R497" s="89">
        <v>873000</v>
      </c>
      <c r="S497" s="8">
        <v>1524</v>
      </c>
      <c r="T497" s="8"/>
    </row>
    <row r="498" spans="1:24" ht="15" customHeight="1" x14ac:dyDescent="0.25">
      <c r="A498" s="8">
        <v>497</v>
      </c>
      <c r="B498" s="8" t="s">
        <v>17</v>
      </c>
      <c r="C498" s="8" t="s">
        <v>157</v>
      </c>
      <c r="D498" s="8" t="s">
        <v>17</v>
      </c>
      <c r="E498" s="8" t="s">
        <v>159</v>
      </c>
      <c r="F498" s="77">
        <v>79524595</v>
      </c>
      <c r="G498" s="8" t="s">
        <v>160</v>
      </c>
      <c r="H498" s="8" t="s">
        <v>2189</v>
      </c>
      <c r="I498" s="8"/>
      <c r="J498" s="8" t="s">
        <v>355</v>
      </c>
      <c r="K498" s="8" t="s">
        <v>2159</v>
      </c>
      <c r="L498" s="8" t="s">
        <v>22</v>
      </c>
      <c r="M498" s="8" t="s">
        <v>22</v>
      </c>
      <c r="N498" s="8" t="s">
        <v>181</v>
      </c>
      <c r="O498" s="8" t="s">
        <v>22</v>
      </c>
      <c r="P498" s="8" t="s">
        <v>2170</v>
      </c>
      <c r="Q498" s="89">
        <v>1190000</v>
      </c>
      <c r="R498" s="89">
        <v>873000</v>
      </c>
      <c r="S498" s="8">
        <v>1524</v>
      </c>
      <c r="T498" s="8"/>
    </row>
    <row r="499" spans="1:24" ht="15" customHeight="1" x14ac:dyDescent="0.25">
      <c r="A499" s="8">
        <v>498</v>
      </c>
      <c r="B499" s="8" t="s">
        <v>17</v>
      </c>
      <c r="C499" s="8" t="s">
        <v>157</v>
      </c>
      <c r="D499" s="8" t="s">
        <v>17</v>
      </c>
      <c r="E499" s="8" t="s">
        <v>159</v>
      </c>
      <c r="F499" s="77">
        <v>79524595</v>
      </c>
      <c r="G499" s="8" t="s">
        <v>160</v>
      </c>
      <c r="H499" s="8" t="s">
        <v>2190</v>
      </c>
      <c r="I499" s="8"/>
      <c r="J499" s="8" t="s">
        <v>355</v>
      </c>
      <c r="K499" s="8" t="s">
        <v>2159</v>
      </c>
      <c r="L499" s="8" t="s">
        <v>22</v>
      </c>
      <c r="M499" s="8" t="s">
        <v>22</v>
      </c>
      <c r="N499" s="8" t="s">
        <v>181</v>
      </c>
      <c r="O499" s="8" t="s">
        <v>22</v>
      </c>
      <c r="P499" s="8" t="s">
        <v>2170</v>
      </c>
      <c r="Q499" s="89">
        <v>1190000</v>
      </c>
      <c r="R499" s="89">
        <v>873000</v>
      </c>
      <c r="S499" s="8">
        <v>1524</v>
      </c>
      <c r="T499" s="8"/>
    </row>
    <row r="500" spans="1:24" ht="15" customHeight="1" x14ac:dyDescent="0.25">
      <c r="A500" s="8">
        <v>499</v>
      </c>
      <c r="B500" s="8" t="s">
        <v>17</v>
      </c>
      <c r="C500" s="8" t="s">
        <v>157</v>
      </c>
      <c r="D500" s="8" t="s">
        <v>17</v>
      </c>
      <c r="E500" s="8" t="s">
        <v>159</v>
      </c>
      <c r="F500" s="77">
        <v>79524595</v>
      </c>
      <c r="G500" s="8" t="s">
        <v>160</v>
      </c>
      <c r="H500" s="8" t="s">
        <v>2191</v>
      </c>
      <c r="I500" s="8"/>
      <c r="J500" s="8" t="s">
        <v>356</v>
      </c>
      <c r="K500" s="8" t="s">
        <v>2192</v>
      </c>
      <c r="L500" s="8" t="s">
        <v>2193</v>
      </c>
      <c r="M500" s="8" t="s">
        <v>2194</v>
      </c>
      <c r="N500" s="8" t="s">
        <v>22</v>
      </c>
      <c r="O500" s="8" t="s">
        <v>22</v>
      </c>
      <c r="P500" s="154" t="s">
        <v>2195</v>
      </c>
      <c r="Q500" s="89">
        <v>4950000</v>
      </c>
      <c r="R500" s="89">
        <v>3190000</v>
      </c>
      <c r="S500" s="8">
        <v>1520</v>
      </c>
      <c r="T500" s="18" t="s">
        <v>2196</v>
      </c>
    </row>
    <row r="501" spans="1:24" ht="15" customHeight="1" x14ac:dyDescent="0.25">
      <c r="A501" s="8">
        <v>500</v>
      </c>
      <c r="B501" s="8" t="s">
        <v>17</v>
      </c>
      <c r="C501" s="8" t="s">
        <v>157</v>
      </c>
      <c r="D501" s="8" t="s">
        <v>17</v>
      </c>
      <c r="E501" s="8" t="s">
        <v>159</v>
      </c>
      <c r="F501" s="77">
        <v>79524595</v>
      </c>
      <c r="G501" s="8" t="s">
        <v>160</v>
      </c>
      <c r="H501" s="8" t="s">
        <v>2197</v>
      </c>
      <c r="I501" s="8"/>
      <c r="J501" s="8" t="s">
        <v>356</v>
      </c>
      <c r="K501" s="8" t="s">
        <v>2198</v>
      </c>
      <c r="L501" s="8" t="s">
        <v>22</v>
      </c>
      <c r="M501" s="8" t="s">
        <v>1830</v>
      </c>
      <c r="N501" s="8" t="s">
        <v>22</v>
      </c>
      <c r="O501" s="8" t="s">
        <v>22</v>
      </c>
      <c r="P501" s="154" t="s">
        <v>2199</v>
      </c>
      <c r="Q501" s="89">
        <v>4400000</v>
      </c>
      <c r="R501" s="89">
        <v>2810000</v>
      </c>
      <c r="S501" s="8">
        <v>1520</v>
      </c>
      <c r="T501" s="18" t="s">
        <v>2200</v>
      </c>
    </row>
    <row r="502" spans="1:24" ht="15" customHeight="1" x14ac:dyDescent="0.25">
      <c r="A502" s="8">
        <v>501</v>
      </c>
      <c r="B502" s="8" t="s">
        <v>17</v>
      </c>
      <c r="C502" s="8" t="s">
        <v>157</v>
      </c>
      <c r="D502" s="8" t="s">
        <v>17</v>
      </c>
      <c r="E502" s="8" t="s">
        <v>159</v>
      </c>
      <c r="F502" s="77">
        <v>79524595</v>
      </c>
      <c r="G502" s="8" t="s">
        <v>160</v>
      </c>
      <c r="H502" s="8" t="s">
        <v>357</v>
      </c>
      <c r="I502" s="8"/>
      <c r="J502" s="81" t="s">
        <v>358</v>
      </c>
      <c r="K502" s="8" t="s">
        <v>2201</v>
      </c>
      <c r="L502" s="8" t="s">
        <v>22</v>
      </c>
      <c r="M502" s="8" t="s">
        <v>22</v>
      </c>
      <c r="N502" s="8" t="s">
        <v>22</v>
      </c>
      <c r="O502" s="8" t="s">
        <v>22</v>
      </c>
      <c r="P502" s="8" t="s">
        <v>1675</v>
      </c>
      <c r="Q502" s="89">
        <v>229158000</v>
      </c>
      <c r="R502" s="89">
        <v>229158000</v>
      </c>
      <c r="S502" s="8">
        <v>1520</v>
      </c>
      <c r="T502" s="8"/>
    </row>
    <row r="503" spans="1:24" x14ac:dyDescent="0.25">
      <c r="A503" s="8">
        <v>502</v>
      </c>
      <c r="B503" s="8" t="s">
        <v>17</v>
      </c>
      <c r="C503" s="8" t="s">
        <v>303</v>
      </c>
      <c r="D503" s="8" t="s">
        <v>314</v>
      </c>
      <c r="E503" s="8" t="s">
        <v>315</v>
      </c>
      <c r="F503" s="75">
        <v>51798113</v>
      </c>
      <c r="G503" s="8" t="s">
        <v>316</v>
      </c>
      <c r="H503" s="8" t="s">
        <v>2202</v>
      </c>
      <c r="I503" s="8"/>
      <c r="J503" s="8" t="s">
        <v>359</v>
      </c>
      <c r="K503" s="8" t="s">
        <v>2203</v>
      </c>
      <c r="L503" s="79" t="s">
        <v>2204</v>
      </c>
      <c r="M503" s="79">
        <v>1823901345</v>
      </c>
      <c r="N503" s="8" t="s">
        <v>22</v>
      </c>
      <c r="O503" s="8" t="s">
        <v>22</v>
      </c>
      <c r="P503" s="8" t="s">
        <v>1675</v>
      </c>
      <c r="Q503" s="89">
        <v>2971552</v>
      </c>
      <c r="R503" s="89">
        <v>2971552</v>
      </c>
      <c r="S503" s="8">
        <v>1524</v>
      </c>
      <c r="T503" s="18" t="s">
        <v>2205</v>
      </c>
    </row>
    <row r="504" spans="1:24" ht="15" customHeight="1" x14ac:dyDescent="0.25">
      <c r="A504" s="8">
        <v>503</v>
      </c>
      <c r="B504" s="8" t="s">
        <v>17</v>
      </c>
      <c r="C504" s="8" t="s">
        <v>219</v>
      </c>
      <c r="D504" s="8" t="s">
        <v>139</v>
      </c>
      <c r="E504" s="8" t="s">
        <v>428</v>
      </c>
      <c r="F504" s="77">
        <v>79600544</v>
      </c>
      <c r="G504" s="8" t="s">
        <v>433</v>
      </c>
      <c r="H504" s="8" t="s">
        <v>2206</v>
      </c>
      <c r="I504" s="8"/>
      <c r="J504" s="8" t="s">
        <v>360</v>
      </c>
      <c r="K504" s="8" t="s">
        <v>2207</v>
      </c>
      <c r="L504" s="8" t="s">
        <v>2208</v>
      </c>
      <c r="M504" s="8" t="s">
        <v>1830</v>
      </c>
      <c r="N504" s="8" t="s">
        <v>22</v>
      </c>
      <c r="O504" s="8" t="s">
        <v>22</v>
      </c>
      <c r="P504" s="8" t="s">
        <v>1675</v>
      </c>
      <c r="Q504" s="89">
        <v>1519999</v>
      </c>
      <c r="R504" s="89">
        <v>1519999</v>
      </c>
      <c r="S504" s="8">
        <v>1528</v>
      </c>
      <c r="T504" s="18" t="s">
        <v>2209</v>
      </c>
    </row>
    <row r="505" spans="1:24" ht="15" customHeight="1" x14ac:dyDescent="0.25">
      <c r="A505" s="8">
        <v>504</v>
      </c>
      <c r="B505" s="8" t="s">
        <v>17</v>
      </c>
      <c r="C505" s="8" t="s">
        <v>321</v>
      </c>
      <c r="D505" s="8" t="s">
        <v>361</v>
      </c>
      <c r="E505" s="8" t="s">
        <v>436</v>
      </c>
      <c r="F505" s="77" t="s">
        <v>2060</v>
      </c>
      <c r="G505" s="8" t="s">
        <v>323</v>
      </c>
      <c r="H505" s="8" t="s">
        <v>2210</v>
      </c>
      <c r="I505" s="8">
        <v>430</v>
      </c>
      <c r="J505" s="8" t="s">
        <v>56</v>
      </c>
      <c r="K505" s="8" t="s">
        <v>57</v>
      </c>
      <c r="L505" s="8" t="s">
        <v>2145</v>
      </c>
      <c r="M505" s="8" t="s">
        <v>2211</v>
      </c>
      <c r="N505" s="8" t="s">
        <v>22</v>
      </c>
      <c r="O505" s="8" t="s">
        <v>22</v>
      </c>
      <c r="P505" s="154">
        <v>3132603395</v>
      </c>
      <c r="Q505" s="89">
        <v>84900</v>
      </c>
      <c r="R505" s="89">
        <v>41000</v>
      </c>
      <c r="S505" s="8">
        <v>1528</v>
      </c>
      <c r="T505" s="18" t="s">
        <v>1704</v>
      </c>
      <c r="X505">
        <v>341</v>
      </c>
    </row>
    <row r="506" spans="1:24" ht="15" customHeight="1" x14ac:dyDescent="0.25">
      <c r="A506" s="8">
        <v>505</v>
      </c>
      <c r="B506" s="8" t="s">
        <v>17</v>
      </c>
      <c r="C506" s="8" t="s">
        <v>321</v>
      </c>
      <c r="D506" s="8" t="s">
        <v>361</v>
      </c>
      <c r="E506" s="8" t="s">
        <v>436</v>
      </c>
      <c r="F506" s="77" t="s">
        <v>2060</v>
      </c>
      <c r="G506" s="8" t="s">
        <v>323</v>
      </c>
      <c r="H506" s="8" t="s">
        <v>2212</v>
      </c>
      <c r="I506" s="8">
        <v>429</v>
      </c>
      <c r="J506" s="8" t="s">
        <v>56</v>
      </c>
      <c r="K506" s="8" t="s">
        <v>57</v>
      </c>
      <c r="L506" s="8" t="s">
        <v>2145</v>
      </c>
      <c r="M506" s="8" t="s">
        <v>2213</v>
      </c>
      <c r="N506" s="8" t="s">
        <v>22</v>
      </c>
      <c r="O506" s="8" t="s">
        <v>22</v>
      </c>
      <c r="P506" s="154">
        <v>3208560695</v>
      </c>
      <c r="Q506" s="89">
        <v>84900</v>
      </c>
      <c r="R506" s="89">
        <v>41000</v>
      </c>
      <c r="S506" s="8">
        <v>1528</v>
      </c>
      <c r="T506" s="18" t="s">
        <v>1704</v>
      </c>
      <c r="X506">
        <v>353</v>
      </c>
    </row>
    <row r="507" spans="1:24" ht="15" customHeight="1" x14ac:dyDescent="0.25">
      <c r="A507" s="8">
        <v>506</v>
      </c>
      <c r="B507" s="8" t="s">
        <v>17</v>
      </c>
      <c r="C507" s="8" t="s">
        <v>321</v>
      </c>
      <c r="D507" s="8" t="s">
        <v>361</v>
      </c>
      <c r="E507" s="8" t="s">
        <v>436</v>
      </c>
      <c r="F507" s="77" t="s">
        <v>2060</v>
      </c>
      <c r="G507" s="8" t="s">
        <v>323</v>
      </c>
      <c r="H507" s="8" t="s">
        <v>2214</v>
      </c>
      <c r="I507" s="8">
        <v>539</v>
      </c>
      <c r="J507" s="8" t="s">
        <v>56</v>
      </c>
      <c r="K507" s="8" t="s">
        <v>57</v>
      </c>
      <c r="L507" s="8" t="s">
        <v>2145</v>
      </c>
      <c r="M507" s="8" t="s">
        <v>22</v>
      </c>
      <c r="N507" s="8" t="s">
        <v>22</v>
      </c>
      <c r="O507" s="8" t="s">
        <v>22</v>
      </c>
      <c r="P507" s="8" t="s">
        <v>1675</v>
      </c>
      <c r="Q507" s="89">
        <v>84900</v>
      </c>
      <c r="R507" s="89">
        <v>41000</v>
      </c>
      <c r="S507" s="8">
        <v>1528</v>
      </c>
      <c r="T507" s="18" t="s">
        <v>1704</v>
      </c>
      <c r="X507">
        <v>362</v>
      </c>
    </row>
    <row r="508" spans="1:24" x14ac:dyDescent="0.25">
      <c r="A508" s="8">
        <v>507</v>
      </c>
      <c r="B508" s="8" t="s">
        <v>17</v>
      </c>
      <c r="C508" s="8" t="s">
        <v>303</v>
      </c>
      <c r="D508" s="8" t="s">
        <v>304</v>
      </c>
      <c r="E508" s="8" t="s">
        <v>305</v>
      </c>
      <c r="F508" s="77">
        <v>63527047</v>
      </c>
      <c r="G508" s="8" t="s">
        <v>306</v>
      </c>
      <c r="H508" s="8" t="s">
        <v>2215</v>
      </c>
      <c r="I508" s="8">
        <v>428</v>
      </c>
      <c r="J508" s="8" t="s">
        <v>56</v>
      </c>
      <c r="K508" s="8" t="s">
        <v>57</v>
      </c>
      <c r="L508" s="8" t="s">
        <v>2216</v>
      </c>
      <c r="M508" s="8" t="s">
        <v>2217</v>
      </c>
      <c r="N508" s="8" t="s">
        <v>22</v>
      </c>
      <c r="O508" s="8" t="s">
        <v>22</v>
      </c>
      <c r="P508" s="154">
        <v>310754073</v>
      </c>
      <c r="Q508" s="89">
        <v>119000</v>
      </c>
      <c r="R508" s="89">
        <v>58000</v>
      </c>
      <c r="S508" s="8">
        <v>1528</v>
      </c>
      <c r="T508" s="18" t="s">
        <v>1704</v>
      </c>
      <c r="X508">
        <v>82</v>
      </c>
    </row>
    <row r="509" spans="1:24" ht="15" customHeight="1" x14ac:dyDescent="0.25">
      <c r="A509" s="8">
        <v>508</v>
      </c>
      <c r="B509" s="8" t="s">
        <v>17</v>
      </c>
      <c r="C509" s="8" t="s">
        <v>233</v>
      </c>
      <c r="D509" s="8" t="s">
        <v>234</v>
      </c>
      <c r="E509" s="8" t="s">
        <v>235</v>
      </c>
      <c r="F509" s="77">
        <v>79182165</v>
      </c>
      <c r="G509" s="8" t="s">
        <v>236</v>
      </c>
      <c r="H509" s="8" t="s">
        <v>2218</v>
      </c>
      <c r="I509" s="8"/>
      <c r="J509" s="8" t="s">
        <v>54</v>
      </c>
      <c r="K509" s="8" t="s">
        <v>22</v>
      </c>
      <c r="L509" s="8" t="s">
        <v>22</v>
      </c>
      <c r="M509" s="8" t="s">
        <v>22</v>
      </c>
      <c r="N509" s="8" t="s">
        <v>55</v>
      </c>
      <c r="O509" s="8" t="s">
        <v>2219</v>
      </c>
      <c r="P509" s="8" t="s">
        <v>1675</v>
      </c>
      <c r="Q509" s="89">
        <v>719000</v>
      </c>
      <c r="R509" s="89">
        <v>468000</v>
      </c>
      <c r="S509" s="8">
        <v>1524</v>
      </c>
      <c r="T509" s="18" t="s">
        <v>1773</v>
      </c>
      <c r="X509">
        <v>85</v>
      </c>
    </row>
    <row r="510" spans="1:24" ht="15" customHeight="1" x14ac:dyDescent="0.25">
      <c r="A510" s="8">
        <v>509</v>
      </c>
      <c r="B510" s="8" t="s">
        <v>17</v>
      </c>
      <c r="C510" s="8" t="s">
        <v>157</v>
      </c>
      <c r="D510" s="8" t="s">
        <v>136</v>
      </c>
      <c r="E510" s="8" t="s">
        <v>159</v>
      </c>
      <c r="F510" s="77">
        <v>79524595</v>
      </c>
      <c r="G510" s="8" t="s">
        <v>160</v>
      </c>
      <c r="H510" s="8" t="s">
        <v>2220</v>
      </c>
      <c r="I510" s="8"/>
      <c r="J510" s="8" t="s">
        <v>362</v>
      </c>
      <c r="K510" s="8" t="s">
        <v>22</v>
      </c>
      <c r="L510" s="8" t="s">
        <v>22</v>
      </c>
      <c r="M510" s="8" t="s">
        <v>22</v>
      </c>
      <c r="N510" s="8" t="s">
        <v>55</v>
      </c>
      <c r="O510" s="8" t="s">
        <v>2221</v>
      </c>
      <c r="P510" s="8" t="s">
        <v>1675</v>
      </c>
      <c r="Q510" s="89">
        <v>1960000</v>
      </c>
      <c r="R510" s="89">
        <v>1243000</v>
      </c>
      <c r="S510" s="8">
        <v>1524</v>
      </c>
      <c r="T510" s="18" t="s">
        <v>1726</v>
      </c>
      <c r="X510">
        <v>100</v>
      </c>
    </row>
    <row r="511" spans="1:24" ht="15" customHeight="1" x14ac:dyDescent="0.25">
      <c r="A511" s="8">
        <v>510</v>
      </c>
      <c r="B511" s="8" t="s">
        <v>17</v>
      </c>
      <c r="C511" s="8" t="s">
        <v>157</v>
      </c>
      <c r="D511" s="8" t="s">
        <v>136</v>
      </c>
      <c r="E511" s="8" t="s">
        <v>159</v>
      </c>
      <c r="F511" s="77">
        <v>79524595</v>
      </c>
      <c r="G511" s="8" t="s">
        <v>160</v>
      </c>
      <c r="H511" s="8" t="s">
        <v>2222</v>
      </c>
      <c r="I511" s="8"/>
      <c r="J511" s="8" t="s">
        <v>54</v>
      </c>
      <c r="K511" s="8" t="s">
        <v>22</v>
      </c>
      <c r="L511" s="8" t="s">
        <v>22</v>
      </c>
      <c r="M511" s="8" t="s">
        <v>22</v>
      </c>
      <c r="N511" s="8" t="s">
        <v>55</v>
      </c>
      <c r="O511" s="8" t="s">
        <v>2223</v>
      </c>
      <c r="P511" s="8" t="s">
        <v>1675</v>
      </c>
      <c r="Q511" s="89">
        <v>3690000</v>
      </c>
      <c r="R511" s="89">
        <v>2310000</v>
      </c>
      <c r="S511" s="8">
        <v>1524</v>
      </c>
      <c r="T511" s="18" t="s">
        <v>1773</v>
      </c>
      <c r="X511">
        <v>107</v>
      </c>
    </row>
    <row r="512" spans="1:24" ht="15" customHeight="1" x14ac:dyDescent="0.25">
      <c r="A512" s="8">
        <v>511</v>
      </c>
      <c r="B512" s="8" t="s">
        <v>17</v>
      </c>
      <c r="C512" s="8" t="s">
        <v>219</v>
      </c>
      <c r="D512" s="8" t="s">
        <v>219</v>
      </c>
      <c r="E512" s="8" t="s">
        <v>428</v>
      </c>
      <c r="F512" s="77">
        <v>79600544</v>
      </c>
      <c r="G512" s="8" t="s">
        <v>433</v>
      </c>
      <c r="H512" s="8" t="s">
        <v>2224</v>
      </c>
      <c r="I512" s="8"/>
      <c r="J512" s="8" t="s">
        <v>362</v>
      </c>
      <c r="K512" s="8" t="s">
        <v>22</v>
      </c>
      <c r="L512" s="8" t="s">
        <v>22</v>
      </c>
      <c r="M512" s="8" t="s">
        <v>22</v>
      </c>
      <c r="N512" s="8" t="s">
        <v>55</v>
      </c>
      <c r="O512" s="8" t="s">
        <v>1879</v>
      </c>
      <c r="P512" s="8" t="s">
        <v>1675</v>
      </c>
      <c r="Q512" s="89">
        <v>840000</v>
      </c>
      <c r="R512" s="89">
        <v>546000</v>
      </c>
      <c r="S512" s="8">
        <v>1524</v>
      </c>
      <c r="T512" s="18" t="s">
        <v>1726</v>
      </c>
      <c r="X512">
        <v>109</v>
      </c>
    </row>
    <row r="513" spans="1:24" ht="15" customHeight="1" x14ac:dyDescent="0.25">
      <c r="A513" s="8">
        <v>512</v>
      </c>
      <c r="B513" s="8" t="s">
        <v>17</v>
      </c>
      <c r="C513" s="8" t="s">
        <v>157</v>
      </c>
      <c r="D513" s="8" t="s">
        <v>267</v>
      </c>
      <c r="E513" s="8" t="s">
        <v>159</v>
      </c>
      <c r="F513" s="77">
        <v>79524595</v>
      </c>
      <c r="G513" s="8" t="s">
        <v>160</v>
      </c>
      <c r="H513" s="8" t="s">
        <v>2225</v>
      </c>
      <c r="I513" s="8"/>
      <c r="J513" s="8" t="s">
        <v>362</v>
      </c>
      <c r="K513" s="8" t="s">
        <v>22</v>
      </c>
      <c r="L513" s="8" t="s">
        <v>22</v>
      </c>
      <c r="M513" s="8" t="s">
        <v>22</v>
      </c>
      <c r="N513" s="8" t="s">
        <v>55</v>
      </c>
      <c r="O513" s="8" t="s">
        <v>2226</v>
      </c>
      <c r="P513" s="8" t="s">
        <v>1675</v>
      </c>
      <c r="Q513" s="89">
        <v>1120000</v>
      </c>
      <c r="R513" s="89">
        <v>727000</v>
      </c>
      <c r="S513" s="8">
        <v>1524</v>
      </c>
      <c r="T513" s="18" t="s">
        <v>1726</v>
      </c>
      <c r="X513">
        <v>113</v>
      </c>
    </row>
    <row r="514" spans="1:24" ht="15" customHeight="1" x14ac:dyDescent="0.25">
      <c r="A514" s="8">
        <v>513</v>
      </c>
      <c r="B514" s="8" t="s">
        <v>17</v>
      </c>
      <c r="C514" s="8" t="s">
        <v>274</v>
      </c>
      <c r="D514" s="8" t="s">
        <v>275</v>
      </c>
      <c r="E514" s="8" t="s">
        <v>276</v>
      </c>
      <c r="F514" s="77">
        <v>19300042</v>
      </c>
      <c r="G514" s="8" t="s">
        <v>277</v>
      </c>
      <c r="H514" s="8" t="s">
        <v>2227</v>
      </c>
      <c r="I514" s="8"/>
      <c r="J514" s="8" t="s">
        <v>54</v>
      </c>
      <c r="K514" s="8" t="s">
        <v>22</v>
      </c>
      <c r="L514" s="8" t="s">
        <v>22</v>
      </c>
      <c r="M514" s="8" t="s">
        <v>22</v>
      </c>
      <c r="N514" s="8" t="s">
        <v>55</v>
      </c>
      <c r="O514" s="8" t="s">
        <v>2228</v>
      </c>
      <c r="P514" s="8" t="s">
        <v>1675</v>
      </c>
      <c r="Q514" s="89">
        <v>1540000</v>
      </c>
      <c r="R514" s="89">
        <v>995000</v>
      </c>
      <c r="S514" s="8">
        <v>1524</v>
      </c>
      <c r="T514" s="18" t="s">
        <v>1773</v>
      </c>
      <c r="X514">
        <v>147</v>
      </c>
    </row>
    <row r="515" spans="1:24" ht="15" customHeight="1" x14ac:dyDescent="0.25">
      <c r="A515" s="8">
        <v>514</v>
      </c>
      <c r="B515" s="8" t="s">
        <v>17</v>
      </c>
      <c r="C515" s="8" t="s">
        <v>274</v>
      </c>
      <c r="D515" s="8" t="s">
        <v>275</v>
      </c>
      <c r="E515" s="8" t="s">
        <v>276</v>
      </c>
      <c r="F515" s="77">
        <v>19300042</v>
      </c>
      <c r="G515" s="8" t="s">
        <v>277</v>
      </c>
      <c r="H515" s="8" t="s">
        <v>2229</v>
      </c>
      <c r="I515" s="8"/>
      <c r="J515" s="8" t="s">
        <v>54</v>
      </c>
      <c r="K515" s="8" t="s">
        <v>22</v>
      </c>
      <c r="L515" s="8" t="s">
        <v>22</v>
      </c>
      <c r="M515" s="8" t="s">
        <v>22</v>
      </c>
      <c r="N515" s="8" t="s">
        <v>55</v>
      </c>
      <c r="O515" s="8" t="s">
        <v>2230</v>
      </c>
      <c r="P515" s="8" t="s">
        <v>1675</v>
      </c>
      <c r="Q515" s="89">
        <v>1390000</v>
      </c>
      <c r="R515" s="89">
        <v>901000</v>
      </c>
      <c r="S515" s="8">
        <v>1524</v>
      </c>
      <c r="T515" s="18" t="s">
        <v>1773</v>
      </c>
      <c r="X515">
        <v>157</v>
      </c>
    </row>
    <row r="516" spans="1:24" ht="15" customHeight="1" x14ac:dyDescent="0.25">
      <c r="A516" s="8">
        <v>515</v>
      </c>
      <c r="B516" s="8" t="s">
        <v>17</v>
      </c>
      <c r="C516" s="8" t="s">
        <v>207</v>
      </c>
      <c r="D516" s="8" t="s">
        <v>208</v>
      </c>
      <c r="E516" s="8" t="s">
        <v>434</v>
      </c>
      <c r="F516" s="77">
        <v>80353140</v>
      </c>
      <c r="G516" s="8" t="s">
        <v>209</v>
      </c>
      <c r="H516" s="8" t="s">
        <v>2231</v>
      </c>
      <c r="I516" s="8"/>
      <c r="J516" s="8" t="s">
        <v>54</v>
      </c>
      <c r="K516" s="8" t="s">
        <v>22</v>
      </c>
      <c r="L516" s="8" t="s">
        <v>22</v>
      </c>
      <c r="M516" s="8" t="s">
        <v>22</v>
      </c>
      <c r="N516" s="8" t="s">
        <v>55</v>
      </c>
      <c r="O516" s="8" t="s">
        <v>2232</v>
      </c>
      <c r="P516" s="8" t="s">
        <v>1675</v>
      </c>
      <c r="Q516" s="89">
        <v>519000</v>
      </c>
      <c r="R516" s="89">
        <v>338000</v>
      </c>
      <c r="S516" s="8">
        <v>1524</v>
      </c>
      <c r="T516" s="18" t="s">
        <v>1773</v>
      </c>
      <c r="X516">
        <v>170</v>
      </c>
    </row>
    <row r="517" spans="1:24" ht="15" customHeight="1" x14ac:dyDescent="0.25">
      <c r="A517" s="8">
        <v>516</v>
      </c>
      <c r="B517" s="8" t="s">
        <v>17</v>
      </c>
      <c r="C517" s="8" t="s">
        <v>214</v>
      </c>
      <c r="D517" s="8" t="s">
        <v>215</v>
      </c>
      <c r="E517" s="8" t="s">
        <v>216</v>
      </c>
      <c r="F517" s="77">
        <v>19411009</v>
      </c>
      <c r="G517" s="8" t="s">
        <v>217</v>
      </c>
      <c r="H517" s="8" t="s">
        <v>2233</v>
      </c>
      <c r="I517" s="8"/>
      <c r="J517" s="8" t="s">
        <v>54</v>
      </c>
      <c r="K517" s="8" t="s">
        <v>22</v>
      </c>
      <c r="L517" s="8" t="s">
        <v>22</v>
      </c>
      <c r="M517" s="8" t="s">
        <v>22</v>
      </c>
      <c r="N517" s="8" t="s">
        <v>55</v>
      </c>
      <c r="O517" s="8" t="s">
        <v>2051</v>
      </c>
      <c r="P517" s="8" t="s">
        <v>1675</v>
      </c>
      <c r="Q517" s="89">
        <v>719000</v>
      </c>
      <c r="R517" s="89">
        <v>468000</v>
      </c>
      <c r="S517" s="8">
        <v>1524</v>
      </c>
      <c r="T517" s="18" t="s">
        <v>1773</v>
      </c>
      <c r="X517">
        <v>253</v>
      </c>
    </row>
    <row r="518" spans="1:24" ht="15" customHeight="1" x14ac:dyDescent="0.25">
      <c r="A518" s="8">
        <v>517</v>
      </c>
      <c r="B518" s="8" t="s">
        <v>17</v>
      </c>
      <c r="C518" s="8" t="s">
        <v>321</v>
      </c>
      <c r="D518" s="8" t="s">
        <v>361</v>
      </c>
      <c r="E518" s="8" t="s">
        <v>436</v>
      </c>
      <c r="F518" s="77" t="s">
        <v>2060</v>
      </c>
      <c r="G518" s="8" t="s">
        <v>323</v>
      </c>
      <c r="H518" s="8" t="s">
        <v>2234</v>
      </c>
      <c r="I518" s="8"/>
      <c r="J518" s="8" t="s">
        <v>362</v>
      </c>
      <c r="K518" s="8" t="s">
        <v>22</v>
      </c>
      <c r="L518" s="8" t="s">
        <v>22</v>
      </c>
      <c r="M518" s="8" t="s">
        <v>22</v>
      </c>
      <c r="N518" s="8" t="s">
        <v>55</v>
      </c>
      <c r="O518" s="8" t="s">
        <v>2072</v>
      </c>
      <c r="P518" s="8" t="s">
        <v>1675</v>
      </c>
      <c r="Q518" s="89">
        <v>750000</v>
      </c>
      <c r="R518" s="89">
        <v>486000</v>
      </c>
      <c r="S518" s="8">
        <v>1524</v>
      </c>
      <c r="T518" s="18" t="s">
        <v>1726</v>
      </c>
      <c r="X518">
        <v>342</v>
      </c>
    </row>
    <row r="519" spans="1:24" ht="15" customHeight="1" x14ac:dyDescent="0.25">
      <c r="A519" s="8">
        <v>518</v>
      </c>
      <c r="B519" s="8" t="s">
        <v>17</v>
      </c>
      <c r="C519" s="8" t="s">
        <v>321</v>
      </c>
      <c r="D519" s="8" t="s">
        <v>361</v>
      </c>
      <c r="E519" s="8" t="s">
        <v>436</v>
      </c>
      <c r="F519" s="77" t="s">
        <v>2060</v>
      </c>
      <c r="G519" s="8" t="s">
        <v>323</v>
      </c>
      <c r="H519" s="8" t="s">
        <v>2235</v>
      </c>
      <c r="I519" s="8"/>
      <c r="J519" s="8" t="s">
        <v>362</v>
      </c>
      <c r="K519" s="8" t="s">
        <v>22</v>
      </c>
      <c r="L519" s="8" t="s">
        <v>22</v>
      </c>
      <c r="M519" s="8" t="s">
        <v>22</v>
      </c>
      <c r="N519" s="8" t="s">
        <v>55</v>
      </c>
      <c r="O519" s="8" t="s">
        <v>2072</v>
      </c>
      <c r="P519" s="8" t="s">
        <v>1675</v>
      </c>
      <c r="Q519" s="89">
        <v>750000</v>
      </c>
      <c r="R519" s="89">
        <v>486000</v>
      </c>
      <c r="S519" s="8">
        <v>1524</v>
      </c>
      <c r="T519" s="18" t="s">
        <v>1726</v>
      </c>
      <c r="X519">
        <v>363</v>
      </c>
    </row>
    <row r="520" spans="1:24" ht="15" customHeight="1" x14ac:dyDescent="0.25">
      <c r="A520" s="8">
        <v>519</v>
      </c>
      <c r="B520" s="8" t="s">
        <v>17</v>
      </c>
      <c r="C520" s="8" t="s">
        <v>321</v>
      </c>
      <c r="D520" s="8" t="s">
        <v>361</v>
      </c>
      <c r="E520" s="8" t="s">
        <v>436</v>
      </c>
      <c r="F520" s="77" t="s">
        <v>2060</v>
      </c>
      <c r="G520" s="8" t="s">
        <v>323</v>
      </c>
      <c r="H520" s="8" t="s">
        <v>2236</v>
      </c>
      <c r="I520" s="8"/>
      <c r="J520" s="8" t="s">
        <v>362</v>
      </c>
      <c r="K520" s="8" t="s">
        <v>22</v>
      </c>
      <c r="L520" s="8" t="s">
        <v>22</v>
      </c>
      <c r="M520" s="8" t="s">
        <v>22</v>
      </c>
      <c r="N520" s="8" t="s">
        <v>55</v>
      </c>
      <c r="O520" s="8" t="s">
        <v>1799</v>
      </c>
      <c r="P520" s="8" t="s">
        <v>1675</v>
      </c>
      <c r="Q520" s="89">
        <v>840000</v>
      </c>
      <c r="R520" s="89">
        <v>546000</v>
      </c>
      <c r="S520" s="8">
        <v>1524</v>
      </c>
      <c r="T520" s="18" t="s">
        <v>1726</v>
      </c>
      <c r="X520">
        <v>369</v>
      </c>
    </row>
    <row r="521" spans="1:24" ht="15" customHeight="1" x14ac:dyDescent="0.25">
      <c r="A521" s="8">
        <v>520</v>
      </c>
      <c r="B521" s="8" t="s">
        <v>17</v>
      </c>
      <c r="C521" s="8" t="s">
        <v>177</v>
      </c>
      <c r="D521" s="8" t="s">
        <v>178</v>
      </c>
      <c r="E521" s="8" t="s">
        <v>179</v>
      </c>
      <c r="F521" s="77">
        <v>80037212</v>
      </c>
      <c r="G521" s="8" t="s">
        <v>180</v>
      </c>
      <c r="H521" s="8" t="s">
        <v>2237</v>
      </c>
      <c r="I521" s="8"/>
      <c r="J521" s="8" t="s">
        <v>54</v>
      </c>
      <c r="K521" s="8" t="s">
        <v>22</v>
      </c>
      <c r="L521" s="8" t="s">
        <v>22</v>
      </c>
      <c r="M521" s="8" t="s">
        <v>22</v>
      </c>
      <c r="N521" s="8" t="s">
        <v>55</v>
      </c>
      <c r="O521" s="8" t="s">
        <v>2238</v>
      </c>
      <c r="P521" s="8" t="s">
        <v>1675</v>
      </c>
      <c r="Q521" s="89">
        <v>519000</v>
      </c>
      <c r="R521" s="89">
        <v>338000</v>
      </c>
      <c r="S521" s="8">
        <v>1524</v>
      </c>
      <c r="T521" s="18" t="s">
        <v>1773</v>
      </c>
      <c r="X521">
        <v>393</v>
      </c>
    </row>
    <row r="522" spans="1:24" ht="15" customHeight="1" x14ac:dyDescent="0.25">
      <c r="A522" s="8">
        <v>521</v>
      </c>
      <c r="B522" s="8" t="s">
        <v>17</v>
      </c>
      <c r="C522" s="8" t="s">
        <v>177</v>
      </c>
      <c r="D522" s="8" t="s">
        <v>189</v>
      </c>
      <c r="E522" s="8" t="s">
        <v>192</v>
      </c>
      <c r="F522" s="77">
        <v>52351736</v>
      </c>
      <c r="G522" s="8" t="s">
        <v>191</v>
      </c>
      <c r="H522" s="8" t="s">
        <v>2239</v>
      </c>
      <c r="I522" s="8"/>
      <c r="J522" s="8" t="s">
        <v>54</v>
      </c>
      <c r="K522" s="8" t="s">
        <v>22</v>
      </c>
      <c r="L522" s="8" t="s">
        <v>22</v>
      </c>
      <c r="M522" s="8" t="s">
        <v>22</v>
      </c>
      <c r="N522" s="8" t="s">
        <v>55</v>
      </c>
      <c r="O522" s="8" t="s">
        <v>2240</v>
      </c>
      <c r="P522" s="8" t="s">
        <v>1675</v>
      </c>
      <c r="Q522" s="89">
        <v>4750000</v>
      </c>
      <c r="R522" s="89">
        <v>2964000</v>
      </c>
      <c r="S522" s="8">
        <v>1524</v>
      </c>
      <c r="T522" s="18" t="s">
        <v>1773</v>
      </c>
      <c r="X522">
        <v>435</v>
      </c>
    </row>
    <row r="523" spans="1:24" x14ac:dyDescent="0.25">
      <c r="A523" s="8">
        <v>522</v>
      </c>
      <c r="B523" s="8" t="s">
        <v>17</v>
      </c>
      <c r="C523" s="8" t="s">
        <v>303</v>
      </c>
      <c r="D523" s="8" t="s">
        <v>308</v>
      </c>
      <c r="E523" s="8" t="s">
        <v>305</v>
      </c>
      <c r="F523" s="77">
        <v>63527047</v>
      </c>
      <c r="G523" s="8" t="s">
        <v>207</v>
      </c>
      <c r="H523" s="8" t="s">
        <v>2241</v>
      </c>
      <c r="I523" s="8"/>
      <c r="J523" s="8" t="s">
        <v>115</v>
      </c>
      <c r="K523" s="8" t="s">
        <v>31</v>
      </c>
      <c r="L523" s="8" t="s">
        <v>2242</v>
      </c>
      <c r="M523" s="8" t="s">
        <v>2243</v>
      </c>
      <c r="N523" s="8" t="s">
        <v>22</v>
      </c>
      <c r="O523" s="8" t="s">
        <v>22</v>
      </c>
      <c r="P523" s="8" t="s">
        <v>1675</v>
      </c>
      <c r="Q523" s="89">
        <v>1750000</v>
      </c>
      <c r="R523" s="89">
        <v>1160000</v>
      </c>
      <c r="S523" s="8">
        <v>1528</v>
      </c>
      <c r="T523" s="18" t="s">
        <v>1680</v>
      </c>
      <c r="X523">
        <v>231</v>
      </c>
    </row>
    <row r="524" spans="1:24" ht="15" customHeight="1" x14ac:dyDescent="0.25">
      <c r="A524" s="8">
        <v>523</v>
      </c>
      <c r="B524" s="8" t="s">
        <v>17</v>
      </c>
      <c r="C524" s="8" t="s">
        <v>214</v>
      </c>
      <c r="D524" s="8" t="s">
        <v>215</v>
      </c>
      <c r="E524" s="8" t="s">
        <v>216</v>
      </c>
      <c r="F524" s="77">
        <v>19411009</v>
      </c>
      <c r="G524" s="8" t="s">
        <v>217</v>
      </c>
      <c r="H524" s="8" t="s">
        <v>363</v>
      </c>
      <c r="I524" s="8"/>
      <c r="J524" s="8" t="s">
        <v>73</v>
      </c>
      <c r="K524" s="8" t="s">
        <v>31</v>
      </c>
      <c r="L524" s="8" t="s">
        <v>185</v>
      </c>
      <c r="M524" s="8" t="s">
        <v>2244</v>
      </c>
      <c r="N524" s="8" t="s">
        <v>22</v>
      </c>
      <c r="O524" s="8" t="s">
        <v>22</v>
      </c>
      <c r="P524" s="8" t="s">
        <v>1675</v>
      </c>
      <c r="Q524" s="89">
        <v>1720000</v>
      </c>
      <c r="R524" s="89">
        <v>1169000</v>
      </c>
      <c r="S524" s="8">
        <v>1528</v>
      </c>
      <c r="T524" s="18" t="s">
        <v>1854</v>
      </c>
      <c r="X524">
        <v>250</v>
      </c>
    </row>
    <row r="525" spans="1:24" ht="15" customHeight="1" x14ac:dyDescent="0.25">
      <c r="A525" s="8">
        <v>524</v>
      </c>
      <c r="B525" s="8" t="s">
        <v>17</v>
      </c>
      <c r="C525" s="8" t="s">
        <v>214</v>
      </c>
      <c r="D525" s="8" t="s">
        <v>215</v>
      </c>
      <c r="E525" s="8" t="s">
        <v>216</v>
      </c>
      <c r="F525" s="77">
        <v>19411009</v>
      </c>
      <c r="G525" s="8" t="s">
        <v>217</v>
      </c>
      <c r="H525" s="8" t="s">
        <v>364</v>
      </c>
      <c r="I525" s="8"/>
      <c r="J525" s="8" t="s">
        <v>149</v>
      </c>
      <c r="K525" s="8" t="s">
        <v>31</v>
      </c>
      <c r="L525" s="8" t="s">
        <v>68</v>
      </c>
      <c r="M525" s="8" t="s">
        <v>365</v>
      </c>
      <c r="N525" s="8" t="s">
        <v>22</v>
      </c>
      <c r="O525" s="8" t="s">
        <v>22</v>
      </c>
      <c r="P525" s="8" t="s">
        <v>1675</v>
      </c>
      <c r="Q525" s="89">
        <v>479000</v>
      </c>
      <c r="R525" s="89">
        <v>334000</v>
      </c>
      <c r="S525" s="8">
        <v>1528</v>
      </c>
      <c r="T525" s="18" t="s">
        <v>1826</v>
      </c>
      <c r="X525">
        <v>251</v>
      </c>
    </row>
    <row r="526" spans="1:24" ht="15" customHeight="1" x14ac:dyDescent="0.25">
      <c r="A526" s="8">
        <v>525</v>
      </c>
      <c r="B526" s="8" t="s">
        <v>17</v>
      </c>
      <c r="C526" s="8" t="s">
        <v>214</v>
      </c>
      <c r="D526" s="8" t="s">
        <v>215</v>
      </c>
      <c r="E526" s="8" t="s">
        <v>216</v>
      </c>
      <c r="F526" s="77">
        <v>19411009</v>
      </c>
      <c r="G526" s="8" t="s">
        <v>217</v>
      </c>
      <c r="H526" s="8" t="s">
        <v>366</v>
      </c>
      <c r="I526" s="8"/>
      <c r="J526" s="8" t="s">
        <v>71</v>
      </c>
      <c r="K526" s="8" t="s">
        <v>31</v>
      </c>
      <c r="L526" s="8" t="s">
        <v>211</v>
      </c>
      <c r="M526" s="8" t="s">
        <v>2245</v>
      </c>
      <c r="N526" s="8" t="s">
        <v>22</v>
      </c>
      <c r="O526" s="8" t="s">
        <v>22</v>
      </c>
      <c r="P526" s="8" t="s">
        <v>1675</v>
      </c>
      <c r="Q526" s="89">
        <v>74000</v>
      </c>
      <c r="R526" s="89">
        <v>36000</v>
      </c>
      <c r="S526" s="8">
        <v>1528</v>
      </c>
      <c r="T526" s="18" t="s">
        <v>1875</v>
      </c>
      <c r="X526">
        <v>259</v>
      </c>
    </row>
    <row r="527" spans="1:24" ht="15" customHeight="1" x14ac:dyDescent="0.25">
      <c r="A527" s="8">
        <v>526</v>
      </c>
      <c r="B527" s="8" t="s">
        <v>17</v>
      </c>
      <c r="C527" s="8" t="s">
        <v>321</v>
      </c>
      <c r="D527" s="8" t="s">
        <v>361</v>
      </c>
      <c r="E527" s="8" t="s">
        <v>436</v>
      </c>
      <c r="F527" s="77" t="s">
        <v>2060</v>
      </c>
      <c r="G527" s="8" t="s">
        <v>323</v>
      </c>
      <c r="H527" s="8" t="s">
        <v>367</v>
      </c>
      <c r="I527" s="8"/>
      <c r="J527" s="8" t="s">
        <v>115</v>
      </c>
      <c r="K527" s="8" t="s">
        <v>368</v>
      </c>
      <c r="L527" s="8" t="s">
        <v>2246</v>
      </c>
      <c r="M527" s="8" t="s">
        <v>2247</v>
      </c>
      <c r="N527" s="8" t="s">
        <v>22</v>
      </c>
      <c r="O527" s="8" t="s">
        <v>22</v>
      </c>
      <c r="P527" s="8" t="s">
        <v>1675</v>
      </c>
      <c r="Q527" s="89">
        <v>1750000</v>
      </c>
      <c r="R527" s="89">
        <v>1160000</v>
      </c>
      <c r="S527" s="8">
        <v>1528</v>
      </c>
      <c r="T527" s="18" t="s">
        <v>1680</v>
      </c>
      <c r="X527">
        <v>350</v>
      </c>
    </row>
    <row r="528" spans="1:24" ht="15" customHeight="1" x14ac:dyDescent="0.25">
      <c r="A528" s="8">
        <v>527</v>
      </c>
      <c r="B528" s="8" t="s">
        <v>17</v>
      </c>
      <c r="C528" s="8" t="s">
        <v>321</v>
      </c>
      <c r="D528" s="8" t="s">
        <v>361</v>
      </c>
      <c r="E528" s="8" t="s">
        <v>436</v>
      </c>
      <c r="F528" s="77" t="s">
        <v>2060</v>
      </c>
      <c r="G528" s="8" t="s">
        <v>323</v>
      </c>
      <c r="H528" s="8" t="s">
        <v>1570</v>
      </c>
      <c r="I528" s="8"/>
      <c r="J528" s="8" t="s">
        <v>115</v>
      </c>
      <c r="K528" s="8" t="s">
        <v>368</v>
      </c>
      <c r="L528" s="8" t="s">
        <v>2246</v>
      </c>
      <c r="M528" s="8" t="s">
        <v>1572</v>
      </c>
      <c r="N528" s="8" t="s">
        <v>22</v>
      </c>
      <c r="O528" s="8" t="s">
        <v>22</v>
      </c>
      <c r="P528" s="8" t="s">
        <v>1675</v>
      </c>
      <c r="Q528" s="89">
        <v>1750000</v>
      </c>
      <c r="R528" s="89">
        <v>1160000</v>
      </c>
      <c r="S528" s="8">
        <v>1528</v>
      </c>
      <c r="T528" s="18" t="s">
        <v>1680</v>
      </c>
      <c r="X528">
        <v>364</v>
      </c>
    </row>
    <row r="529" spans="1:24" ht="15" customHeight="1" x14ac:dyDescent="0.25">
      <c r="A529" s="8">
        <v>528</v>
      </c>
      <c r="B529" s="8" t="s">
        <v>17</v>
      </c>
      <c r="C529" s="8" t="s">
        <v>157</v>
      </c>
      <c r="D529" s="8" t="s">
        <v>267</v>
      </c>
      <c r="E529" s="8" t="s">
        <v>159</v>
      </c>
      <c r="F529" s="77">
        <v>79524595</v>
      </c>
      <c r="G529" s="8" t="s">
        <v>160</v>
      </c>
      <c r="H529" s="8" t="s">
        <v>2248</v>
      </c>
      <c r="I529" s="8"/>
      <c r="J529" s="8" t="s">
        <v>35</v>
      </c>
      <c r="K529" s="8" t="s">
        <v>22</v>
      </c>
      <c r="L529" s="8" t="s">
        <v>22</v>
      </c>
      <c r="M529" s="8" t="s">
        <v>22</v>
      </c>
      <c r="N529" s="8" t="s">
        <v>36</v>
      </c>
      <c r="O529" s="8" t="s">
        <v>22</v>
      </c>
      <c r="P529" s="8" t="s">
        <v>1675</v>
      </c>
      <c r="Q529" s="89">
        <v>39000</v>
      </c>
      <c r="R529" s="89">
        <v>16000</v>
      </c>
      <c r="S529" s="8">
        <v>1524</v>
      </c>
      <c r="T529" s="18" t="s">
        <v>1690</v>
      </c>
      <c r="X529">
        <v>454</v>
      </c>
    </row>
    <row r="530" spans="1:24" ht="15" customHeight="1" x14ac:dyDescent="0.25">
      <c r="A530" s="8">
        <v>529</v>
      </c>
      <c r="B530" s="8" t="s">
        <v>17</v>
      </c>
      <c r="C530" s="8" t="s">
        <v>157</v>
      </c>
      <c r="D530" s="8" t="s">
        <v>158</v>
      </c>
      <c r="E530" s="8" t="s">
        <v>159</v>
      </c>
      <c r="F530" s="77">
        <v>79524595</v>
      </c>
      <c r="G530" s="8" t="s">
        <v>160</v>
      </c>
      <c r="H530" s="8" t="s">
        <v>1077</v>
      </c>
      <c r="I530" s="8"/>
      <c r="J530" s="8" t="s">
        <v>43</v>
      </c>
      <c r="K530" s="8" t="s">
        <v>22</v>
      </c>
      <c r="L530" s="8" t="s">
        <v>22</v>
      </c>
      <c r="M530" s="8" t="s">
        <v>22</v>
      </c>
      <c r="N530" s="8" t="s">
        <v>44</v>
      </c>
      <c r="O530" s="8" t="s">
        <v>22</v>
      </c>
      <c r="P530" s="8" t="s">
        <v>1675</v>
      </c>
      <c r="Q530" s="89">
        <v>146000</v>
      </c>
      <c r="R530" s="89">
        <v>98000</v>
      </c>
      <c r="S530" s="8">
        <v>1524</v>
      </c>
      <c r="T530" s="18" t="s">
        <v>1691</v>
      </c>
      <c r="X530">
        <v>475</v>
      </c>
    </row>
    <row r="531" spans="1:24" ht="15" customHeight="1" x14ac:dyDescent="0.25">
      <c r="A531" s="8">
        <v>530</v>
      </c>
      <c r="B531" s="8" t="s">
        <v>17</v>
      </c>
      <c r="C531" s="8" t="s">
        <v>157</v>
      </c>
      <c r="D531" s="8" t="s">
        <v>158</v>
      </c>
      <c r="E531" s="8" t="s">
        <v>159</v>
      </c>
      <c r="F531" s="77">
        <v>79524595</v>
      </c>
      <c r="G531" s="8" t="s">
        <v>160</v>
      </c>
      <c r="H531" s="8" t="s">
        <v>2249</v>
      </c>
      <c r="I531" s="8"/>
      <c r="J531" s="8" t="s">
        <v>43</v>
      </c>
      <c r="K531" s="8" t="s">
        <v>22</v>
      </c>
      <c r="L531" s="8" t="s">
        <v>22</v>
      </c>
      <c r="M531" s="8" t="s">
        <v>22</v>
      </c>
      <c r="N531" s="8" t="s">
        <v>44</v>
      </c>
      <c r="O531" s="8" t="s">
        <v>22</v>
      </c>
      <c r="P531" s="8" t="s">
        <v>1675</v>
      </c>
      <c r="Q531" s="89">
        <v>146000</v>
      </c>
      <c r="R531" s="89">
        <v>98000</v>
      </c>
      <c r="S531" s="8">
        <v>1524</v>
      </c>
      <c r="T531" s="18" t="s">
        <v>1691</v>
      </c>
      <c r="X531">
        <v>481</v>
      </c>
    </row>
    <row r="532" spans="1:24" ht="15" customHeight="1" x14ac:dyDescent="0.25">
      <c r="A532" s="8">
        <v>531</v>
      </c>
      <c r="B532" s="8" t="s">
        <v>17</v>
      </c>
      <c r="C532" s="8" t="s">
        <v>157</v>
      </c>
      <c r="D532" s="8" t="s">
        <v>158</v>
      </c>
      <c r="E532" s="8" t="s">
        <v>159</v>
      </c>
      <c r="F532" s="77">
        <v>79524595</v>
      </c>
      <c r="G532" s="8" t="s">
        <v>160</v>
      </c>
      <c r="H532" s="8" t="s">
        <v>2250</v>
      </c>
      <c r="I532" s="8"/>
      <c r="J532" s="8" t="s">
        <v>43</v>
      </c>
      <c r="K532" s="8" t="s">
        <v>22</v>
      </c>
      <c r="L532" s="8" t="s">
        <v>22</v>
      </c>
      <c r="M532" s="8" t="s">
        <v>22</v>
      </c>
      <c r="N532" s="8" t="s">
        <v>44</v>
      </c>
      <c r="O532" s="8" t="s">
        <v>22</v>
      </c>
      <c r="P532" s="8" t="s">
        <v>1675</v>
      </c>
      <c r="Q532" s="89">
        <v>146000</v>
      </c>
      <c r="R532" s="89">
        <v>98000</v>
      </c>
      <c r="S532" s="8">
        <v>1524</v>
      </c>
      <c r="T532" s="18" t="s">
        <v>1691</v>
      </c>
      <c r="X532">
        <v>485</v>
      </c>
    </row>
    <row r="533" spans="1:24" ht="15" customHeight="1" x14ac:dyDescent="0.25">
      <c r="A533" s="8">
        <v>532</v>
      </c>
      <c r="B533" s="8" t="s">
        <v>17</v>
      </c>
      <c r="C533" s="8" t="s">
        <v>219</v>
      </c>
      <c r="D533" s="8" t="s">
        <v>139</v>
      </c>
      <c r="E533" s="8" t="s">
        <v>428</v>
      </c>
      <c r="F533" s="77">
        <v>79600544</v>
      </c>
      <c r="G533" s="8" t="s">
        <v>433</v>
      </c>
      <c r="H533" s="8" t="s">
        <v>2251</v>
      </c>
      <c r="I533" s="8"/>
      <c r="J533" s="8" t="s">
        <v>223</v>
      </c>
      <c r="K533" s="8" t="s">
        <v>2252</v>
      </c>
      <c r="L533" s="8" t="s">
        <v>2253</v>
      </c>
      <c r="M533" s="8" t="s">
        <v>2254</v>
      </c>
      <c r="N533" s="8" t="s">
        <v>22</v>
      </c>
      <c r="O533" s="8" t="s">
        <v>22</v>
      </c>
      <c r="P533" s="8" t="s">
        <v>1675</v>
      </c>
      <c r="Q533" s="89">
        <v>710000</v>
      </c>
      <c r="R533" s="89">
        <v>453000</v>
      </c>
      <c r="S533" s="8">
        <v>1528</v>
      </c>
      <c r="T533" s="18" t="s">
        <v>1947</v>
      </c>
      <c r="X533">
        <v>494</v>
      </c>
    </row>
    <row r="534" spans="1:24" ht="15" customHeight="1" x14ac:dyDescent="0.25">
      <c r="A534" s="8">
        <v>533</v>
      </c>
      <c r="B534" s="8" t="s">
        <v>17</v>
      </c>
      <c r="C534" s="8" t="s">
        <v>321</v>
      </c>
      <c r="D534" s="8" t="s">
        <v>322</v>
      </c>
      <c r="E534" s="8" t="s">
        <v>436</v>
      </c>
      <c r="F534" s="77" t="s">
        <v>2060</v>
      </c>
      <c r="G534" s="8" t="s">
        <v>323</v>
      </c>
      <c r="H534" s="9" t="s">
        <v>2255</v>
      </c>
      <c r="I534" s="8"/>
      <c r="J534" s="8" t="s">
        <v>369</v>
      </c>
      <c r="K534" s="8" t="s">
        <v>1330</v>
      </c>
      <c r="L534" s="8" t="s">
        <v>1331</v>
      </c>
      <c r="M534" s="8" t="s">
        <v>2256</v>
      </c>
      <c r="N534" s="8" t="s">
        <v>181</v>
      </c>
      <c r="O534" s="8" t="s">
        <v>22</v>
      </c>
      <c r="P534" s="8" t="s">
        <v>1675</v>
      </c>
      <c r="Q534" s="89">
        <v>1690000</v>
      </c>
      <c r="R534" s="89">
        <v>1690000</v>
      </c>
      <c r="S534" s="8">
        <v>1528</v>
      </c>
      <c r="T534" s="18" t="s">
        <v>2257</v>
      </c>
    </row>
    <row r="535" spans="1:24" ht="15" customHeight="1" x14ac:dyDescent="0.25">
      <c r="A535" s="8">
        <v>534</v>
      </c>
      <c r="B535" s="8" t="s">
        <v>17</v>
      </c>
      <c r="C535" s="8" t="s">
        <v>321</v>
      </c>
      <c r="D535" s="8" t="s">
        <v>322</v>
      </c>
      <c r="E535" s="8" t="s">
        <v>436</v>
      </c>
      <c r="F535" s="77" t="s">
        <v>2060</v>
      </c>
      <c r="G535" s="8" t="s">
        <v>323</v>
      </c>
      <c r="H535" s="9" t="s">
        <v>1327</v>
      </c>
      <c r="I535" s="8"/>
      <c r="J535" s="8" t="s">
        <v>369</v>
      </c>
      <c r="K535" s="8" t="s">
        <v>1330</v>
      </c>
      <c r="L535" s="8" t="s">
        <v>1331</v>
      </c>
      <c r="M535" s="8" t="s">
        <v>2258</v>
      </c>
      <c r="N535" s="8" t="s">
        <v>181</v>
      </c>
      <c r="O535" s="8" t="s">
        <v>22</v>
      </c>
      <c r="P535" s="8" t="s">
        <v>1675</v>
      </c>
      <c r="Q535" s="89">
        <v>1690000</v>
      </c>
      <c r="R535" s="89">
        <v>1690000</v>
      </c>
      <c r="S535" s="8">
        <v>1528</v>
      </c>
      <c r="T535" s="18" t="s">
        <v>2257</v>
      </c>
    </row>
    <row r="536" spans="1:24" ht="15" customHeight="1" x14ac:dyDescent="0.25">
      <c r="A536" s="8">
        <v>535</v>
      </c>
      <c r="B536" s="8" t="s">
        <v>17</v>
      </c>
      <c r="C536" s="8" t="s">
        <v>321</v>
      </c>
      <c r="D536" s="8" t="s">
        <v>322</v>
      </c>
      <c r="E536" s="8" t="s">
        <v>436</v>
      </c>
      <c r="F536" s="77" t="s">
        <v>2060</v>
      </c>
      <c r="G536" s="8" t="s">
        <v>323</v>
      </c>
      <c r="H536" s="9" t="s">
        <v>2259</v>
      </c>
      <c r="I536" s="8"/>
      <c r="J536" s="8" t="s">
        <v>369</v>
      </c>
      <c r="K536" s="8" t="s">
        <v>1330</v>
      </c>
      <c r="L536" s="8" t="s">
        <v>1331</v>
      </c>
      <c r="M536" s="8" t="s">
        <v>2260</v>
      </c>
      <c r="N536" s="8" t="s">
        <v>181</v>
      </c>
      <c r="O536" s="8" t="s">
        <v>22</v>
      </c>
      <c r="P536" s="8" t="s">
        <v>1675</v>
      </c>
      <c r="Q536" s="89">
        <v>1690000</v>
      </c>
      <c r="R536" s="89">
        <v>1690000</v>
      </c>
      <c r="S536" s="8">
        <v>1528</v>
      </c>
      <c r="T536" s="18" t="s">
        <v>2257</v>
      </c>
    </row>
    <row r="537" spans="1:24" ht="15" customHeight="1" x14ac:dyDescent="0.25">
      <c r="A537" s="8">
        <v>536</v>
      </c>
      <c r="B537" s="8" t="s">
        <v>17</v>
      </c>
      <c r="C537" s="8" t="s">
        <v>219</v>
      </c>
      <c r="D537" s="8" t="s">
        <v>171</v>
      </c>
      <c r="E537" s="8" t="s">
        <v>428</v>
      </c>
      <c r="F537" s="77">
        <v>79600544</v>
      </c>
      <c r="G537" s="8" t="s">
        <v>433</v>
      </c>
      <c r="H537" s="8" t="s">
        <v>2261</v>
      </c>
      <c r="I537" s="8"/>
      <c r="J537" s="8" t="s">
        <v>370</v>
      </c>
      <c r="K537" s="8" t="s">
        <v>2262</v>
      </c>
      <c r="L537" s="8" t="s">
        <v>2263</v>
      </c>
      <c r="M537" s="8" t="s">
        <v>2264</v>
      </c>
      <c r="N537" s="8" t="s">
        <v>22</v>
      </c>
      <c r="O537" s="8" t="s">
        <v>22</v>
      </c>
      <c r="P537" s="8" t="s">
        <v>2265</v>
      </c>
      <c r="Q537" s="89">
        <v>90000</v>
      </c>
      <c r="R537" s="89">
        <v>90000</v>
      </c>
      <c r="S537" s="8">
        <v>1528</v>
      </c>
      <c r="T537" s="18" t="s">
        <v>2266</v>
      </c>
    </row>
    <row r="538" spans="1:24" ht="15" customHeight="1" x14ac:dyDescent="0.25">
      <c r="A538" s="8">
        <v>537</v>
      </c>
      <c r="B538" s="8" t="s">
        <v>17</v>
      </c>
      <c r="C538" s="8" t="s">
        <v>321</v>
      </c>
      <c r="D538" s="8" t="s">
        <v>322</v>
      </c>
      <c r="E538" s="8" t="s">
        <v>436</v>
      </c>
      <c r="F538" s="77" t="s">
        <v>2060</v>
      </c>
      <c r="G538" s="8" t="s">
        <v>323</v>
      </c>
      <c r="H538" s="8" t="s">
        <v>924</v>
      </c>
      <c r="I538" s="8"/>
      <c r="J538" s="8" t="s">
        <v>359</v>
      </c>
      <c r="K538" s="8" t="s">
        <v>1334</v>
      </c>
      <c r="L538" s="79" t="s">
        <v>2267</v>
      </c>
      <c r="M538" s="79" t="s">
        <v>2268</v>
      </c>
      <c r="N538" s="8" t="s">
        <v>22</v>
      </c>
      <c r="O538" s="8" t="s">
        <v>22</v>
      </c>
      <c r="P538" s="8" t="s">
        <v>1675</v>
      </c>
      <c r="Q538" s="89">
        <v>380000</v>
      </c>
      <c r="R538" s="89">
        <v>380000</v>
      </c>
      <c r="S538" s="8">
        <v>1524</v>
      </c>
      <c r="T538" s="18" t="s">
        <v>2269</v>
      </c>
    </row>
    <row r="539" spans="1:24" ht="15" customHeight="1" x14ac:dyDescent="0.25">
      <c r="A539" s="8">
        <v>538</v>
      </c>
      <c r="B539" s="8" t="s">
        <v>17</v>
      </c>
      <c r="C539" s="8" t="s">
        <v>321</v>
      </c>
      <c r="D539" s="8" t="s">
        <v>322</v>
      </c>
      <c r="E539" s="8" t="s">
        <v>436</v>
      </c>
      <c r="F539" s="77" t="s">
        <v>2060</v>
      </c>
      <c r="G539" s="8" t="s">
        <v>323</v>
      </c>
      <c r="H539" s="8" t="s">
        <v>1328</v>
      </c>
      <c r="I539" s="8"/>
      <c r="J539" s="8" t="s">
        <v>359</v>
      </c>
      <c r="K539" s="8" t="s">
        <v>925</v>
      </c>
      <c r="L539" s="79" t="s">
        <v>2270</v>
      </c>
      <c r="M539" s="79">
        <v>1314979</v>
      </c>
      <c r="N539" s="8" t="s">
        <v>22</v>
      </c>
      <c r="O539" s="8" t="s">
        <v>22</v>
      </c>
      <c r="P539" s="8" t="s">
        <v>1675</v>
      </c>
      <c r="Q539" s="89">
        <v>380000</v>
      </c>
      <c r="R539" s="89">
        <v>380000</v>
      </c>
      <c r="S539" s="8">
        <v>1524</v>
      </c>
      <c r="T539" s="18" t="s">
        <v>2271</v>
      </c>
    </row>
    <row r="540" spans="1:24" ht="15" customHeight="1" x14ac:dyDescent="0.25">
      <c r="A540" s="8">
        <v>539</v>
      </c>
      <c r="B540" s="8" t="s">
        <v>17</v>
      </c>
      <c r="C540" s="8" t="s">
        <v>321</v>
      </c>
      <c r="D540" s="8" t="s">
        <v>322</v>
      </c>
      <c r="E540" s="8" t="s">
        <v>436</v>
      </c>
      <c r="F540" s="77" t="s">
        <v>2060</v>
      </c>
      <c r="G540" s="8" t="s">
        <v>323</v>
      </c>
      <c r="H540" s="8" t="s">
        <v>1329</v>
      </c>
      <c r="I540" s="8"/>
      <c r="J540" s="8" t="s">
        <v>359</v>
      </c>
      <c r="K540" s="8" t="s">
        <v>925</v>
      </c>
      <c r="L540" s="79" t="s">
        <v>2270</v>
      </c>
      <c r="M540" s="79">
        <v>261102</v>
      </c>
      <c r="N540" s="8" t="s">
        <v>22</v>
      </c>
      <c r="O540" s="8" t="s">
        <v>22</v>
      </c>
      <c r="P540" s="8" t="s">
        <v>1675</v>
      </c>
      <c r="Q540" s="89">
        <v>380000</v>
      </c>
      <c r="R540" s="89">
        <v>380000</v>
      </c>
      <c r="S540" s="8">
        <v>1524</v>
      </c>
      <c r="T540" s="18" t="s">
        <v>2272</v>
      </c>
    </row>
    <row r="541" spans="1:24" ht="15" customHeight="1" x14ac:dyDescent="0.25">
      <c r="A541" s="8">
        <v>540</v>
      </c>
      <c r="B541" s="8" t="s">
        <v>17</v>
      </c>
      <c r="C541" s="8" t="s">
        <v>143</v>
      </c>
      <c r="D541" s="8" t="s">
        <v>371</v>
      </c>
      <c r="E541" s="8" t="s">
        <v>338</v>
      </c>
      <c r="F541" s="77">
        <v>17347488</v>
      </c>
      <c r="G541" s="8" t="s">
        <v>339</v>
      </c>
      <c r="H541" s="8" t="s">
        <v>2273</v>
      </c>
      <c r="I541" s="8">
        <v>452</v>
      </c>
      <c r="J541" s="8" t="s">
        <v>56</v>
      </c>
      <c r="K541" s="8" t="s">
        <v>57</v>
      </c>
      <c r="L541" s="8" t="s">
        <v>2145</v>
      </c>
      <c r="M541" s="8" t="s">
        <v>2274</v>
      </c>
      <c r="N541" s="8" t="s">
        <v>22</v>
      </c>
      <c r="O541" s="8" t="s">
        <v>22</v>
      </c>
      <c r="P541" s="8" t="s">
        <v>1675</v>
      </c>
      <c r="Q541" s="89">
        <v>84900</v>
      </c>
      <c r="R541" s="89">
        <v>41000</v>
      </c>
      <c r="S541" s="8">
        <v>1528</v>
      </c>
      <c r="T541" s="18" t="s">
        <v>1704</v>
      </c>
      <c r="X541">
        <v>50</v>
      </c>
    </row>
    <row r="542" spans="1:24" ht="15" customHeight="1" x14ac:dyDescent="0.25">
      <c r="A542" s="8">
        <v>541</v>
      </c>
      <c r="B542" s="8" t="s">
        <v>17</v>
      </c>
      <c r="C542" s="8" t="s">
        <v>177</v>
      </c>
      <c r="D542" s="8" t="s">
        <v>189</v>
      </c>
      <c r="E542" s="8" t="s">
        <v>192</v>
      </c>
      <c r="F542" s="77">
        <v>52351736</v>
      </c>
      <c r="G542" s="8" t="s">
        <v>191</v>
      </c>
      <c r="H542" s="8" t="s">
        <v>2275</v>
      </c>
      <c r="I542" s="8"/>
      <c r="J542" s="8" t="s">
        <v>35</v>
      </c>
      <c r="K542" s="8" t="s">
        <v>22</v>
      </c>
      <c r="L542" s="8" t="s">
        <v>22</v>
      </c>
      <c r="M542" s="8" t="s">
        <v>22</v>
      </c>
      <c r="N542" s="8" t="s">
        <v>36</v>
      </c>
      <c r="O542" s="8" t="s">
        <v>22</v>
      </c>
      <c r="P542" s="8" t="s">
        <v>1675</v>
      </c>
      <c r="Q542" s="89">
        <v>39000</v>
      </c>
      <c r="R542" s="89">
        <v>16000</v>
      </c>
      <c r="S542" s="8">
        <v>1524</v>
      </c>
      <c r="T542" s="18" t="s">
        <v>1690</v>
      </c>
      <c r="X542">
        <v>429</v>
      </c>
    </row>
    <row r="543" spans="1:24" ht="15" customHeight="1" x14ac:dyDescent="0.25">
      <c r="A543" s="8">
        <v>542</v>
      </c>
      <c r="B543" s="8" t="s">
        <v>17</v>
      </c>
      <c r="C543" s="8" t="s">
        <v>207</v>
      </c>
      <c r="D543" s="8" t="s">
        <v>208</v>
      </c>
      <c r="E543" s="8" t="s">
        <v>434</v>
      </c>
      <c r="F543" s="77">
        <v>80353140</v>
      </c>
      <c r="G543" s="8" t="s">
        <v>209</v>
      </c>
      <c r="H543" s="8" t="s">
        <v>372</v>
      </c>
      <c r="I543" s="8"/>
      <c r="J543" s="8" t="s">
        <v>60</v>
      </c>
      <c r="K543" s="8" t="s">
        <v>22</v>
      </c>
      <c r="L543" s="8" t="s">
        <v>22</v>
      </c>
      <c r="M543" s="8" t="s">
        <v>22</v>
      </c>
      <c r="N543" s="8" t="s">
        <v>36</v>
      </c>
      <c r="O543" s="8" t="s">
        <v>22</v>
      </c>
      <c r="P543" s="8" t="s">
        <v>1675</v>
      </c>
      <c r="Q543" s="89">
        <v>49000</v>
      </c>
      <c r="R543" s="89">
        <v>27000</v>
      </c>
      <c r="S543" s="8">
        <v>1524</v>
      </c>
      <c r="T543" s="18" t="s">
        <v>1747</v>
      </c>
      <c r="X543">
        <v>271</v>
      </c>
    </row>
    <row r="544" spans="1:24" ht="15" customHeight="1" x14ac:dyDescent="0.25">
      <c r="A544" s="8">
        <v>543</v>
      </c>
      <c r="B544" s="8" t="s">
        <v>17</v>
      </c>
      <c r="C544" s="8" t="s">
        <v>233</v>
      </c>
      <c r="D544" s="8" t="s">
        <v>234</v>
      </c>
      <c r="E544" s="8" t="s">
        <v>235</v>
      </c>
      <c r="F544" s="77">
        <v>79182165</v>
      </c>
      <c r="G544" s="8" t="s">
        <v>236</v>
      </c>
      <c r="H544" s="8" t="s">
        <v>373</v>
      </c>
      <c r="I544" s="8"/>
      <c r="J544" s="8" t="s">
        <v>60</v>
      </c>
      <c r="K544" s="8" t="s">
        <v>22</v>
      </c>
      <c r="L544" s="8" t="s">
        <v>22</v>
      </c>
      <c r="M544" s="8" t="s">
        <v>22</v>
      </c>
      <c r="N544" s="8" t="s">
        <v>36</v>
      </c>
      <c r="O544" s="8" t="s">
        <v>22</v>
      </c>
      <c r="P544" s="8" t="s">
        <v>1675</v>
      </c>
      <c r="Q544" s="89">
        <v>49000</v>
      </c>
      <c r="R544" s="89">
        <v>27000</v>
      </c>
      <c r="S544" s="8">
        <v>1524</v>
      </c>
      <c r="T544" s="18" t="s">
        <v>1747</v>
      </c>
      <c r="X544">
        <v>166</v>
      </c>
    </row>
    <row r="545" spans="1:24" ht="15" customHeight="1" x14ac:dyDescent="0.25">
      <c r="A545" s="8">
        <v>544</v>
      </c>
      <c r="B545" s="8" t="s">
        <v>17</v>
      </c>
      <c r="C545" s="8" t="s">
        <v>143</v>
      </c>
      <c r="D545" s="8" t="s">
        <v>309</v>
      </c>
      <c r="E545" s="8" t="s">
        <v>310</v>
      </c>
      <c r="F545" s="77">
        <v>51741220</v>
      </c>
      <c r="G545" s="8" t="s">
        <v>18</v>
      </c>
      <c r="H545" s="8" t="s">
        <v>2276</v>
      </c>
      <c r="I545" s="8"/>
      <c r="J545" s="8" t="s">
        <v>374</v>
      </c>
      <c r="K545" s="8" t="s">
        <v>22</v>
      </c>
      <c r="L545" s="8" t="s">
        <v>22</v>
      </c>
      <c r="M545" s="8" t="s">
        <v>22</v>
      </c>
      <c r="N545" s="8" t="s">
        <v>27</v>
      </c>
      <c r="O545" s="8" t="s">
        <v>2277</v>
      </c>
      <c r="P545" s="8" t="s">
        <v>1675</v>
      </c>
      <c r="Q545" s="89">
        <v>390000</v>
      </c>
      <c r="R545" s="89">
        <v>327000</v>
      </c>
      <c r="S545" s="8">
        <v>1524</v>
      </c>
      <c r="T545" s="18" t="s">
        <v>2278</v>
      </c>
      <c r="X545">
        <v>284</v>
      </c>
    </row>
    <row r="546" spans="1:24" ht="15" customHeight="1" x14ac:dyDescent="0.25">
      <c r="A546" s="8">
        <v>545</v>
      </c>
      <c r="B546" s="8" t="s">
        <v>17</v>
      </c>
      <c r="C546" s="8" t="s">
        <v>157</v>
      </c>
      <c r="D546" s="8" t="s">
        <v>267</v>
      </c>
      <c r="E546" s="8" t="s">
        <v>159</v>
      </c>
      <c r="F546" s="77">
        <v>79524595</v>
      </c>
      <c r="G546" s="8" t="s">
        <v>160</v>
      </c>
      <c r="H546" s="8" t="s">
        <v>2279</v>
      </c>
      <c r="I546" s="8" t="s">
        <v>375</v>
      </c>
      <c r="J546" s="8" t="s">
        <v>56</v>
      </c>
      <c r="K546" s="8" t="s">
        <v>57</v>
      </c>
      <c r="L546" s="8" t="s">
        <v>2145</v>
      </c>
      <c r="M546" s="8" t="s">
        <v>2274</v>
      </c>
      <c r="N546" s="76" t="s">
        <v>22</v>
      </c>
      <c r="O546" s="76" t="s">
        <v>22</v>
      </c>
      <c r="P546" s="8" t="s">
        <v>2280</v>
      </c>
      <c r="Q546" s="89">
        <v>84900</v>
      </c>
      <c r="R546" s="89">
        <v>41000</v>
      </c>
      <c r="S546" s="8">
        <v>1528</v>
      </c>
      <c r="T546" s="18" t="s">
        <v>1704</v>
      </c>
      <c r="X546">
        <v>164</v>
      </c>
    </row>
    <row r="547" spans="1:24" ht="15" customHeight="1" x14ac:dyDescent="0.25">
      <c r="A547" s="8">
        <v>546</v>
      </c>
      <c r="B547" s="8" t="s">
        <v>17</v>
      </c>
      <c r="C547" s="8" t="s">
        <v>321</v>
      </c>
      <c r="D547" s="8" t="s">
        <v>361</v>
      </c>
      <c r="E547" s="8" t="s">
        <v>436</v>
      </c>
      <c r="F547" s="77" t="s">
        <v>2060</v>
      </c>
      <c r="G547" s="8" t="s">
        <v>323</v>
      </c>
      <c r="H547" s="8" t="s">
        <v>1298</v>
      </c>
      <c r="I547" s="8" t="s">
        <v>375</v>
      </c>
      <c r="J547" s="8" t="s">
        <v>115</v>
      </c>
      <c r="K547" s="8" t="s">
        <v>368</v>
      </c>
      <c r="L547" s="8" t="s">
        <v>2246</v>
      </c>
      <c r="M547" s="8" t="s">
        <v>1303</v>
      </c>
      <c r="N547" s="76" t="s">
        <v>22</v>
      </c>
      <c r="O547" s="76" t="s">
        <v>22</v>
      </c>
      <c r="P547" s="8" t="s">
        <v>1675</v>
      </c>
      <c r="Q547" s="89">
        <v>1750000</v>
      </c>
      <c r="R547" s="89">
        <v>1160000</v>
      </c>
      <c r="S547" s="8">
        <v>1528</v>
      </c>
      <c r="T547" s="18" t="s">
        <v>1680</v>
      </c>
      <c r="X547">
        <v>356</v>
      </c>
    </row>
    <row r="548" spans="1:24" ht="15" customHeight="1" x14ac:dyDescent="0.25">
      <c r="A548" s="8">
        <v>547</v>
      </c>
      <c r="B548" s="8" t="s">
        <v>17</v>
      </c>
      <c r="C548" s="8" t="s">
        <v>321</v>
      </c>
      <c r="D548" s="8" t="s">
        <v>361</v>
      </c>
      <c r="E548" s="8" t="s">
        <v>436</v>
      </c>
      <c r="F548" s="77" t="s">
        <v>2060</v>
      </c>
      <c r="G548" s="8" t="s">
        <v>323</v>
      </c>
      <c r="H548" s="8" t="s">
        <v>2281</v>
      </c>
      <c r="I548" s="8" t="s">
        <v>375</v>
      </c>
      <c r="J548" s="8" t="s">
        <v>56</v>
      </c>
      <c r="K548" s="8" t="s">
        <v>57</v>
      </c>
      <c r="L548" s="8" t="s">
        <v>2145</v>
      </c>
      <c r="M548" s="8" t="s">
        <v>2282</v>
      </c>
      <c r="N548" s="76" t="s">
        <v>22</v>
      </c>
      <c r="O548" s="76" t="s">
        <v>22</v>
      </c>
      <c r="P548" s="8" t="s">
        <v>1675</v>
      </c>
      <c r="Q548" s="89">
        <v>84900</v>
      </c>
      <c r="R548" s="89">
        <v>41000</v>
      </c>
      <c r="S548" s="8">
        <v>1528</v>
      </c>
      <c r="T548" s="18" t="s">
        <v>1704</v>
      </c>
      <c r="X548">
        <v>359</v>
      </c>
    </row>
    <row r="549" spans="1:24" ht="15" customHeight="1" x14ac:dyDescent="0.25">
      <c r="A549" s="8">
        <v>548</v>
      </c>
      <c r="B549" s="8" t="s">
        <v>17</v>
      </c>
      <c r="C549" s="8" t="s">
        <v>157</v>
      </c>
      <c r="D549" s="8" t="s">
        <v>267</v>
      </c>
      <c r="E549" s="8" t="s">
        <v>159</v>
      </c>
      <c r="F549" s="77">
        <v>79524595</v>
      </c>
      <c r="G549" s="8" t="s">
        <v>160</v>
      </c>
      <c r="H549" s="8" t="s">
        <v>2283</v>
      </c>
      <c r="I549" s="8" t="s">
        <v>375</v>
      </c>
      <c r="J549" s="8" t="s">
        <v>115</v>
      </c>
      <c r="K549" s="8" t="s">
        <v>368</v>
      </c>
      <c r="L549" s="8" t="s">
        <v>1830</v>
      </c>
      <c r="M549" s="8" t="s">
        <v>2284</v>
      </c>
      <c r="N549" s="8" t="s">
        <v>22</v>
      </c>
      <c r="O549" s="8" t="s">
        <v>22</v>
      </c>
      <c r="P549" s="8" t="s">
        <v>1675</v>
      </c>
      <c r="Q549" s="89">
        <v>1750000</v>
      </c>
      <c r="R549" s="89">
        <v>562000</v>
      </c>
      <c r="S549" s="8">
        <v>1528</v>
      </c>
      <c r="T549" s="18" t="s">
        <v>1680</v>
      </c>
      <c r="X549">
        <v>344</v>
      </c>
    </row>
    <row r="550" spans="1:24" ht="15" customHeight="1" x14ac:dyDescent="0.25">
      <c r="A550" s="8">
        <v>549</v>
      </c>
      <c r="B550" s="6" t="s">
        <v>17</v>
      </c>
      <c r="C550" s="8" t="s">
        <v>157</v>
      </c>
      <c r="D550" s="8" t="s">
        <v>267</v>
      </c>
      <c r="E550" s="8" t="s">
        <v>159</v>
      </c>
      <c r="F550" s="77">
        <v>79524595</v>
      </c>
      <c r="G550" s="8" t="s">
        <v>160</v>
      </c>
      <c r="H550" s="8" t="s">
        <v>2285</v>
      </c>
      <c r="I550" s="8" t="s">
        <v>56</v>
      </c>
      <c r="J550" s="8" t="s">
        <v>56</v>
      </c>
      <c r="K550" s="6" t="s">
        <v>57</v>
      </c>
      <c r="L550" s="6" t="s">
        <v>2145</v>
      </c>
      <c r="M550" s="6" t="s">
        <v>2274</v>
      </c>
      <c r="N550" s="8" t="s">
        <v>22</v>
      </c>
      <c r="O550" s="8" t="s">
        <v>22</v>
      </c>
      <c r="P550" s="8" t="s">
        <v>2280</v>
      </c>
      <c r="Q550" s="89">
        <v>84900</v>
      </c>
      <c r="R550" s="89">
        <v>41000</v>
      </c>
      <c r="S550" s="8">
        <v>1528</v>
      </c>
      <c r="T550" s="18" t="s">
        <v>1704</v>
      </c>
      <c r="V550" s="11"/>
      <c r="W550" s="11"/>
      <c r="X550" s="12">
        <v>52</v>
      </c>
    </row>
    <row r="551" spans="1:24" ht="15" customHeight="1" x14ac:dyDescent="0.25">
      <c r="A551" s="8">
        <v>550</v>
      </c>
      <c r="B551" s="8" t="s">
        <v>17</v>
      </c>
      <c r="C551" s="8" t="s">
        <v>157</v>
      </c>
      <c r="D551" s="8" t="s">
        <v>267</v>
      </c>
      <c r="E551" s="8" t="s">
        <v>159</v>
      </c>
      <c r="F551" s="77">
        <v>79524595</v>
      </c>
      <c r="G551" s="8" t="s">
        <v>160</v>
      </c>
      <c r="H551" s="8" t="s">
        <v>2286</v>
      </c>
      <c r="I551" s="8" t="s">
        <v>375</v>
      </c>
      <c r="J551" s="8" t="s">
        <v>56</v>
      </c>
      <c r="K551" s="8" t="s">
        <v>2287</v>
      </c>
      <c r="L551" s="8">
        <v>8520</v>
      </c>
      <c r="M551" s="8" t="s">
        <v>2288</v>
      </c>
      <c r="N551" s="8" t="s">
        <v>22</v>
      </c>
      <c r="O551" s="8" t="s">
        <v>22</v>
      </c>
      <c r="P551" s="8" t="s">
        <v>2092</v>
      </c>
      <c r="Q551" s="89">
        <v>550000</v>
      </c>
      <c r="R551" s="89">
        <v>317000</v>
      </c>
      <c r="S551" s="8">
        <v>1528</v>
      </c>
      <c r="T551" s="8"/>
    </row>
    <row r="552" spans="1:24" ht="15" customHeight="1" x14ac:dyDescent="0.25">
      <c r="A552" s="8">
        <v>551</v>
      </c>
      <c r="B552" s="8" t="s">
        <v>17</v>
      </c>
      <c r="C552" s="8" t="s">
        <v>321</v>
      </c>
      <c r="D552" s="8" t="s">
        <v>361</v>
      </c>
      <c r="E552" s="8" t="s">
        <v>436</v>
      </c>
      <c r="F552" s="77" t="s">
        <v>2060</v>
      </c>
      <c r="G552" s="8" t="s">
        <v>323</v>
      </c>
      <c r="H552" s="8" t="s">
        <v>2289</v>
      </c>
      <c r="I552" s="8" t="s">
        <v>375</v>
      </c>
      <c r="J552" s="8" t="s">
        <v>56</v>
      </c>
      <c r="K552" s="8" t="s">
        <v>57</v>
      </c>
      <c r="L552" s="8" t="s">
        <v>2145</v>
      </c>
      <c r="M552" s="8" t="s">
        <v>2211</v>
      </c>
      <c r="N552" s="8" t="s">
        <v>22</v>
      </c>
      <c r="O552" s="8" t="s">
        <v>22</v>
      </c>
      <c r="P552" s="8" t="s">
        <v>1675</v>
      </c>
      <c r="Q552" s="89">
        <v>84900</v>
      </c>
      <c r="R552" s="89">
        <v>41000</v>
      </c>
      <c r="S552" s="8">
        <v>1528</v>
      </c>
      <c r="T552" s="18" t="s">
        <v>1704</v>
      </c>
      <c r="X552">
        <v>373</v>
      </c>
    </row>
    <row r="553" spans="1:24" ht="15" customHeight="1" x14ac:dyDescent="0.25">
      <c r="A553" s="8">
        <v>552</v>
      </c>
      <c r="B553" s="78" t="s">
        <v>17</v>
      </c>
      <c r="C553" s="8" t="s">
        <v>157</v>
      </c>
      <c r="D553" s="8" t="s">
        <v>267</v>
      </c>
      <c r="E553" s="8" t="s">
        <v>159</v>
      </c>
      <c r="F553" s="77">
        <v>79524595</v>
      </c>
      <c r="G553" s="8" t="s">
        <v>160</v>
      </c>
      <c r="H553" s="8" t="s">
        <v>2290</v>
      </c>
      <c r="I553" s="8" t="s">
        <v>375</v>
      </c>
      <c r="J553" s="8" t="s">
        <v>56</v>
      </c>
      <c r="K553" s="78" t="s">
        <v>57</v>
      </c>
      <c r="L553" s="78" t="s">
        <v>2145</v>
      </c>
      <c r="M553" s="78" t="s">
        <v>2274</v>
      </c>
      <c r="N553" s="78" t="s">
        <v>22</v>
      </c>
      <c r="O553" s="78" t="s">
        <v>22</v>
      </c>
      <c r="P553" s="8" t="s">
        <v>2280</v>
      </c>
      <c r="Q553" s="89">
        <v>84900</v>
      </c>
      <c r="R553" s="89">
        <v>41000</v>
      </c>
      <c r="S553" s="8">
        <v>1528</v>
      </c>
      <c r="T553" s="18" t="s">
        <v>1704</v>
      </c>
      <c r="X553">
        <v>447</v>
      </c>
    </row>
    <row r="554" spans="1:24" ht="15" customHeight="1" x14ac:dyDescent="0.25">
      <c r="A554" s="8">
        <v>553</v>
      </c>
      <c r="B554" s="6" t="s">
        <v>17</v>
      </c>
      <c r="C554" s="6" t="s">
        <v>321</v>
      </c>
      <c r="D554" s="6" t="s">
        <v>361</v>
      </c>
      <c r="E554" s="8" t="s">
        <v>436</v>
      </c>
      <c r="F554" s="77" t="s">
        <v>2060</v>
      </c>
      <c r="G554" s="8" t="s">
        <v>323</v>
      </c>
      <c r="H554" s="8" t="s">
        <v>1189</v>
      </c>
      <c r="I554" s="8" t="s">
        <v>270</v>
      </c>
      <c r="J554" s="8" t="s">
        <v>374</v>
      </c>
      <c r="K554" s="8" t="s">
        <v>22</v>
      </c>
      <c r="L554" s="8" t="s">
        <v>22</v>
      </c>
      <c r="M554" s="8" t="s">
        <v>22</v>
      </c>
      <c r="N554" s="6" t="s">
        <v>36</v>
      </c>
      <c r="O554" s="6" t="s">
        <v>2277</v>
      </c>
      <c r="P554" s="8" t="s">
        <v>1675</v>
      </c>
      <c r="Q554" s="89">
        <v>390000</v>
      </c>
      <c r="R554" s="89">
        <v>327000</v>
      </c>
      <c r="S554" s="8">
        <v>1524</v>
      </c>
      <c r="T554" s="18" t="s">
        <v>2278</v>
      </c>
      <c r="U554" s="11"/>
      <c r="V554" s="11"/>
    </row>
    <row r="555" spans="1:24" ht="15" customHeight="1" x14ac:dyDescent="0.25">
      <c r="A555" s="8">
        <v>554</v>
      </c>
      <c r="B555" s="8" t="s">
        <v>17</v>
      </c>
      <c r="C555" s="8" t="s">
        <v>157</v>
      </c>
      <c r="D555" s="8" t="s">
        <v>435</v>
      </c>
      <c r="E555" s="8" t="s">
        <v>159</v>
      </c>
      <c r="F555" s="77">
        <v>79524595</v>
      </c>
      <c r="G555" s="8" t="s">
        <v>160</v>
      </c>
      <c r="H555" s="8" t="s">
        <v>376</v>
      </c>
      <c r="I555" s="8"/>
      <c r="J555" s="8" t="s">
        <v>73</v>
      </c>
      <c r="K555" s="8" t="s">
        <v>31</v>
      </c>
      <c r="L555" s="8" t="s">
        <v>377</v>
      </c>
      <c r="M555" s="8" t="s">
        <v>2291</v>
      </c>
      <c r="N555" s="8" t="s">
        <v>22</v>
      </c>
      <c r="O555" s="8" t="s">
        <v>22</v>
      </c>
      <c r="P555" s="8" t="s">
        <v>1675</v>
      </c>
      <c r="Q555" s="89">
        <v>1790000</v>
      </c>
      <c r="R555" s="89">
        <v>1217000</v>
      </c>
      <c r="S555" s="8">
        <v>1528</v>
      </c>
      <c r="T555" s="18" t="s">
        <v>1854</v>
      </c>
    </row>
    <row r="556" spans="1:24" ht="15" customHeight="1" x14ac:dyDescent="0.25">
      <c r="A556" s="8">
        <v>555</v>
      </c>
      <c r="B556" s="8" t="s">
        <v>17</v>
      </c>
      <c r="C556" s="8" t="s">
        <v>157</v>
      </c>
      <c r="D556" s="8" t="s">
        <v>435</v>
      </c>
      <c r="E556" s="8" t="s">
        <v>159</v>
      </c>
      <c r="F556" s="77">
        <v>79524595</v>
      </c>
      <c r="G556" s="8" t="s">
        <v>160</v>
      </c>
      <c r="H556" s="8" t="s">
        <v>378</v>
      </c>
      <c r="I556" s="8"/>
      <c r="J556" s="8" t="s">
        <v>71</v>
      </c>
      <c r="K556" s="8" t="s">
        <v>31</v>
      </c>
      <c r="L556" s="8" t="s">
        <v>211</v>
      </c>
      <c r="M556" s="8" t="s">
        <v>379</v>
      </c>
      <c r="N556" s="8" t="s">
        <v>22</v>
      </c>
      <c r="O556" s="8" t="s">
        <v>22</v>
      </c>
      <c r="P556" s="8" t="s">
        <v>1675</v>
      </c>
      <c r="Q556" s="89">
        <v>74000</v>
      </c>
      <c r="R556" s="89">
        <v>36000</v>
      </c>
      <c r="S556" s="8">
        <v>1528</v>
      </c>
      <c r="T556" s="18" t="s">
        <v>1875</v>
      </c>
    </row>
    <row r="557" spans="1:24" ht="15" customHeight="1" x14ac:dyDescent="0.25">
      <c r="A557" s="8">
        <v>556</v>
      </c>
      <c r="B557" s="8" t="s">
        <v>17</v>
      </c>
      <c r="C557" s="8" t="s">
        <v>157</v>
      </c>
      <c r="D557" s="8" t="s">
        <v>435</v>
      </c>
      <c r="E557" s="8" t="s">
        <v>159</v>
      </c>
      <c r="F557" s="77">
        <v>79524595</v>
      </c>
      <c r="G557" s="8" t="s">
        <v>160</v>
      </c>
      <c r="H557" s="8" t="s">
        <v>380</v>
      </c>
      <c r="I557" s="8"/>
      <c r="J557" s="8" t="s">
        <v>149</v>
      </c>
      <c r="K557" s="8" t="s">
        <v>31</v>
      </c>
      <c r="L557" s="8" t="s">
        <v>68</v>
      </c>
      <c r="M557" s="8" t="s">
        <v>381</v>
      </c>
      <c r="N557" s="8" t="s">
        <v>22</v>
      </c>
      <c r="O557" s="8" t="s">
        <v>22</v>
      </c>
      <c r="P557" s="8" t="s">
        <v>1675</v>
      </c>
      <c r="Q557" s="89">
        <v>479000</v>
      </c>
      <c r="R557" s="89">
        <v>334000</v>
      </c>
      <c r="S557" s="8">
        <v>1528</v>
      </c>
      <c r="T557" s="18" t="s">
        <v>1826</v>
      </c>
    </row>
    <row r="558" spans="1:24" ht="15" customHeight="1" x14ac:dyDescent="0.25">
      <c r="A558" s="8">
        <v>557</v>
      </c>
      <c r="B558" s="8" t="s">
        <v>17</v>
      </c>
      <c r="C558" s="8" t="s">
        <v>157</v>
      </c>
      <c r="D558" s="8" t="s">
        <v>435</v>
      </c>
      <c r="E558" s="8" t="s">
        <v>159</v>
      </c>
      <c r="F558" s="77">
        <v>79524595</v>
      </c>
      <c r="G558" s="8" t="s">
        <v>160</v>
      </c>
      <c r="H558" s="8" t="s">
        <v>382</v>
      </c>
      <c r="I558" s="8"/>
      <c r="J558" s="8" t="s">
        <v>71</v>
      </c>
      <c r="K558" s="8" t="s">
        <v>31</v>
      </c>
      <c r="L558" s="8" t="s">
        <v>211</v>
      </c>
      <c r="M558" s="8" t="s">
        <v>383</v>
      </c>
      <c r="N558" s="8" t="s">
        <v>22</v>
      </c>
      <c r="O558" s="8" t="s">
        <v>22</v>
      </c>
      <c r="P558" s="8" t="s">
        <v>1675</v>
      </c>
      <c r="Q558" s="89">
        <v>74000</v>
      </c>
      <c r="R558" s="89">
        <v>36000</v>
      </c>
      <c r="S558" s="8">
        <v>1528</v>
      </c>
      <c r="T558" s="18" t="s">
        <v>1875</v>
      </c>
    </row>
    <row r="559" spans="1:24" ht="15" customHeight="1" x14ac:dyDescent="0.25">
      <c r="A559" s="8">
        <v>558</v>
      </c>
      <c r="B559" s="8" t="s">
        <v>17</v>
      </c>
      <c r="C559" s="8" t="s">
        <v>157</v>
      </c>
      <c r="D559" s="8" t="s">
        <v>435</v>
      </c>
      <c r="E559" s="8" t="s">
        <v>159</v>
      </c>
      <c r="F559" s="77">
        <v>79524595</v>
      </c>
      <c r="G559" s="8" t="s">
        <v>160</v>
      </c>
      <c r="H559" s="8" t="s">
        <v>384</v>
      </c>
      <c r="I559" s="8"/>
      <c r="J559" s="8" t="s">
        <v>149</v>
      </c>
      <c r="K559" s="8" t="s">
        <v>31</v>
      </c>
      <c r="L559" s="8" t="s">
        <v>68</v>
      </c>
      <c r="M559" s="8" t="s">
        <v>385</v>
      </c>
      <c r="N559" s="8" t="s">
        <v>22</v>
      </c>
      <c r="O559" s="8" t="s">
        <v>22</v>
      </c>
      <c r="P559" s="8" t="s">
        <v>1675</v>
      </c>
      <c r="Q559" s="89">
        <v>479000</v>
      </c>
      <c r="R559" s="89">
        <v>334000</v>
      </c>
      <c r="S559" s="8">
        <v>1528</v>
      </c>
      <c r="T559" s="18" t="s">
        <v>1826</v>
      </c>
    </row>
    <row r="560" spans="1:24" ht="15" customHeight="1" x14ac:dyDescent="0.25">
      <c r="A560" s="8">
        <v>559</v>
      </c>
      <c r="B560" s="8" t="s">
        <v>17</v>
      </c>
      <c r="C560" s="8" t="s">
        <v>157</v>
      </c>
      <c r="D560" s="8" t="s">
        <v>435</v>
      </c>
      <c r="E560" s="8" t="s">
        <v>159</v>
      </c>
      <c r="F560" s="77">
        <v>79524595</v>
      </c>
      <c r="G560" s="8" t="s">
        <v>160</v>
      </c>
      <c r="H560" s="8" t="s">
        <v>386</v>
      </c>
      <c r="I560" s="8"/>
      <c r="J560" s="8" t="s">
        <v>73</v>
      </c>
      <c r="K560" s="8" t="s">
        <v>31</v>
      </c>
      <c r="L560" s="8" t="s">
        <v>377</v>
      </c>
      <c r="M560" s="8" t="s">
        <v>387</v>
      </c>
      <c r="N560" s="8" t="s">
        <v>22</v>
      </c>
      <c r="O560" s="8" t="s">
        <v>22</v>
      </c>
      <c r="P560" s="8" t="s">
        <v>1675</v>
      </c>
      <c r="Q560" s="89">
        <v>1790000</v>
      </c>
      <c r="R560" s="89">
        <v>1217000</v>
      </c>
      <c r="S560" s="8">
        <v>1528</v>
      </c>
      <c r="T560" s="18" t="s">
        <v>1854</v>
      </c>
    </row>
    <row r="561" spans="1:20" ht="15" customHeight="1" x14ac:dyDescent="0.25">
      <c r="A561" s="8">
        <v>560</v>
      </c>
      <c r="B561" s="8" t="s">
        <v>17</v>
      </c>
      <c r="C561" s="8" t="s">
        <v>303</v>
      </c>
      <c r="D561" s="8" t="s">
        <v>308</v>
      </c>
      <c r="E561" s="8" t="s">
        <v>305</v>
      </c>
      <c r="F561" s="77">
        <v>63527047</v>
      </c>
      <c r="G561" s="8" t="s">
        <v>306</v>
      </c>
      <c r="H561" s="8" t="s">
        <v>388</v>
      </c>
      <c r="I561" s="8"/>
      <c r="J561" s="8" t="s">
        <v>73</v>
      </c>
      <c r="K561" s="8" t="s">
        <v>31</v>
      </c>
      <c r="L561" s="8" t="s">
        <v>377</v>
      </c>
      <c r="M561" s="8" t="s">
        <v>389</v>
      </c>
      <c r="N561" s="8" t="s">
        <v>22</v>
      </c>
      <c r="O561" s="8" t="s">
        <v>22</v>
      </c>
      <c r="P561" s="8" t="s">
        <v>1675</v>
      </c>
      <c r="Q561" s="89">
        <v>1790000</v>
      </c>
      <c r="R561" s="89">
        <v>1217000</v>
      </c>
      <c r="S561" s="8">
        <v>1528</v>
      </c>
      <c r="T561" s="18" t="s">
        <v>1854</v>
      </c>
    </row>
    <row r="562" spans="1:20" ht="15" customHeight="1" x14ac:dyDescent="0.25">
      <c r="A562" s="8">
        <v>561</v>
      </c>
      <c r="B562" s="8" t="s">
        <v>17</v>
      </c>
      <c r="C562" s="8" t="s">
        <v>303</v>
      </c>
      <c r="D562" s="8" t="s">
        <v>308</v>
      </c>
      <c r="E562" s="8" t="s">
        <v>305</v>
      </c>
      <c r="F562" s="77">
        <v>63527047</v>
      </c>
      <c r="G562" s="8" t="s">
        <v>306</v>
      </c>
      <c r="H562" s="8" t="s">
        <v>390</v>
      </c>
      <c r="I562" s="8"/>
      <c r="J562" s="8" t="s">
        <v>71</v>
      </c>
      <c r="K562" s="8" t="s">
        <v>31</v>
      </c>
      <c r="L562" s="8" t="s">
        <v>211</v>
      </c>
      <c r="M562" s="8" t="s">
        <v>2292</v>
      </c>
      <c r="N562" s="8" t="s">
        <v>22</v>
      </c>
      <c r="O562" s="8" t="s">
        <v>22</v>
      </c>
      <c r="P562" s="8" t="s">
        <v>1675</v>
      </c>
      <c r="Q562" s="89">
        <v>74000</v>
      </c>
      <c r="R562" s="89">
        <v>36000</v>
      </c>
      <c r="S562" s="8">
        <v>1528</v>
      </c>
      <c r="T562" s="18" t="s">
        <v>1875</v>
      </c>
    </row>
    <row r="563" spans="1:20" ht="15" customHeight="1" x14ac:dyDescent="0.25">
      <c r="A563" s="8">
        <v>562</v>
      </c>
      <c r="B563" s="8" t="s">
        <v>17</v>
      </c>
      <c r="C563" s="8" t="s">
        <v>303</v>
      </c>
      <c r="D563" s="8" t="s">
        <v>308</v>
      </c>
      <c r="E563" s="8" t="s">
        <v>305</v>
      </c>
      <c r="F563" s="77">
        <v>63527047</v>
      </c>
      <c r="G563" s="8" t="s">
        <v>306</v>
      </c>
      <c r="H563" s="8" t="s">
        <v>1158</v>
      </c>
      <c r="I563" s="8"/>
      <c r="J563" s="8" t="s">
        <v>149</v>
      </c>
      <c r="K563" s="8" t="s">
        <v>31</v>
      </c>
      <c r="L563" s="8" t="s">
        <v>68</v>
      </c>
      <c r="M563" s="8" t="s">
        <v>1157</v>
      </c>
      <c r="N563" s="8" t="s">
        <v>22</v>
      </c>
      <c r="O563" s="8" t="s">
        <v>22</v>
      </c>
      <c r="P563" s="8" t="s">
        <v>1675</v>
      </c>
      <c r="Q563" s="89">
        <v>479000</v>
      </c>
      <c r="R563" s="89">
        <v>334000</v>
      </c>
      <c r="S563" s="8">
        <v>1528</v>
      </c>
      <c r="T563" s="18" t="s">
        <v>1826</v>
      </c>
    </row>
    <row r="564" spans="1:20" ht="15" customHeight="1" x14ac:dyDescent="0.25">
      <c r="A564" s="8">
        <v>563</v>
      </c>
      <c r="B564" s="8" t="s">
        <v>17</v>
      </c>
      <c r="C564" s="8" t="s">
        <v>157</v>
      </c>
      <c r="D564" s="8" t="s">
        <v>435</v>
      </c>
      <c r="E564" s="8" t="s">
        <v>159</v>
      </c>
      <c r="F564" s="77">
        <v>79524595</v>
      </c>
      <c r="G564" s="8" t="s">
        <v>160</v>
      </c>
      <c r="H564" s="8" t="s">
        <v>1562</v>
      </c>
      <c r="I564" s="8"/>
      <c r="J564" s="8" t="s">
        <v>152</v>
      </c>
      <c r="K564" s="8" t="s">
        <v>368</v>
      </c>
      <c r="L564" s="8" t="s">
        <v>2293</v>
      </c>
      <c r="M564" s="8" t="s">
        <v>2294</v>
      </c>
      <c r="N564" s="8" t="s">
        <v>22</v>
      </c>
      <c r="O564" s="8" t="s">
        <v>22</v>
      </c>
      <c r="P564" s="8" t="s">
        <v>1675</v>
      </c>
      <c r="Q564" s="89">
        <v>1390000</v>
      </c>
      <c r="R564" s="89">
        <v>845000</v>
      </c>
      <c r="S564" s="8">
        <v>1528</v>
      </c>
      <c r="T564" s="18" t="s">
        <v>1832</v>
      </c>
    </row>
    <row r="565" spans="1:20" ht="15" customHeight="1" x14ac:dyDescent="0.25">
      <c r="A565" s="8">
        <v>564</v>
      </c>
      <c r="B565" s="8" t="s">
        <v>17</v>
      </c>
      <c r="C565" s="8" t="s">
        <v>157</v>
      </c>
      <c r="D565" s="8" t="s">
        <v>435</v>
      </c>
      <c r="E565" s="8" t="s">
        <v>159</v>
      </c>
      <c r="F565" s="77">
        <v>79524595</v>
      </c>
      <c r="G565" s="8" t="s">
        <v>160</v>
      </c>
      <c r="H565" s="8" t="s">
        <v>2295</v>
      </c>
      <c r="I565" s="8"/>
      <c r="J565" s="8" t="s">
        <v>79</v>
      </c>
      <c r="K565" s="8" t="s">
        <v>22</v>
      </c>
      <c r="L565" s="8" t="s">
        <v>22</v>
      </c>
      <c r="M565" s="8" t="s">
        <v>22</v>
      </c>
      <c r="N565" s="8" t="s">
        <v>55</v>
      </c>
      <c r="O565" s="8" t="s">
        <v>2296</v>
      </c>
      <c r="P565" s="8" t="s">
        <v>1675</v>
      </c>
      <c r="Q565" s="89">
        <v>1070000</v>
      </c>
      <c r="R565" s="89">
        <v>696000</v>
      </c>
      <c r="S565" s="8">
        <v>1524</v>
      </c>
      <c r="T565" s="18" t="s">
        <v>1726</v>
      </c>
    </row>
    <row r="566" spans="1:20" ht="15" customHeight="1" x14ac:dyDescent="0.25">
      <c r="A566" s="8">
        <v>565</v>
      </c>
      <c r="B566" s="8" t="s">
        <v>17</v>
      </c>
      <c r="C566" s="8" t="s">
        <v>157</v>
      </c>
      <c r="D566" s="8" t="s">
        <v>435</v>
      </c>
      <c r="E566" s="8" t="s">
        <v>159</v>
      </c>
      <c r="F566" s="77">
        <v>79524595</v>
      </c>
      <c r="G566" s="8" t="s">
        <v>160</v>
      </c>
      <c r="H566" s="8" t="s">
        <v>2297</v>
      </c>
      <c r="I566" s="8"/>
      <c r="J566" s="8" t="s">
        <v>77</v>
      </c>
      <c r="K566" s="8" t="s">
        <v>22</v>
      </c>
      <c r="L566" s="8" t="s">
        <v>22</v>
      </c>
      <c r="M566" s="8" t="s">
        <v>22</v>
      </c>
      <c r="N566" s="8" t="s">
        <v>27</v>
      </c>
      <c r="O566" s="8" t="s">
        <v>2298</v>
      </c>
      <c r="P566" s="8" t="s">
        <v>1675</v>
      </c>
      <c r="Q566" s="89">
        <v>990000</v>
      </c>
      <c r="R566" s="89">
        <v>831000</v>
      </c>
      <c r="S566" s="8">
        <v>1524</v>
      </c>
      <c r="T566" s="18" t="s">
        <v>1786</v>
      </c>
    </row>
    <row r="567" spans="1:20" ht="15" customHeight="1" x14ac:dyDescent="0.25">
      <c r="A567" s="8">
        <v>566</v>
      </c>
      <c r="B567" s="8" t="s">
        <v>17</v>
      </c>
      <c r="C567" s="8" t="s">
        <v>157</v>
      </c>
      <c r="D567" s="8" t="s">
        <v>435</v>
      </c>
      <c r="E567" s="8" t="s">
        <v>159</v>
      </c>
      <c r="F567" s="77">
        <v>79524595</v>
      </c>
      <c r="G567" s="8" t="s">
        <v>160</v>
      </c>
      <c r="H567" s="8" t="s">
        <v>2299</v>
      </c>
      <c r="I567" s="8"/>
      <c r="J567" s="8" t="s">
        <v>79</v>
      </c>
      <c r="K567" s="8" t="s">
        <v>22</v>
      </c>
      <c r="L567" s="8" t="s">
        <v>22</v>
      </c>
      <c r="M567" s="8" t="s">
        <v>22</v>
      </c>
      <c r="N567" s="8" t="s">
        <v>55</v>
      </c>
      <c r="O567" s="8" t="s">
        <v>2300</v>
      </c>
      <c r="P567" s="8" t="s">
        <v>1675</v>
      </c>
      <c r="Q567" s="89">
        <v>879000</v>
      </c>
      <c r="R567" s="89">
        <v>570000</v>
      </c>
      <c r="S567" s="8">
        <v>1524</v>
      </c>
      <c r="T567" s="18" t="s">
        <v>1726</v>
      </c>
    </row>
    <row r="568" spans="1:20" ht="15" customHeight="1" x14ac:dyDescent="0.25">
      <c r="A568" s="8">
        <v>567</v>
      </c>
      <c r="B568" s="8" t="s">
        <v>17</v>
      </c>
      <c r="C568" s="8" t="s">
        <v>157</v>
      </c>
      <c r="D568" s="8" t="s">
        <v>435</v>
      </c>
      <c r="E568" s="8" t="s">
        <v>159</v>
      </c>
      <c r="F568" s="77">
        <v>79524595</v>
      </c>
      <c r="G568" s="8" t="s">
        <v>160</v>
      </c>
      <c r="H568" s="8" t="s">
        <v>391</v>
      </c>
      <c r="I568" s="8"/>
      <c r="J568" s="8" t="s">
        <v>77</v>
      </c>
      <c r="K568" s="8" t="s">
        <v>22</v>
      </c>
      <c r="L568" s="8" t="s">
        <v>22</v>
      </c>
      <c r="M568" s="8" t="s">
        <v>22</v>
      </c>
      <c r="N568" s="8" t="s">
        <v>27</v>
      </c>
      <c r="O568" s="8" t="s">
        <v>2301</v>
      </c>
      <c r="P568" s="8" t="s">
        <v>1675</v>
      </c>
      <c r="Q568" s="89">
        <v>969000</v>
      </c>
      <c r="R568" s="89">
        <v>810000</v>
      </c>
      <c r="S568" s="8">
        <v>1524</v>
      </c>
      <c r="T568" s="18" t="s">
        <v>1786</v>
      </c>
    </row>
    <row r="569" spans="1:20" ht="15" customHeight="1" x14ac:dyDescent="0.25">
      <c r="A569" s="8">
        <v>568</v>
      </c>
      <c r="B569" s="8" t="s">
        <v>17</v>
      </c>
      <c r="C569" s="8" t="s">
        <v>157</v>
      </c>
      <c r="D569" s="8" t="s">
        <v>435</v>
      </c>
      <c r="E569" s="8" t="s">
        <v>159</v>
      </c>
      <c r="F569" s="77">
        <v>79524595</v>
      </c>
      <c r="G569" s="8" t="s">
        <v>160</v>
      </c>
      <c r="H569" s="8" t="s">
        <v>2302</v>
      </c>
      <c r="I569" s="8"/>
      <c r="J569" s="8" t="s">
        <v>79</v>
      </c>
      <c r="K569" s="8" t="s">
        <v>22</v>
      </c>
      <c r="L569" s="8" t="s">
        <v>22</v>
      </c>
      <c r="M569" s="8" t="s">
        <v>22</v>
      </c>
      <c r="N569" s="8" t="s">
        <v>55</v>
      </c>
      <c r="O569" s="8" t="s">
        <v>2300</v>
      </c>
      <c r="P569" s="8" t="s">
        <v>1675</v>
      </c>
      <c r="Q569" s="89">
        <v>879000</v>
      </c>
      <c r="R569" s="89">
        <v>570000</v>
      </c>
      <c r="S569" s="8">
        <v>1524</v>
      </c>
      <c r="T569" s="18" t="s">
        <v>1726</v>
      </c>
    </row>
    <row r="570" spans="1:20" ht="15" customHeight="1" x14ac:dyDescent="0.25">
      <c r="A570" s="8">
        <v>569</v>
      </c>
      <c r="B570" s="8" t="s">
        <v>17</v>
      </c>
      <c r="C570" s="8" t="s">
        <v>157</v>
      </c>
      <c r="D570" s="8" t="s">
        <v>435</v>
      </c>
      <c r="E570" s="8" t="s">
        <v>159</v>
      </c>
      <c r="F570" s="77">
        <v>79524595</v>
      </c>
      <c r="G570" s="8" t="s">
        <v>160</v>
      </c>
      <c r="H570" s="8" t="s">
        <v>392</v>
      </c>
      <c r="I570" s="8"/>
      <c r="J570" s="8" t="s">
        <v>77</v>
      </c>
      <c r="K570" s="8" t="s">
        <v>22</v>
      </c>
      <c r="L570" s="8" t="s">
        <v>22</v>
      </c>
      <c r="M570" s="8" t="s">
        <v>22</v>
      </c>
      <c r="N570" s="8" t="s">
        <v>27</v>
      </c>
      <c r="O570" s="8" t="s">
        <v>2301</v>
      </c>
      <c r="P570" s="8" t="s">
        <v>1675</v>
      </c>
      <c r="Q570" s="89">
        <v>969000</v>
      </c>
      <c r="R570" s="89">
        <v>810000</v>
      </c>
      <c r="S570" s="8">
        <v>1524</v>
      </c>
      <c r="T570" s="18" t="s">
        <v>1786</v>
      </c>
    </row>
    <row r="571" spans="1:20" ht="15" customHeight="1" x14ac:dyDescent="0.25">
      <c r="A571" s="8">
        <v>570</v>
      </c>
      <c r="B571" s="8" t="s">
        <v>17</v>
      </c>
      <c r="C571" s="8" t="s">
        <v>157</v>
      </c>
      <c r="D571" s="8" t="s">
        <v>435</v>
      </c>
      <c r="E571" s="8" t="s">
        <v>159</v>
      </c>
      <c r="F571" s="77">
        <v>79524595</v>
      </c>
      <c r="G571" s="8" t="s">
        <v>160</v>
      </c>
      <c r="H571" s="8" t="s">
        <v>393</v>
      </c>
      <c r="I571" s="8"/>
      <c r="J571" s="8" t="s">
        <v>394</v>
      </c>
      <c r="K571" s="8" t="s">
        <v>22</v>
      </c>
      <c r="L571" s="8" t="s">
        <v>22</v>
      </c>
      <c r="M571" s="8" t="s">
        <v>22</v>
      </c>
      <c r="N571" s="8" t="s">
        <v>44</v>
      </c>
      <c r="O571" s="8" t="s">
        <v>22</v>
      </c>
      <c r="P571" s="8" t="s">
        <v>1675</v>
      </c>
      <c r="Q571" s="89">
        <v>192000</v>
      </c>
      <c r="R571" s="89">
        <v>130000</v>
      </c>
      <c r="S571" s="8">
        <v>1524</v>
      </c>
      <c r="T571" s="18" t="s">
        <v>1770</v>
      </c>
    </row>
    <row r="572" spans="1:20" ht="15" customHeight="1" x14ac:dyDescent="0.25">
      <c r="A572" s="8">
        <v>571</v>
      </c>
      <c r="B572" s="8" t="s">
        <v>17</v>
      </c>
      <c r="C572" s="8" t="s">
        <v>157</v>
      </c>
      <c r="D572" s="8" t="s">
        <v>435</v>
      </c>
      <c r="E572" s="8" t="s">
        <v>159</v>
      </c>
      <c r="F572" s="77">
        <v>79524595</v>
      </c>
      <c r="G572" s="8" t="s">
        <v>160</v>
      </c>
      <c r="H572" s="8" t="s">
        <v>395</v>
      </c>
      <c r="I572" s="8"/>
      <c r="J572" s="8" t="s">
        <v>394</v>
      </c>
      <c r="K572" s="8" t="s">
        <v>22</v>
      </c>
      <c r="L572" s="8" t="s">
        <v>22</v>
      </c>
      <c r="M572" s="8" t="s">
        <v>22</v>
      </c>
      <c r="N572" s="8" t="s">
        <v>44</v>
      </c>
      <c r="O572" s="8" t="s">
        <v>22</v>
      </c>
      <c r="P572" s="8" t="s">
        <v>1675</v>
      </c>
      <c r="Q572" s="89">
        <v>192000</v>
      </c>
      <c r="R572" s="89">
        <v>130000</v>
      </c>
      <c r="S572" s="8">
        <v>1524</v>
      </c>
      <c r="T572" s="18" t="s">
        <v>1770</v>
      </c>
    </row>
    <row r="573" spans="1:20" ht="15" customHeight="1" x14ac:dyDescent="0.25">
      <c r="A573" s="8">
        <v>572</v>
      </c>
      <c r="B573" s="8" t="s">
        <v>17</v>
      </c>
      <c r="C573" s="8" t="s">
        <v>157</v>
      </c>
      <c r="D573" s="8" t="s">
        <v>435</v>
      </c>
      <c r="E573" s="8" t="s">
        <v>159</v>
      </c>
      <c r="F573" s="77">
        <v>79524595</v>
      </c>
      <c r="G573" s="8" t="s">
        <v>160</v>
      </c>
      <c r="H573" s="8" t="s">
        <v>396</v>
      </c>
      <c r="I573" s="8"/>
      <c r="J573" s="8" t="s">
        <v>394</v>
      </c>
      <c r="K573" s="8" t="s">
        <v>22</v>
      </c>
      <c r="L573" s="8" t="s">
        <v>22</v>
      </c>
      <c r="M573" s="8" t="s">
        <v>22</v>
      </c>
      <c r="N573" s="8" t="s">
        <v>44</v>
      </c>
      <c r="O573" s="8" t="s">
        <v>22</v>
      </c>
      <c r="P573" s="8" t="s">
        <v>1675</v>
      </c>
      <c r="Q573" s="89">
        <v>192000</v>
      </c>
      <c r="R573" s="89">
        <v>130000</v>
      </c>
      <c r="S573" s="8">
        <v>1524</v>
      </c>
      <c r="T573" s="18" t="s">
        <v>1770</v>
      </c>
    </row>
    <row r="574" spans="1:20" ht="15" customHeight="1" x14ac:dyDescent="0.25">
      <c r="A574" s="8">
        <v>573</v>
      </c>
      <c r="B574" s="8" t="s">
        <v>17</v>
      </c>
      <c r="C574" s="8" t="s">
        <v>157</v>
      </c>
      <c r="D574" s="8" t="s">
        <v>435</v>
      </c>
      <c r="E574" s="8" t="s">
        <v>159</v>
      </c>
      <c r="F574" s="77">
        <v>79524595</v>
      </c>
      <c r="G574" s="8" t="s">
        <v>160</v>
      </c>
      <c r="H574" s="8" t="s">
        <v>397</v>
      </c>
      <c r="I574" s="8"/>
      <c r="J574" s="8" t="s">
        <v>43</v>
      </c>
      <c r="K574" s="8" t="s">
        <v>22</v>
      </c>
      <c r="L574" s="8" t="s">
        <v>22</v>
      </c>
      <c r="M574" s="8" t="s">
        <v>22</v>
      </c>
      <c r="N574" s="8" t="s">
        <v>44</v>
      </c>
      <c r="O574" s="8" t="s">
        <v>22</v>
      </c>
      <c r="P574" s="8" t="s">
        <v>1675</v>
      </c>
      <c r="Q574" s="89">
        <v>146000</v>
      </c>
      <c r="R574" s="89">
        <v>98000</v>
      </c>
      <c r="S574" s="8">
        <v>1524</v>
      </c>
      <c r="T574" s="18" t="s">
        <v>1691</v>
      </c>
    </row>
    <row r="575" spans="1:20" ht="15" customHeight="1" x14ac:dyDescent="0.25">
      <c r="A575" s="8">
        <v>574</v>
      </c>
      <c r="B575" s="8" t="s">
        <v>17</v>
      </c>
      <c r="C575" s="8" t="s">
        <v>157</v>
      </c>
      <c r="D575" s="8" t="s">
        <v>435</v>
      </c>
      <c r="E575" s="8" t="s">
        <v>159</v>
      </c>
      <c r="F575" s="77">
        <v>79524595</v>
      </c>
      <c r="G575" s="8" t="s">
        <v>160</v>
      </c>
      <c r="H575" s="8" t="s">
        <v>398</v>
      </c>
      <c r="I575" s="8"/>
      <c r="J575" s="8" t="s">
        <v>43</v>
      </c>
      <c r="K575" s="8" t="s">
        <v>22</v>
      </c>
      <c r="L575" s="8" t="s">
        <v>22</v>
      </c>
      <c r="M575" s="8" t="s">
        <v>22</v>
      </c>
      <c r="N575" s="8" t="s">
        <v>44</v>
      </c>
      <c r="O575" s="8" t="s">
        <v>22</v>
      </c>
      <c r="P575" s="8" t="s">
        <v>1675</v>
      </c>
      <c r="Q575" s="89">
        <v>146000</v>
      </c>
      <c r="R575" s="89">
        <v>98000</v>
      </c>
      <c r="S575" s="8">
        <v>1524</v>
      </c>
      <c r="T575" s="18" t="s">
        <v>1691</v>
      </c>
    </row>
    <row r="576" spans="1:20" ht="15" customHeight="1" x14ac:dyDescent="0.25">
      <c r="A576" s="8">
        <v>575</v>
      </c>
      <c r="B576" s="8" t="s">
        <v>17</v>
      </c>
      <c r="C576" s="8" t="s">
        <v>157</v>
      </c>
      <c r="D576" s="8" t="s">
        <v>435</v>
      </c>
      <c r="E576" s="8" t="s">
        <v>159</v>
      </c>
      <c r="F576" s="77">
        <v>79524595</v>
      </c>
      <c r="G576" s="8" t="s">
        <v>160</v>
      </c>
      <c r="H576" s="8" t="s">
        <v>2303</v>
      </c>
      <c r="I576" s="8"/>
      <c r="J576" s="8" t="s">
        <v>43</v>
      </c>
      <c r="K576" s="8" t="s">
        <v>22</v>
      </c>
      <c r="L576" s="8" t="s">
        <v>22</v>
      </c>
      <c r="M576" s="8" t="s">
        <v>22</v>
      </c>
      <c r="N576" s="8" t="s">
        <v>44</v>
      </c>
      <c r="O576" s="8" t="s">
        <v>22</v>
      </c>
      <c r="P576" s="8" t="s">
        <v>1675</v>
      </c>
      <c r="Q576" s="89">
        <v>146000</v>
      </c>
      <c r="R576" s="89">
        <v>98000</v>
      </c>
      <c r="S576" s="8">
        <v>1524</v>
      </c>
      <c r="T576" s="18" t="s">
        <v>1691</v>
      </c>
    </row>
    <row r="577" spans="1:87" ht="15" customHeight="1" x14ac:dyDescent="0.25">
      <c r="A577" s="8">
        <v>576</v>
      </c>
      <c r="B577" s="8" t="s">
        <v>17</v>
      </c>
      <c r="C577" s="8" t="s">
        <v>157</v>
      </c>
      <c r="D577" s="8" t="s">
        <v>435</v>
      </c>
      <c r="E577" s="8" t="s">
        <v>159</v>
      </c>
      <c r="F577" s="77">
        <v>79524595</v>
      </c>
      <c r="G577" s="8" t="s">
        <v>160</v>
      </c>
      <c r="H577" s="8" t="s">
        <v>399</v>
      </c>
      <c r="I577" s="8"/>
      <c r="J577" s="8" t="s">
        <v>43</v>
      </c>
      <c r="K577" s="8" t="s">
        <v>22</v>
      </c>
      <c r="L577" s="8" t="s">
        <v>22</v>
      </c>
      <c r="M577" s="8" t="s">
        <v>22</v>
      </c>
      <c r="N577" s="8" t="s">
        <v>44</v>
      </c>
      <c r="O577" s="8" t="s">
        <v>22</v>
      </c>
      <c r="P577" s="8" t="s">
        <v>1675</v>
      </c>
      <c r="Q577" s="89">
        <v>146000</v>
      </c>
      <c r="R577" s="89">
        <v>98000</v>
      </c>
      <c r="S577" s="8">
        <v>1524</v>
      </c>
      <c r="T577" s="18" t="s">
        <v>1691</v>
      </c>
    </row>
    <row r="578" spans="1:87" ht="15" customHeight="1" x14ac:dyDescent="0.25">
      <c r="A578" s="8">
        <v>577</v>
      </c>
      <c r="B578" s="8" t="s">
        <v>17</v>
      </c>
      <c r="C578" s="8" t="s">
        <v>157</v>
      </c>
      <c r="D578" s="8" t="s">
        <v>435</v>
      </c>
      <c r="E578" s="8" t="s">
        <v>159</v>
      </c>
      <c r="F578" s="77">
        <v>79524595</v>
      </c>
      <c r="G578" s="8" t="s">
        <v>160</v>
      </c>
      <c r="H578" s="8" t="s">
        <v>400</v>
      </c>
      <c r="I578" s="8"/>
      <c r="J578" s="8" t="s">
        <v>43</v>
      </c>
      <c r="K578" s="8" t="s">
        <v>22</v>
      </c>
      <c r="L578" s="8" t="s">
        <v>22</v>
      </c>
      <c r="M578" s="8" t="s">
        <v>22</v>
      </c>
      <c r="N578" s="8" t="s">
        <v>44</v>
      </c>
      <c r="O578" s="8" t="s">
        <v>22</v>
      </c>
      <c r="P578" s="8" t="s">
        <v>1675</v>
      </c>
      <c r="Q578" s="89">
        <v>146000</v>
      </c>
      <c r="R578" s="89">
        <v>98000</v>
      </c>
      <c r="S578" s="8">
        <v>1524</v>
      </c>
      <c r="T578" s="18" t="s">
        <v>1691</v>
      </c>
    </row>
    <row r="579" spans="1:87" x14ac:dyDescent="0.25">
      <c r="A579" s="8">
        <v>578</v>
      </c>
      <c r="B579" s="8" t="s">
        <v>17</v>
      </c>
      <c r="C579" s="8" t="s">
        <v>303</v>
      </c>
      <c r="D579" s="8" t="s">
        <v>314</v>
      </c>
      <c r="E579" s="8" t="s">
        <v>315</v>
      </c>
      <c r="F579" s="75">
        <v>51798113</v>
      </c>
      <c r="G579" s="8" t="s">
        <v>316</v>
      </c>
      <c r="H579" s="8" t="s">
        <v>2304</v>
      </c>
      <c r="I579" s="8"/>
      <c r="J579" s="8" t="s">
        <v>204</v>
      </c>
      <c r="K579" s="8" t="s">
        <v>22</v>
      </c>
      <c r="L579" s="8" t="s">
        <v>22</v>
      </c>
      <c r="M579" s="8" t="s">
        <v>22</v>
      </c>
      <c r="N579" s="8" t="s">
        <v>27</v>
      </c>
      <c r="O579" s="8" t="s">
        <v>22</v>
      </c>
      <c r="P579" s="8" t="s">
        <v>1675</v>
      </c>
      <c r="Q579" s="89">
        <v>419000</v>
      </c>
      <c r="R579" s="89">
        <v>375000</v>
      </c>
      <c r="S579" s="8">
        <v>1524</v>
      </c>
      <c r="T579" s="18" t="s">
        <v>2129</v>
      </c>
    </row>
    <row r="580" spans="1:87" x14ac:dyDescent="0.25">
      <c r="A580" s="8">
        <v>579</v>
      </c>
      <c r="B580" s="8" t="s">
        <v>17</v>
      </c>
      <c r="C580" s="8" t="s">
        <v>303</v>
      </c>
      <c r="D580" s="8" t="s">
        <v>308</v>
      </c>
      <c r="E580" s="8" t="s">
        <v>305</v>
      </c>
      <c r="F580" s="6">
        <v>63527047</v>
      </c>
      <c r="G580" s="8" t="s">
        <v>306</v>
      </c>
      <c r="H580" s="8" t="s">
        <v>2305</v>
      </c>
      <c r="I580" s="8"/>
      <c r="J580" s="8" t="s">
        <v>204</v>
      </c>
      <c r="K580" s="8" t="s">
        <v>22</v>
      </c>
      <c r="L580" s="8" t="s">
        <v>22</v>
      </c>
      <c r="M580" s="8" t="s">
        <v>22</v>
      </c>
      <c r="N580" s="8" t="s">
        <v>27</v>
      </c>
      <c r="O580" s="8" t="s">
        <v>22</v>
      </c>
      <c r="P580" s="8" t="s">
        <v>1675</v>
      </c>
      <c r="Q580" s="89">
        <v>419000</v>
      </c>
      <c r="R580" s="89">
        <v>281000</v>
      </c>
      <c r="S580" s="8">
        <v>1524</v>
      </c>
      <c r="T580" s="18" t="s">
        <v>1935</v>
      </c>
    </row>
    <row r="581" spans="1:87" ht="15" customHeight="1" x14ac:dyDescent="0.25">
      <c r="A581" s="8">
        <v>580</v>
      </c>
      <c r="B581" s="8" t="s">
        <v>17</v>
      </c>
      <c r="C581" s="8" t="s">
        <v>157</v>
      </c>
      <c r="D581" s="8" t="s">
        <v>435</v>
      </c>
      <c r="E581" s="8" t="s">
        <v>159</v>
      </c>
      <c r="F581" s="77">
        <v>79524595</v>
      </c>
      <c r="G581" s="8" t="s">
        <v>160</v>
      </c>
      <c r="H581" s="8" t="s">
        <v>402</v>
      </c>
      <c r="I581" s="8"/>
      <c r="J581" s="8" t="s">
        <v>204</v>
      </c>
      <c r="K581" s="8" t="s">
        <v>22</v>
      </c>
      <c r="L581" s="8" t="s">
        <v>22</v>
      </c>
      <c r="M581" s="8" t="s">
        <v>22</v>
      </c>
      <c r="N581" s="8" t="s">
        <v>27</v>
      </c>
      <c r="O581" s="8" t="s">
        <v>22</v>
      </c>
      <c r="P581" s="8" t="s">
        <v>1675</v>
      </c>
      <c r="Q581" s="89">
        <v>419000</v>
      </c>
      <c r="R581" s="89">
        <v>281000</v>
      </c>
      <c r="S581" s="8">
        <v>1524</v>
      </c>
      <c r="T581" s="18" t="s">
        <v>1935</v>
      </c>
    </row>
    <row r="582" spans="1:87" ht="15" customHeight="1" x14ac:dyDescent="0.25">
      <c r="A582" s="8">
        <v>581</v>
      </c>
      <c r="B582" s="8" t="s">
        <v>17</v>
      </c>
      <c r="C582" s="8" t="s">
        <v>157</v>
      </c>
      <c r="D582" s="8" t="s">
        <v>435</v>
      </c>
      <c r="E582" s="8" t="s">
        <v>159</v>
      </c>
      <c r="F582" s="77">
        <v>79524595</v>
      </c>
      <c r="G582" s="8" t="s">
        <v>160</v>
      </c>
      <c r="H582" s="8" t="s">
        <v>2306</v>
      </c>
      <c r="I582" s="8"/>
      <c r="J582" s="8" t="s">
        <v>204</v>
      </c>
      <c r="K582" s="8" t="s">
        <v>22</v>
      </c>
      <c r="L582" s="8" t="s">
        <v>22</v>
      </c>
      <c r="M582" s="8" t="s">
        <v>22</v>
      </c>
      <c r="N582" s="8" t="s">
        <v>27</v>
      </c>
      <c r="O582" s="8" t="s">
        <v>22</v>
      </c>
      <c r="P582" s="8" t="s">
        <v>1675</v>
      </c>
      <c r="Q582" s="89">
        <v>419000</v>
      </c>
      <c r="R582" s="89">
        <v>281000</v>
      </c>
      <c r="S582" s="8">
        <v>1524</v>
      </c>
      <c r="T582" s="18" t="s">
        <v>2307</v>
      </c>
    </row>
    <row r="583" spans="1:87" ht="15" customHeight="1" x14ac:dyDescent="0.25">
      <c r="A583" s="8">
        <v>582</v>
      </c>
      <c r="B583" s="8" t="s">
        <v>17</v>
      </c>
      <c r="C583" s="8" t="s">
        <v>157</v>
      </c>
      <c r="D583" s="8" t="s">
        <v>435</v>
      </c>
      <c r="E583" s="8" t="s">
        <v>159</v>
      </c>
      <c r="F583" s="77">
        <v>79524595</v>
      </c>
      <c r="G583" s="8" t="s">
        <v>160</v>
      </c>
      <c r="H583" s="8" t="s">
        <v>1654</v>
      </c>
      <c r="I583" s="8"/>
      <c r="J583" s="8" t="s">
        <v>287</v>
      </c>
      <c r="K583" s="8" t="s">
        <v>1655</v>
      </c>
      <c r="L583" s="8" t="s">
        <v>2308</v>
      </c>
      <c r="M583" s="8" t="s">
        <v>2309</v>
      </c>
      <c r="N583" s="8" t="s">
        <v>181</v>
      </c>
      <c r="O583" s="8" t="s">
        <v>22</v>
      </c>
      <c r="P583" s="8" t="s">
        <v>1675</v>
      </c>
      <c r="Q583" s="89">
        <v>139000</v>
      </c>
      <c r="R583" s="89">
        <v>47000</v>
      </c>
      <c r="S583" s="8">
        <v>1524</v>
      </c>
      <c r="T583" s="18" t="s">
        <v>1998</v>
      </c>
    </row>
    <row r="584" spans="1:87" ht="15" customHeight="1" x14ac:dyDescent="0.25">
      <c r="A584" s="8">
        <v>583</v>
      </c>
      <c r="B584" s="8" t="s">
        <v>17</v>
      </c>
      <c r="C584" s="8" t="s">
        <v>157</v>
      </c>
      <c r="D584" s="8" t="s">
        <v>435</v>
      </c>
      <c r="E584" s="8" t="s">
        <v>159</v>
      </c>
      <c r="F584" s="77">
        <v>79524595</v>
      </c>
      <c r="G584" s="8" t="s">
        <v>160</v>
      </c>
      <c r="H584" s="155" t="s">
        <v>403</v>
      </c>
      <c r="I584" s="80"/>
      <c r="J584" s="6" t="s">
        <v>43</v>
      </c>
      <c r="K584" s="8" t="s">
        <v>22</v>
      </c>
      <c r="L584" s="8" t="s">
        <v>22</v>
      </c>
      <c r="M584" s="8" t="s">
        <v>22</v>
      </c>
      <c r="N584" s="6" t="s">
        <v>44</v>
      </c>
      <c r="O584" s="8" t="s">
        <v>22</v>
      </c>
      <c r="P584" s="8" t="s">
        <v>1675</v>
      </c>
      <c r="Q584" s="89">
        <v>146000</v>
      </c>
      <c r="R584" s="89">
        <v>98000</v>
      </c>
      <c r="S584" s="8">
        <v>1524</v>
      </c>
      <c r="T584" s="18" t="s">
        <v>1691</v>
      </c>
    </row>
    <row r="585" spans="1:87" s="15" customFormat="1" ht="15.75" customHeight="1" x14ac:dyDescent="0.25">
      <c r="A585" s="8">
        <v>584</v>
      </c>
      <c r="B585" s="6" t="s">
        <v>17</v>
      </c>
      <c r="C585" s="6" t="s">
        <v>321</v>
      </c>
      <c r="D585" s="6" t="s">
        <v>321</v>
      </c>
      <c r="E585" s="8" t="s">
        <v>436</v>
      </c>
      <c r="F585" s="77" t="s">
        <v>2060</v>
      </c>
      <c r="G585" s="6" t="s">
        <v>323</v>
      </c>
      <c r="H585" s="79" t="s">
        <v>404</v>
      </c>
      <c r="I585" s="81"/>
      <c r="J585" s="81" t="s">
        <v>359</v>
      </c>
      <c r="K585" s="8" t="s">
        <v>166</v>
      </c>
      <c r="L585" s="79" t="s">
        <v>2310</v>
      </c>
      <c r="M585" s="156" t="s">
        <v>2311</v>
      </c>
      <c r="N585" s="8" t="s">
        <v>22</v>
      </c>
      <c r="O585" s="8" t="s">
        <v>22</v>
      </c>
      <c r="P585" s="8" t="s">
        <v>1675</v>
      </c>
      <c r="Q585" s="89">
        <v>120000</v>
      </c>
      <c r="R585" s="89">
        <v>120000</v>
      </c>
      <c r="S585" s="8">
        <v>1524</v>
      </c>
      <c r="T585" s="18" t="s">
        <v>2312</v>
      </c>
      <c r="U585"/>
      <c r="V585"/>
      <c r="W585"/>
      <c r="X585"/>
      <c r="Y585"/>
      <c r="Z585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</row>
    <row r="586" spans="1:87" x14ac:dyDescent="0.25">
      <c r="A586" s="8">
        <v>585</v>
      </c>
      <c r="B586" s="6" t="s">
        <v>17</v>
      </c>
      <c r="C586" s="6" t="s">
        <v>207</v>
      </c>
      <c r="D586" s="6" t="s">
        <v>258</v>
      </c>
      <c r="E586" s="6" t="s">
        <v>305</v>
      </c>
      <c r="F586" s="6">
        <v>63527047</v>
      </c>
      <c r="G586" s="8" t="s">
        <v>306</v>
      </c>
      <c r="H586" s="79" t="s">
        <v>1084</v>
      </c>
      <c r="I586" s="8"/>
      <c r="J586" s="6" t="s">
        <v>43</v>
      </c>
      <c r="K586" s="8" t="s">
        <v>22</v>
      </c>
      <c r="L586" s="8" t="s">
        <v>22</v>
      </c>
      <c r="M586" s="8" t="s">
        <v>22</v>
      </c>
      <c r="N586" s="8" t="s">
        <v>44</v>
      </c>
      <c r="O586" s="8" t="s">
        <v>22</v>
      </c>
      <c r="P586" s="8" t="s">
        <v>1675</v>
      </c>
      <c r="Q586" s="89">
        <v>146000</v>
      </c>
      <c r="R586" s="89">
        <v>98000</v>
      </c>
      <c r="S586" s="8">
        <v>1524</v>
      </c>
      <c r="T586" s="18" t="s">
        <v>1691</v>
      </c>
    </row>
    <row r="587" spans="1:87" ht="15" customHeight="1" x14ac:dyDescent="0.25">
      <c r="A587" s="8">
        <v>586</v>
      </c>
      <c r="B587" s="8" t="s">
        <v>17</v>
      </c>
      <c r="C587" s="8" t="s">
        <v>143</v>
      </c>
      <c r="D587" s="8" t="s">
        <v>171</v>
      </c>
      <c r="E587" s="8" t="s">
        <v>159</v>
      </c>
      <c r="F587" s="77">
        <v>52935606</v>
      </c>
      <c r="G587" s="8" t="s">
        <v>173</v>
      </c>
      <c r="H587" s="8" t="s">
        <v>2273</v>
      </c>
      <c r="I587" s="8" t="s">
        <v>56</v>
      </c>
      <c r="J587" s="8" t="s">
        <v>57</v>
      </c>
      <c r="K587" s="79" t="s">
        <v>2145</v>
      </c>
      <c r="L587" s="8" t="s">
        <v>2274</v>
      </c>
      <c r="M587" s="8" t="s">
        <v>22</v>
      </c>
      <c r="N587" s="8" t="s">
        <v>22</v>
      </c>
      <c r="O587" s="8" t="s">
        <v>2313</v>
      </c>
      <c r="P587" s="8" t="s">
        <v>1675</v>
      </c>
      <c r="Q587" s="89">
        <v>84900</v>
      </c>
      <c r="R587" s="8">
        <v>84900</v>
      </c>
      <c r="S587" s="8">
        <v>1528</v>
      </c>
      <c r="T587" s="18" t="s">
        <v>1704</v>
      </c>
    </row>
    <row r="588" spans="1:87" ht="15" customHeight="1" x14ac:dyDescent="0.25">
      <c r="A588" s="8">
        <v>586</v>
      </c>
      <c r="B588" s="8" t="s">
        <v>17</v>
      </c>
      <c r="C588" s="8" t="s">
        <v>143</v>
      </c>
      <c r="D588" s="8" t="s">
        <v>171</v>
      </c>
      <c r="E588" s="8" t="s">
        <v>159</v>
      </c>
      <c r="F588" s="77">
        <v>52935606</v>
      </c>
      <c r="G588" s="8" t="s">
        <v>173</v>
      </c>
      <c r="H588" s="8" t="s">
        <v>2273</v>
      </c>
      <c r="I588" s="8" t="s">
        <v>57</v>
      </c>
      <c r="J588" s="79" t="s">
        <v>429</v>
      </c>
      <c r="K588" s="8" t="s">
        <v>57</v>
      </c>
      <c r="L588" s="8" t="s">
        <v>2314</v>
      </c>
      <c r="M588" s="8" t="s">
        <v>2315</v>
      </c>
      <c r="N588" s="8" t="s">
        <v>22</v>
      </c>
      <c r="O588" s="8" t="s">
        <v>1675</v>
      </c>
      <c r="P588" s="89" t="s">
        <v>2316</v>
      </c>
      <c r="Q588" s="8">
        <v>84900</v>
      </c>
      <c r="R588" s="8"/>
      <c r="S588" s="8">
        <v>1528</v>
      </c>
    </row>
    <row r="589" spans="1:87" x14ac:dyDescent="0.25">
      <c r="A589" s="8">
        <v>587</v>
      </c>
      <c r="B589" s="8" t="s">
        <v>17</v>
      </c>
      <c r="C589" s="8" t="s">
        <v>303</v>
      </c>
      <c r="D589" s="8" t="s">
        <v>314</v>
      </c>
      <c r="E589" s="8" t="s">
        <v>315</v>
      </c>
      <c r="F589" s="75">
        <v>51798113</v>
      </c>
      <c r="G589" s="8" t="s">
        <v>316</v>
      </c>
      <c r="H589" s="8" t="s">
        <v>437</v>
      </c>
      <c r="I589" s="8"/>
      <c r="J589" s="8" t="s">
        <v>73</v>
      </c>
      <c r="K589" s="8" t="s">
        <v>368</v>
      </c>
      <c r="L589" s="8" t="s">
        <v>377</v>
      </c>
      <c r="M589" s="8" t="s">
        <v>439</v>
      </c>
      <c r="N589" s="8" t="s">
        <v>22</v>
      </c>
      <c r="O589" s="8" t="s">
        <v>22</v>
      </c>
      <c r="P589" s="8" t="s">
        <v>1675</v>
      </c>
      <c r="Q589" s="89">
        <v>1790000</v>
      </c>
      <c r="R589" s="89">
        <v>1217000</v>
      </c>
      <c r="S589" s="8">
        <v>1528</v>
      </c>
    </row>
    <row r="590" spans="1:87" x14ac:dyDescent="0.25">
      <c r="A590" s="8">
        <v>588</v>
      </c>
      <c r="B590" s="8" t="s">
        <v>17</v>
      </c>
      <c r="C590" s="8" t="s">
        <v>303</v>
      </c>
      <c r="D590" s="8" t="s">
        <v>314</v>
      </c>
      <c r="E590" s="8" t="s">
        <v>315</v>
      </c>
      <c r="F590" s="75">
        <v>51798113</v>
      </c>
      <c r="G590" s="8" t="s">
        <v>316</v>
      </c>
      <c r="H590" s="8" t="s">
        <v>404</v>
      </c>
      <c r="I590" s="8"/>
      <c r="J590" s="8" t="s">
        <v>71</v>
      </c>
      <c r="K590" s="8" t="s">
        <v>368</v>
      </c>
      <c r="L590" s="8" t="s">
        <v>211</v>
      </c>
      <c r="M590" s="8" t="s">
        <v>2317</v>
      </c>
      <c r="N590" s="8" t="s">
        <v>22</v>
      </c>
      <c r="O590" s="8" t="s">
        <v>22</v>
      </c>
      <c r="P590" s="8" t="s">
        <v>1675</v>
      </c>
      <c r="Q590" s="89">
        <v>74000</v>
      </c>
      <c r="R590" s="89">
        <v>36000</v>
      </c>
      <c r="S590" s="8">
        <v>1528</v>
      </c>
    </row>
    <row r="591" spans="1:87" x14ac:dyDescent="0.25">
      <c r="A591" s="8">
        <v>589</v>
      </c>
      <c r="B591" s="8" t="s">
        <v>17</v>
      </c>
      <c r="C591" s="8" t="s">
        <v>303</v>
      </c>
      <c r="D591" s="8" t="s">
        <v>314</v>
      </c>
      <c r="E591" s="8" t="s">
        <v>315</v>
      </c>
      <c r="F591" s="75">
        <v>51798113</v>
      </c>
      <c r="G591" s="8" t="s">
        <v>316</v>
      </c>
      <c r="H591" s="8" t="s">
        <v>438</v>
      </c>
      <c r="I591" s="8"/>
      <c r="J591" s="8" t="s">
        <v>149</v>
      </c>
      <c r="K591" s="8" t="s">
        <v>368</v>
      </c>
      <c r="L591" s="8" t="s">
        <v>101</v>
      </c>
      <c r="M591" s="8" t="s">
        <v>2318</v>
      </c>
      <c r="N591" s="8" t="s">
        <v>22</v>
      </c>
      <c r="O591" s="8" t="s">
        <v>22</v>
      </c>
      <c r="P591" s="8" t="s">
        <v>1675</v>
      </c>
      <c r="Q591" s="89">
        <v>479000</v>
      </c>
      <c r="R591" s="89">
        <v>334000</v>
      </c>
      <c r="S591" s="8">
        <v>1528</v>
      </c>
    </row>
    <row r="594" spans="18:18" ht="15.75" x14ac:dyDescent="0.25">
      <c r="R594" s="157"/>
    </row>
    <row r="595" spans="18:18" ht="15.75" x14ac:dyDescent="0.25">
      <c r="R595" s="91"/>
    </row>
    <row r="596" spans="18:18" ht="15.75" x14ac:dyDescent="0.25">
      <c r="R596" s="91"/>
    </row>
    <row r="597" spans="18:18" ht="15.75" x14ac:dyDescent="0.25">
      <c r="R597" s="92"/>
    </row>
    <row r="1048572" spans="20:20" x14ac:dyDescent="0.25">
      <c r="T1048572" s="17"/>
    </row>
  </sheetData>
  <autoFilter ref="A1:T591" xr:uid="{00000000-0009-0000-0000-000004000000}"/>
  <conditionalFormatting sqref="H465:H466">
    <cfRule type="duplicateValues" dxfId="45" priority="8" stopIfTrue="1"/>
  </conditionalFormatting>
  <conditionalFormatting sqref="H176">
    <cfRule type="duplicateValues" dxfId="44" priority="7"/>
  </conditionalFormatting>
  <conditionalFormatting sqref="H2:H469 H592:H1048576">
    <cfRule type="duplicateValues" dxfId="43" priority="6"/>
  </conditionalFormatting>
  <conditionalFormatting sqref="H534:H536">
    <cfRule type="duplicateValues" dxfId="42" priority="5" stopIfTrue="1"/>
  </conditionalFormatting>
  <conditionalFormatting sqref="X550">
    <cfRule type="duplicateValues" dxfId="41" priority="4"/>
  </conditionalFormatting>
  <conditionalFormatting sqref="H585">
    <cfRule type="duplicateValues" dxfId="40" priority="3" stopIfTrue="1"/>
  </conditionalFormatting>
  <conditionalFormatting sqref="H586">
    <cfRule type="duplicateValues" dxfId="39" priority="2" stopIfTrue="1"/>
  </conditionalFormatting>
  <conditionalFormatting sqref="H2:H591">
    <cfRule type="expression" dxfId="38" priority="1">
      <formula>MATCH(H2,#REF!,0)</formula>
    </cfRule>
  </conditionalFormatting>
  <hyperlinks>
    <hyperlink ref="T2" r:id="rId1" xr:uid="{00000000-0004-0000-0400-000000000000}"/>
    <hyperlink ref="T144" r:id="rId2" xr:uid="{00000000-0004-0000-0400-000001000000}"/>
    <hyperlink ref="T169" r:id="rId3" xr:uid="{00000000-0004-0000-0400-000002000000}"/>
    <hyperlink ref="T383" r:id="rId4" xr:uid="{00000000-0004-0000-0400-000003000000}"/>
    <hyperlink ref="T93" r:id="rId5" xr:uid="{00000000-0004-0000-0400-000004000000}"/>
    <hyperlink ref="T440" r:id="rId6" xr:uid="{00000000-0004-0000-0400-000005000000}"/>
    <hyperlink ref="T215" r:id="rId7" xr:uid="{00000000-0004-0000-0400-000006000000}"/>
    <hyperlink ref="T323" r:id="rId8" xr:uid="{00000000-0004-0000-0400-000007000000}"/>
    <hyperlink ref="T324" r:id="rId9" xr:uid="{00000000-0004-0000-0400-000008000000}"/>
    <hyperlink ref="T325" r:id="rId10" xr:uid="{00000000-0004-0000-0400-000009000000}"/>
    <hyperlink ref="T326" r:id="rId11" xr:uid="{00000000-0004-0000-0400-00000A000000}"/>
    <hyperlink ref="T327" r:id="rId12" xr:uid="{00000000-0004-0000-0400-00000B000000}"/>
    <hyperlink ref="T460" r:id="rId13" xr:uid="{00000000-0004-0000-0400-00000C000000}"/>
    <hyperlink ref="T218" r:id="rId14" xr:uid="{00000000-0004-0000-0400-00000D000000}"/>
    <hyperlink ref="T580" r:id="rId15" xr:uid="{00000000-0004-0000-0400-00000E000000}"/>
    <hyperlink ref="T581" r:id="rId16" xr:uid="{00000000-0004-0000-0400-00000F000000}"/>
    <hyperlink ref="T582" r:id="rId17" display="FOTOS E.P.C\97.JPG" xr:uid="{00000000-0004-0000-0400-000010000000}"/>
    <hyperlink ref="T210" r:id="rId18" xr:uid="{00000000-0004-0000-0400-000011000000}"/>
    <hyperlink ref="T503" r:id="rId19" xr:uid="{00000000-0004-0000-0400-000012000000}"/>
    <hyperlink ref="T538" r:id="rId20" xr:uid="{00000000-0004-0000-0400-000013000000}"/>
    <hyperlink ref="T539" r:id="rId21" xr:uid="{00000000-0004-0000-0400-000014000000}"/>
    <hyperlink ref="T540" r:id="rId22" xr:uid="{00000000-0004-0000-0400-000015000000}"/>
    <hyperlink ref="T534" r:id="rId23" xr:uid="{00000000-0004-0000-0400-000016000000}"/>
    <hyperlink ref="T535" r:id="rId24" xr:uid="{00000000-0004-0000-0400-000017000000}"/>
    <hyperlink ref="T536" r:id="rId25" xr:uid="{00000000-0004-0000-0400-000018000000}"/>
    <hyperlink ref="T504" r:id="rId26" xr:uid="{00000000-0004-0000-0400-000019000000}"/>
    <hyperlink ref="T384" r:id="rId27" xr:uid="{00000000-0004-0000-0400-00001A000000}"/>
    <hyperlink ref="T442" r:id="rId28" xr:uid="{00000000-0004-0000-0400-00001B000000}"/>
    <hyperlink ref="T443" r:id="rId29" xr:uid="{00000000-0004-0000-0400-00001C000000}"/>
    <hyperlink ref="T444" r:id="rId30" xr:uid="{00000000-0004-0000-0400-00001D000000}"/>
    <hyperlink ref="T445" r:id="rId31" xr:uid="{00000000-0004-0000-0400-00001E000000}"/>
    <hyperlink ref="T446" r:id="rId32" xr:uid="{00000000-0004-0000-0400-00001F000000}"/>
    <hyperlink ref="T447" r:id="rId33" xr:uid="{00000000-0004-0000-0400-000020000000}"/>
    <hyperlink ref="T448" r:id="rId34" xr:uid="{00000000-0004-0000-0400-000021000000}"/>
    <hyperlink ref="T19" r:id="rId35" xr:uid="{00000000-0004-0000-0400-000022000000}"/>
    <hyperlink ref="T462" r:id="rId36" xr:uid="{00000000-0004-0000-0400-000023000000}"/>
    <hyperlink ref="T505" r:id="rId37" xr:uid="{00000000-0004-0000-0400-000024000000}"/>
    <hyperlink ref="T506" r:id="rId38" xr:uid="{00000000-0004-0000-0400-000025000000}"/>
    <hyperlink ref="T507" r:id="rId39" xr:uid="{00000000-0004-0000-0400-000026000000}"/>
    <hyperlink ref="T508" r:id="rId40" xr:uid="{00000000-0004-0000-0400-000027000000}"/>
    <hyperlink ref="T541" r:id="rId41" xr:uid="{00000000-0004-0000-0400-000028000000}"/>
    <hyperlink ref="T546" r:id="rId42" xr:uid="{00000000-0004-0000-0400-000029000000}"/>
    <hyperlink ref="T548" r:id="rId43" xr:uid="{00000000-0004-0000-0400-00002A000000}"/>
    <hyperlink ref="T550" r:id="rId44" xr:uid="{00000000-0004-0000-0400-00002B000000}"/>
    <hyperlink ref="T552" r:id="rId45" xr:uid="{00000000-0004-0000-0400-00002C000000}"/>
    <hyperlink ref="T553" r:id="rId46" xr:uid="{00000000-0004-0000-0400-00002D000000}"/>
    <hyperlink ref="T5" r:id="rId47" xr:uid="{00000000-0004-0000-0400-00002E000000}"/>
    <hyperlink ref="T6" r:id="rId48" xr:uid="{00000000-0004-0000-0400-00002F000000}"/>
    <hyperlink ref="T10" r:id="rId49" xr:uid="{00000000-0004-0000-0400-000030000000}"/>
    <hyperlink ref="T109" r:id="rId50" xr:uid="{00000000-0004-0000-0400-000031000000}"/>
    <hyperlink ref="T116" r:id="rId51" xr:uid="{00000000-0004-0000-0400-000032000000}"/>
    <hyperlink ref="T141" r:id="rId52" xr:uid="{00000000-0004-0000-0400-000033000000}"/>
    <hyperlink ref="T142" r:id="rId53" xr:uid="{00000000-0004-0000-0400-000034000000}"/>
    <hyperlink ref="T155" r:id="rId54" xr:uid="{00000000-0004-0000-0400-000035000000}"/>
    <hyperlink ref="T156" r:id="rId55" xr:uid="{00000000-0004-0000-0400-000036000000}"/>
    <hyperlink ref="T228" r:id="rId56" xr:uid="{00000000-0004-0000-0400-000037000000}"/>
    <hyperlink ref="T229" r:id="rId57" xr:uid="{00000000-0004-0000-0400-000038000000}"/>
    <hyperlink ref="T253" r:id="rId58" xr:uid="{00000000-0004-0000-0400-000039000000}"/>
    <hyperlink ref="T302" r:id="rId59" xr:uid="{00000000-0004-0000-0400-00003A000000}"/>
    <hyperlink ref="T433" r:id="rId60" xr:uid="{00000000-0004-0000-0400-00003B000000}"/>
    <hyperlink ref="T456" r:id="rId61" xr:uid="{00000000-0004-0000-0400-00003C000000}"/>
    <hyperlink ref="T457" r:id="rId62" xr:uid="{00000000-0004-0000-0400-00003D000000}"/>
    <hyperlink ref="T458" r:id="rId63" xr:uid="{00000000-0004-0000-0400-00003E000000}"/>
    <hyperlink ref="T529" r:id="rId64" xr:uid="{00000000-0004-0000-0400-00003F000000}"/>
    <hyperlink ref="T542" r:id="rId65" xr:uid="{00000000-0004-0000-0400-000040000000}"/>
    <hyperlink ref="T20" r:id="rId66" xr:uid="{00000000-0004-0000-0400-000041000000}"/>
    <hyperlink ref="T29" r:id="rId67" xr:uid="{00000000-0004-0000-0400-000042000000}"/>
    <hyperlink ref="T34" r:id="rId68" xr:uid="{00000000-0004-0000-0400-000043000000}"/>
    <hyperlink ref="T35" r:id="rId69" xr:uid="{00000000-0004-0000-0400-000044000000}"/>
    <hyperlink ref="T44" r:id="rId70" xr:uid="{00000000-0004-0000-0400-000045000000}"/>
    <hyperlink ref="T46" r:id="rId71" xr:uid="{00000000-0004-0000-0400-000046000000}"/>
    <hyperlink ref="T60" r:id="rId72" xr:uid="{00000000-0004-0000-0400-000047000000}"/>
    <hyperlink ref="T66" r:id="rId73" xr:uid="{00000000-0004-0000-0400-000048000000}"/>
    <hyperlink ref="T70" r:id="rId74" xr:uid="{00000000-0004-0000-0400-000049000000}"/>
    <hyperlink ref="T72" r:id="rId75" xr:uid="{00000000-0004-0000-0400-00004A000000}"/>
    <hyperlink ref="T75" r:id="rId76" xr:uid="{00000000-0004-0000-0400-00004B000000}"/>
    <hyperlink ref="T78" r:id="rId77" xr:uid="{00000000-0004-0000-0400-00004C000000}"/>
    <hyperlink ref="T83" r:id="rId78" xr:uid="{00000000-0004-0000-0400-00004D000000}"/>
    <hyperlink ref="T87" r:id="rId79" xr:uid="{00000000-0004-0000-0400-00004E000000}"/>
    <hyperlink ref="T92" r:id="rId80" xr:uid="{00000000-0004-0000-0400-00004F000000}"/>
    <hyperlink ref="T112" r:id="rId81" xr:uid="{00000000-0004-0000-0400-000050000000}"/>
    <hyperlink ref="T125" r:id="rId82" xr:uid="{00000000-0004-0000-0400-000051000000}"/>
    <hyperlink ref="T149:T150" r:id="rId83" display="FOTOS E.P.C\82.JPG" xr:uid="{00000000-0004-0000-0400-000052000000}"/>
    <hyperlink ref="T159" r:id="rId84" xr:uid="{00000000-0004-0000-0400-000053000000}"/>
    <hyperlink ref="T176" r:id="rId85" xr:uid="{00000000-0004-0000-0400-000054000000}"/>
    <hyperlink ref="T180" r:id="rId86" xr:uid="{00000000-0004-0000-0400-000055000000}"/>
    <hyperlink ref="T186" r:id="rId87" xr:uid="{00000000-0004-0000-0400-000056000000}"/>
    <hyperlink ref="T193:T194" r:id="rId88" display="FOTOS E.P.C\82.JPG" xr:uid="{00000000-0004-0000-0400-000057000000}"/>
    <hyperlink ref="T211" r:id="rId89" xr:uid="{00000000-0004-0000-0400-000058000000}"/>
    <hyperlink ref="T222" r:id="rId90" xr:uid="{00000000-0004-0000-0400-000059000000}"/>
    <hyperlink ref="T231:T232" r:id="rId91" display="FOTOS E.P.C\82.JPG" xr:uid="{00000000-0004-0000-0400-00005A000000}"/>
    <hyperlink ref="T241" r:id="rId92" xr:uid="{00000000-0004-0000-0400-00005B000000}"/>
    <hyperlink ref="T250" r:id="rId93" xr:uid="{00000000-0004-0000-0400-00005C000000}"/>
    <hyperlink ref="T255" r:id="rId94" xr:uid="{00000000-0004-0000-0400-00005D000000}"/>
    <hyperlink ref="T263" r:id="rId95" xr:uid="{00000000-0004-0000-0400-00005E000000}"/>
    <hyperlink ref="T270" r:id="rId96" xr:uid="{00000000-0004-0000-0400-00005F000000}"/>
    <hyperlink ref="T282" r:id="rId97" xr:uid="{00000000-0004-0000-0400-000060000000}"/>
    <hyperlink ref="T290" r:id="rId98" xr:uid="{00000000-0004-0000-0400-000061000000}"/>
    <hyperlink ref="T297" r:id="rId99" xr:uid="{00000000-0004-0000-0400-000062000000}"/>
    <hyperlink ref="T301" r:id="rId100" xr:uid="{00000000-0004-0000-0400-000063000000}"/>
    <hyperlink ref="T309" r:id="rId101" xr:uid="{00000000-0004-0000-0400-000064000000}"/>
    <hyperlink ref="T317" r:id="rId102" xr:uid="{00000000-0004-0000-0400-000065000000}"/>
    <hyperlink ref="T340" r:id="rId103" xr:uid="{00000000-0004-0000-0400-000066000000}"/>
    <hyperlink ref="T346" r:id="rId104" xr:uid="{00000000-0004-0000-0400-000067000000}"/>
    <hyperlink ref="T352:T353" r:id="rId105" display="FOTOS E.P.C\82.JPG" xr:uid="{00000000-0004-0000-0400-000068000000}"/>
    <hyperlink ref="T356" r:id="rId106" xr:uid="{00000000-0004-0000-0400-000069000000}"/>
    <hyperlink ref="T361" r:id="rId107" xr:uid="{00000000-0004-0000-0400-00006A000000}"/>
    <hyperlink ref="T369" r:id="rId108" xr:uid="{00000000-0004-0000-0400-00006B000000}"/>
    <hyperlink ref="T376:T377" r:id="rId109" display="FOTOS E.P.C\82.JPG" xr:uid="{00000000-0004-0000-0400-00006C000000}"/>
    <hyperlink ref="T386" r:id="rId110" xr:uid="{00000000-0004-0000-0400-00006D000000}"/>
    <hyperlink ref="T392" r:id="rId111" xr:uid="{00000000-0004-0000-0400-00006E000000}"/>
    <hyperlink ref="T398" r:id="rId112" xr:uid="{00000000-0004-0000-0400-00006F000000}"/>
    <hyperlink ref="T401" r:id="rId113" xr:uid="{00000000-0004-0000-0400-000070000000}"/>
    <hyperlink ref="T406" r:id="rId114" xr:uid="{00000000-0004-0000-0400-000071000000}"/>
    <hyperlink ref="T411" r:id="rId115" xr:uid="{00000000-0004-0000-0400-000072000000}"/>
    <hyperlink ref="T414" r:id="rId116" xr:uid="{00000000-0004-0000-0400-000073000000}"/>
    <hyperlink ref="T422" r:id="rId117" xr:uid="{00000000-0004-0000-0400-000074000000}"/>
    <hyperlink ref="T427" r:id="rId118" xr:uid="{00000000-0004-0000-0400-000075000000}"/>
    <hyperlink ref="T435" r:id="rId119" xr:uid="{00000000-0004-0000-0400-000076000000}"/>
    <hyperlink ref="T437" r:id="rId120" xr:uid="{00000000-0004-0000-0400-000077000000}"/>
    <hyperlink ref="T454" r:id="rId121" xr:uid="{00000000-0004-0000-0400-000078000000}"/>
    <hyperlink ref="T543:T544" r:id="rId122" display="FOTOS E.P.C\82.JPG" xr:uid="{00000000-0004-0000-0400-000079000000}"/>
    <hyperlink ref="T214" r:id="rId123" xr:uid="{00000000-0004-0000-0400-00007A000000}"/>
    <hyperlink ref="T11" r:id="rId124" xr:uid="{00000000-0004-0000-0400-00007B000000}"/>
    <hyperlink ref="T12" r:id="rId125" xr:uid="{00000000-0004-0000-0400-00007C000000}"/>
    <hyperlink ref="T13" r:id="rId126" xr:uid="{00000000-0004-0000-0400-00007D000000}"/>
    <hyperlink ref="T14" r:id="rId127" xr:uid="{00000000-0004-0000-0400-00007E000000}"/>
    <hyperlink ref="T110" r:id="rId128" xr:uid="{00000000-0004-0000-0400-00007F000000}"/>
    <hyperlink ref="T111" r:id="rId129" xr:uid="{00000000-0004-0000-0400-000080000000}"/>
    <hyperlink ref="T15" r:id="rId130" xr:uid="{00000000-0004-0000-0400-000081000000}"/>
    <hyperlink ref="T16" r:id="rId131" xr:uid="{00000000-0004-0000-0400-000082000000}"/>
    <hyperlink ref="T30" r:id="rId132" xr:uid="{00000000-0004-0000-0400-000083000000}"/>
    <hyperlink ref="T37" r:id="rId133" xr:uid="{00000000-0004-0000-0400-000084000000}"/>
    <hyperlink ref="T38" r:id="rId134" xr:uid="{00000000-0004-0000-0400-000085000000}"/>
    <hyperlink ref="T39" r:id="rId135" xr:uid="{00000000-0004-0000-0400-000086000000}"/>
    <hyperlink ref="T73" r:id="rId136" xr:uid="{00000000-0004-0000-0400-000087000000}"/>
    <hyperlink ref="T86" r:id="rId137" xr:uid="{00000000-0004-0000-0400-000088000000}"/>
    <hyperlink ref="T118" r:id="rId138" xr:uid="{00000000-0004-0000-0400-000089000000}"/>
    <hyperlink ref="T127:T128" r:id="rId139" display="FOTOS E.P.C\10.JPG" xr:uid="{00000000-0004-0000-0400-00008A000000}"/>
    <hyperlink ref="T162" r:id="rId140" xr:uid="{00000000-0004-0000-0400-00008B000000}"/>
    <hyperlink ref="T165:T166" r:id="rId141" display="FOTOS E.P.C\10.JPG" xr:uid="{00000000-0004-0000-0400-00008C000000}"/>
    <hyperlink ref="T197:T209" r:id="rId142" display="FOTOS E.P.C\10.JPG" xr:uid="{00000000-0004-0000-0400-00008D000000}"/>
    <hyperlink ref="T220:T221" r:id="rId143" display="FOTOS E.P.C\10.JPG" xr:uid="{00000000-0004-0000-0400-00008E000000}"/>
    <hyperlink ref="T230" r:id="rId144" xr:uid="{00000000-0004-0000-0400-00008F000000}"/>
    <hyperlink ref="T233" r:id="rId145" xr:uid="{00000000-0004-0000-0400-000090000000}"/>
    <hyperlink ref="T251:T252" r:id="rId146" display="FOTOS E.P.C\10.JPG" xr:uid="{00000000-0004-0000-0400-000091000000}"/>
    <hyperlink ref="T257" r:id="rId147" xr:uid="{00000000-0004-0000-0400-000092000000}"/>
    <hyperlink ref="T273" r:id="rId148" xr:uid="{00000000-0004-0000-0400-000093000000}"/>
    <hyperlink ref="T291:T293" r:id="rId149" display="FOTOS E.P.C\10.JPG" xr:uid="{00000000-0004-0000-0400-000094000000}"/>
    <hyperlink ref="T299" r:id="rId150" xr:uid="{00000000-0004-0000-0400-000095000000}"/>
    <hyperlink ref="T310" r:id="rId151" xr:uid="{00000000-0004-0000-0400-000096000000}"/>
    <hyperlink ref="T312" r:id="rId152" xr:uid="{00000000-0004-0000-0400-000097000000}"/>
    <hyperlink ref="T322" r:id="rId153" xr:uid="{00000000-0004-0000-0400-000098000000}"/>
    <hyperlink ref="T339" r:id="rId154" xr:uid="{00000000-0004-0000-0400-000099000000}"/>
    <hyperlink ref="T354" r:id="rId155" xr:uid="{00000000-0004-0000-0400-00009A000000}"/>
    <hyperlink ref="T373" r:id="rId156" xr:uid="{00000000-0004-0000-0400-00009B000000}"/>
    <hyperlink ref="T391" r:id="rId157" xr:uid="{00000000-0004-0000-0400-00009C000000}"/>
    <hyperlink ref="T400" r:id="rId158" xr:uid="{00000000-0004-0000-0400-00009D000000}"/>
    <hyperlink ref="T403" r:id="rId159" xr:uid="{00000000-0004-0000-0400-00009E000000}"/>
    <hyperlink ref="T409:T410" r:id="rId160" display="FOTOS E.P.C\10.JPG" xr:uid="{00000000-0004-0000-0400-00009F000000}"/>
    <hyperlink ref="T417" r:id="rId161" xr:uid="{00000000-0004-0000-0400-0000A0000000}"/>
    <hyperlink ref="T420" r:id="rId162" xr:uid="{00000000-0004-0000-0400-0000A1000000}"/>
    <hyperlink ref="T452:T453" r:id="rId163" display="FOTOS E.P.C\10.JPG" xr:uid="{00000000-0004-0000-0400-0000A2000000}"/>
    <hyperlink ref="T530:T532" r:id="rId164" display="FOTOS E.P.C\10.JPG" xr:uid="{00000000-0004-0000-0400-0000A3000000}"/>
    <hyperlink ref="T574:T578" r:id="rId165" display="FOTOS E.P.C\10.JPG" xr:uid="{00000000-0004-0000-0400-0000A4000000}"/>
    <hyperlink ref="T584" r:id="rId166" xr:uid="{00000000-0004-0000-0400-0000A5000000}"/>
    <hyperlink ref="T586" r:id="rId167" xr:uid="{00000000-0004-0000-0400-0000A6000000}"/>
    <hyperlink ref="T119" r:id="rId168" xr:uid="{00000000-0004-0000-0400-0000A7000000}"/>
    <hyperlink ref="T120" r:id="rId169" xr:uid="{00000000-0004-0000-0400-0000A8000000}"/>
    <hyperlink ref="T121" r:id="rId170" xr:uid="{00000000-0004-0000-0400-0000A9000000}"/>
    <hyperlink ref="T122" r:id="rId171" xr:uid="{00000000-0004-0000-0400-0000AA000000}"/>
    <hyperlink ref="T123" r:id="rId172" xr:uid="{00000000-0004-0000-0400-0000AB000000}"/>
    <hyperlink ref="T133" r:id="rId173" xr:uid="{00000000-0004-0000-0400-0000AC000000}"/>
    <hyperlink ref="T345" r:id="rId174" xr:uid="{00000000-0004-0000-0400-0000AD000000}"/>
    <hyperlink ref="T108" r:id="rId175" xr:uid="{00000000-0004-0000-0400-0000AE000000}"/>
    <hyperlink ref="T22" r:id="rId176" xr:uid="{00000000-0004-0000-0400-0000AF000000}"/>
    <hyperlink ref="T42" r:id="rId177" xr:uid="{00000000-0004-0000-0400-0000B0000000}"/>
    <hyperlink ref="T45" r:id="rId178" xr:uid="{00000000-0004-0000-0400-0000B1000000}"/>
    <hyperlink ref="T49" r:id="rId179" xr:uid="{00000000-0004-0000-0400-0000B2000000}"/>
    <hyperlink ref="T58" r:id="rId180" xr:uid="{00000000-0004-0000-0400-0000B3000000}"/>
    <hyperlink ref="T65" r:id="rId181" xr:uid="{00000000-0004-0000-0400-0000B4000000}"/>
    <hyperlink ref="T67" r:id="rId182" xr:uid="{00000000-0004-0000-0400-0000B5000000}"/>
    <hyperlink ref="T77" r:id="rId183" xr:uid="{00000000-0004-0000-0400-0000B6000000}"/>
    <hyperlink ref="T81" r:id="rId184" xr:uid="{00000000-0004-0000-0400-0000B7000000}"/>
    <hyperlink ref="T89" r:id="rId185" xr:uid="{00000000-0004-0000-0400-0000B8000000}"/>
    <hyperlink ref="T139" r:id="rId186" xr:uid="{00000000-0004-0000-0400-0000B9000000}"/>
    <hyperlink ref="T153" r:id="rId187" xr:uid="{00000000-0004-0000-0400-0000BA000000}"/>
    <hyperlink ref="T170" r:id="rId188" xr:uid="{00000000-0004-0000-0400-0000BB000000}"/>
    <hyperlink ref="T181" r:id="rId189" xr:uid="{00000000-0004-0000-0400-0000BC000000}"/>
    <hyperlink ref="T184" r:id="rId190" xr:uid="{00000000-0004-0000-0400-0000BD000000}"/>
    <hyperlink ref="T188" r:id="rId191" xr:uid="{00000000-0004-0000-0400-0000BE000000}"/>
    <hyperlink ref="T223" r:id="rId192" xr:uid="{00000000-0004-0000-0400-0000BF000000}"/>
    <hyperlink ref="T234" r:id="rId193" xr:uid="{00000000-0004-0000-0400-0000C0000000}"/>
    <hyperlink ref="T236" r:id="rId194" xr:uid="{00000000-0004-0000-0400-0000C1000000}"/>
    <hyperlink ref="T240" r:id="rId195" xr:uid="{00000000-0004-0000-0400-0000C2000000}"/>
    <hyperlink ref="T244" r:id="rId196" xr:uid="{00000000-0004-0000-0400-0000C3000000}"/>
    <hyperlink ref="T259" r:id="rId197" xr:uid="{00000000-0004-0000-0400-0000C4000000}"/>
    <hyperlink ref="T261" r:id="rId198" xr:uid="{00000000-0004-0000-0400-0000C5000000}"/>
    <hyperlink ref="T265" r:id="rId199" xr:uid="{00000000-0004-0000-0400-0000C6000000}"/>
    <hyperlink ref="T284:T285" r:id="rId200" display="FOTOS E.P.C\71.JPG" xr:uid="{00000000-0004-0000-0400-0000C7000000}"/>
    <hyperlink ref="T295" r:id="rId201" xr:uid="{00000000-0004-0000-0400-0000C8000000}"/>
    <hyperlink ref="T307" r:id="rId202" xr:uid="{00000000-0004-0000-0400-0000C9000000}"/>
    <hyperlink ref="T315" r:id="rId203" xr:uid="{00000000-0004-0000-0400-0000CA000000}"/>
    <hyperlink ref="T335" r:id="rId204" xr:uid="{00000000-0004-0000-0400-0000CB000000}"/>
    <hyperlink ref="T343" r:id="rId205" xr:uid="{00000000-0004-0000-0400-0000CC000000}"/>
    <hyperlink ref="T348" r:id="rId206" xr:uid="{00000000-0004-0000-0400-0000CD000000}"/>
    <hyperlink ref="T358" r:id="rId207" xr:uid="{00000000-0004-0000-0400-0000CE000000}"/>
    <hyperlink ref="T360" r:id="rId208" xr:uid="{00000000-0004-0000-0400-0000CF000000}"/>
    <hyperlink ref="T370" r:id="rId209" xr:uid="{00000000-0004-0000-0400-0000D0000000}"/>
    <hyperlink ref="T374" r:id="rId210" xr:uid="{00000000-0004-0000-0400-0000D1000000}"/>
    <hyperlink ref="T385" r:id="rId211" xr:uid="{00000000-0004-0000-0400-0000D2000000}"/>
    <hyperlink ref="T397" r:id="rId212" xr:uid="{00000000-0004-0000-0400-0000D3000000}"/>
    <hyperlink ref="T404" r:id="rId213" xr:uid="{00000000-0004-0000-0400-0000D4000000}"/>
    <hyperlink ref="T415" r:id="rId214" xr:uid="{00000000-0004-0000-0400-0000D5000000}"/>
    <hyperlink ref="T421" r:id="rId215" xr:uid="{00000000-0004-0000-0400-0000D6000000}"/>
    <hyperlink ref="T425" r:id="rId216" xr:uid="{00000000-0004-0000-0400-0000D7000000}"/>
    <hyperlink ref="T428" r:id="rId217" xr:uid="{00000000-0004-0000-0400-0000D8000000}"/>
    <hyperlink ref="T464" r:id="rId218" xr:uid="{00000000-0004-0000-0400-0000D9000000}"/>
    <hyperlink ref="T571:T573" r:id="rId219" display="FOTOS E.P.C\71.JPG" xr:uid="{00000000-0004-0000-0400-0000DA000000}"/>
    <hyperlink ref="T7" r:id="rId220" xr:uid="{00000000-0004-0000-0400-0000DB000000}"/>
    <hyperlink ref="T48" r:id="rId221" xr:uid="{00000000-0004-0000-0400-0000DC000000}"/>
    <hyperlink ref="T145" r:id="rId222" xr:uid="{00000000-0004-0000-0400-0000DD000000}"/>
    <hyperlink ref="T163" r:id="rId223" xr:uid="{00000000-0004-0000-0400-0000DE000000}"/>
    <hyperlink ref="T164" r:id="rId224" xr:uid="{00000000-0004-0000-0400-0000DF000000}"/>
    <hyperlink ref="T227" r:id="rId225" xr:uid="{00000000-0004-0000-0400-0000E0000000}"/>
    <hyperlink ref="T249" r:id="rId226" xr:uid="{00000000-0004-0000-0400-0000E1000000}"/>
    <hyperlink ref="T278" r:id="rId227" xr:uid="{00000000-0004-0000-0400-0000E2000000}"/>
    <hyperlink ref="T341" r:id="rId228" xr:uid="{00000000-0004-0000-0400-0000E3000000}"/>
    <hyperlink ref="T351" r:id="rId229" xr:uid="{00000000-0004-0000-0400-0000E4000000}"/>
    <hyperlink ref="T371" r:id="rId230" xr:uid="{00000000-0004-0000-0400-0000E5000000}"/>
    <hyperlink ref="T394" r:id="rId231" xr:uid="{00000000-0004-0000-0400-0000E6000000}"/>
    <hyperlink ref="T423" r:id="rId232" xr:uid="{00000000-0004-0000-0400-0000E7000000}"/>
    <hyperlink ref="T436" r:id="rId233" xr:uid="{00000000-0004-0000-0400-0000E8000000}"/>
    <hyperlink ref="T450" r:id="rId234" xr:uid="{00000000-0004-0000-0400-0000E9000000}"/>
    <hyperlink ref="T8" r:id="rId235" xr:uid="{00000000-0004-0000-0400-0000EA000000}"/>
    <hyperlink ref="T9" r:id="rId236" xr:uid="{00000000-0004-0000-0400-0000EB000000}"/>
    <hyperlink ref="T101" r:id="rId237" xr:uid="{00000000-0004-0000-0400-0000EC000000}"/>
    <hyperlink ref="T102" r:id="rId238" xr:uid="{00000000-0004-0000-0400-0000ED000000}"/>
    <hyperlink ref="T25" r:id="rId239" xr:uid="{00000000-0004-0000-0400-0000EE000000}"/>
    <hyperlink ref="T33" r:id="rId240" xr:uid="{00000000-0004-0000-0400-0000EF000000}"/>
    <hyperlink ref="T52" r:id="rId241" xr:uid="{00000000-0004-0000-0400-0000F0000000}"/>
    <hyperlink ref="T55" r:id="rId242" xr:uid="{00000000-0004-0000-0400-0000F1000000}"/>
    <hyperlink ref="T105" r:id="rId243" xr:uid="{00000000-0004-0000-0400-0000F2000000}"/>
    <hyperlink ref="T134" r:id="rId244" xr:uid="{00000000-0004-0000-0400-0000F3000000}"/>
    <hyperlink ref="T158" r:id="rId245" xr:uid="{00000000-0004-0000-0400-0000F4000000}"/>
    <hyperlink ref="T174" r:id="rId246" xr:uid="{00000000-0004-0000-0400-0000F5000000}"/>
    <hyperlink ref="T189" r:id="rId247" xr:uid="{00000000-0004-0000-0400-0000F6000000}"/>
    <hyperlink ref="T225" r:id="rId248" xr:uid="{00000000-0004-0000-0400-0000F7000000}"/>
    <hyperlink ref="T246" r:id="rId249" xr:uid="{00000000-0004-0000-0400-0000F8000000}"/>
    <hyperlink ref="T267" r:id="rId250" xr:uid="{00000000-0004-0000-0400-0000F9000000}"/>
    <hyperlink ref="T281" r:id="rId251" xr:uid="{00000000-0004-0000-0400-0000FA000000}"/>
    <hyperlink ref="T287" r:id="rId252" xr:uid="{00000000-0004-0000-0400-0000FB000000}"/>
    <hyperlink ref="T304" r:id="rId253" xr:uid="{00000000-0004-0000-0400-0000FC000000}"/>
    <hyperlink ref="T318" r:id="rId254" xr:uid="{00000000-0004-0000-0400-0000FD000000}"/>
    <hyperlink ref="T378" r:id="rId255" xr:uid="{00000000-0004-0000-0400-0000FE000000}"/>
    <hyperlink ref="T430" r:id="rId256" xr:uid="{00000000-0004-0000-0400-0000FF000000}"/>
    <hyperlink ref="T465" r:id="rId257" xr:uid="{00000000-0004-0000-0400-000000010000}"/>
    <hyperlink ref="T524" r:id="rId258" xr:uid="{00000000-0004-0000-0400-000001010000}"/>
    <hyperlink ref="T555" r:id="rId259" xr:uid="{00000000-0004-0000-0400-000002010000}"/>
    <hyperlink ref="T561" r:id="rId260" xr:uid="{00000000-0004-0000-0400-000003010000}"/>
    <hyperlink ref="T560" r:id="rId261" xr:uid="{00000000-0004-0000-0400-000004010000}"/>
    <hyperlink ref="T388" r:id="rId262" xr:uid="{00000000-0004-0000-0400-000005010000}"/>
    <hyperlink ref="T362" r:id="rId263" xr:uid="{00000000-0004-0000-0400-000006010000}"/>
    <hyperlink ref="T24" r:id="rId264" xr:uid="{00000000-0004-0000-0400-000007010000}"/>
    <hyperlink ref="T31" r:id="rId265" xr:uid="{00000000-0004-0000-0400-000008010000}"/>
    <hyperlink ref="T51" r:id="rId266" xr:uid="{00000000-0004-0000-0400-000009010000}"/>
    <hyperlink ref="T56" r:id="rId267" xr:uid="{00000000-0004-0000-0400-00000A010000}"/>
    <hyperlink ref="T106" r:id="rId268" xr:uid="{00000000-0004-0000-0400-00000B010000}"/>
    <hyperlink ref="T135" r:id="rId269" xr:uid="{00000000-0004-0000-0400-00000C010000}"/>
    <hyperlink ref="T154" r:id="rId270" xr:uid="{00000000-0004-0000-0400-00000D010000}"/>
    <hyperlink ref="T172" r:id="rId271" xr:uid="{00000000-0004-0000-0400-00000E010000}"/>
    <hyperlink ref="T190" r:id="rId272" xr:uid="{00000000-0004-0000-0400-00000F010000}"/>
    <hyperlink ref="T224" r:id="rId273" xr:uid="{00000000-0004-0000-0400-000010010000}"/>
    <hyperlink ref="T247" r:id="rId274" xr:uid="{00000000-0004-0000-0400-000011010000}"/>
    <hyperlink ref="T268" r:id="rId275" xr:uid="{00000000-0004-0000-0400-000012010000}"/>
    <hyperlink ref="T280" r:id="rId276" xr:uid="{00000000-0004-0000-0400-000013010000}"/>
    <hyperlink ref="T288" r:id="rId277" xr:uid="{00000000-0004-0000-0400-000014010000}"/>
    <hyperlink ref="T305" r:id="rId278" xr:uid="{00000000-0004-0000-0400-000015010000}"/>
    <hyperlink ref="T319" r:id="rId279" xr:uid="{00000000-0004-0000-0400-000016010000}"/>
    <hyperlink ref="T364" r:id="rId280" xr:uid="{00000000-0004-0000-0400-000017010000}"/>
    <hyperlink ref="T379" r:id="rId281" xr:uid="{00000000-0004-0000-0400-000018010000}"/>
    <hyperlink ref="T389" r:id="rId282" xr:uid="{00000000-0004-0000-0400-000019010000}"/>
    <hyperlink ref="T431" r:id="rId283" xr:uid="{00000000-0004-0000-0400-00001A010000}"/>
    <hyperlink ref="T466" r:id="rId284" xr:uid="{00000000-0004-0000-0400-00001B010000}"/>
    <hyperlink ref="T526" r:id="rId285" xr:uid="{00000000-0004-0000-0400-00001C010000}"/>
    <hyperlink ref="T556" r:id="rId286" xr:uid="{00000000-0004-0000-0400-00001D010000}"/>
    <hyperlink ref="T558" r:id="rId287" xr:uid="{00000000-0004-0000-0400-00001E010000}"/>
    <hyperlink ref="T562" r:id="rId288" xr:uid="{00000000-0004-0000-0400-00001F010000}"/>
    <hyperlink ref="T18" r:id="rId289" xr:uid="{00000000-0004-0000-0400-000020010000}"/>
    <hyperlink ref="T41" r:id="rId290" xr:uid="{00000000-0004-0000-0400-000021010000}"/>
    <hyperlink ref="T59" r:id="rId291" xr:uid="{00000000-0004-0000-0400-000022010000}"/>
    <hyperlink ref="T63" r:id="rId292" xr:uid="{00000000-0004-0000-0400-000023010000}"/>
    <hyperlink ref="T71" r:id="rId293" xr:uid="{00000000-0004-0000-0400-000024010000}"/>
    <hyperlink ref="T76" r:id="rId294" xr:uid="{00000000-0004-0000-0400-000025010000}"/>
    <hyperlink ref="T80" r:id="rId295" xr:uid="{00000000-0004-0000-0400-000026010000}"/>
    <hyperlink ref="T84:T85" r:id="rId296" display="FOTOS E.P.C\43.JPG" xr:uid="{00000000-0004-0000-0400-000027010000}"/>
    <hyperlink ref="T91" r:id="rId297" xr:uid="{00000000-0004-0000-0400-000028010000}"/>
    <hyperlink ref="T175" r:id="rId298" xr:uid="{00000000-0004-0000-0400-000029010000}"/>
    <hyperlink ref="T182" r:id="rId299" xr:uid="{00000000-0004-0000-0400-00002A010000}"/>
    <hyperlink ref="T187" r:id="rId300" xr:uid="{00000000-0004-0000-0400-00002B010000}"/>
    <hyperlink ref="T216" r:id="rId301" xr:uid="{00000000-0004-0000-0400-00002C010000}"/>
    <hyperlink ref="T256" r:id="rId302" xr:uid="{00000000-0004-0000-0400-00002D010000}"/>
    <hyperlink ref="T258" r:id="rId303" xr:uid="{00000000-0004-0000-0400-00002E010000}"/>
    <hyperlink ref="T264" r:id="rId304" xr:uid="{00000000-0004-0000-0400-00002F010000}"/>
    <hyperlink ref="T298" r:id="rId305" xr:uid="{00000000-0004-0000-0400-000030010000}"/>
    <hyperlink ref="T357" r:id="rId306" xr:uid="{00000000-0004-0000-0400-000031010000}"/>
    <hyperlink ref="T381" r:id="rId307" xr:uid="{00000000-0004-0000-0400-000032010000}"/>
    <hyperlink ref="T395" r:id="rId308" xr:uid="{00000000-0004-0000-0400-000033010000}"/>
    <hyperlink ref="T509" r:id="rId309" xr:uid="{00000000-0004-0000-0400-000034010000}"/>
    <hyperlink ref="T511" r:id="rId310" xr:uid="{00000000-0004-0000-0400-000035010000}"/>
    <hyperlink ref="T514:T517" r:id="rId311" display="FOTOS E.P.C\43.JPG" xr:uid="{00000000-0004-0000-0400-000036010000}"/>
    <hyperlink ref="T521:T522" r:id="rId312" display="FOTOS E.P.C\43.JPG" xr:uid="{00000000-0004-0000-0400-000037010000}"/>
    <hyperlink ref="T28" r:id="rId313" xr:uid="{00000000-0004-0000-0400-000038010000}"/>
    <hyperlink ref="T131" r:id="rId314" xr:uid="{00000000-0004-0000-0400-000039010000}"/>
    <hyperlink ref="T140" r:id="rId315" xr:uid="{00000000-0004-0000-0400-00003A010000}"/>
    <hyperlink ref="T161" r:id="rId316" xr:uid="{00000000-0004-0000-0400-00003B010000}"/>
    <hyperlink ref="T195" r:id="rId317" xr:uid="{00000000-0004-0000-0400-00003C010000}"/>
    <hyperlink ref="T243" r:id="rId318" xr:uid="{00000000-0004-0000-0400-00003D010000}"/>
    <hyperlink ref="T294" r:id="rId319" xr:uid="{00000000-0004-0000-0400-00003E010000}"/>
    <hyperlink ref="T350" r:id="rId320" xr:uid="{00000000-0004-0000-0400-00003F010000}"/>
    <hyperlink ref="T363" r:id="rId321" xr:uid="{00000000-0004-0000-0400-000040010000}"/>
    <hyperlink ref="T372" r:id="rId322" xr:uid="{00000000-0004-0000-0400-000041010000}"/>
    <hyperlink ref="T407" r:id="rId323" xr:uid="{00000000-0004-0000-0400-000042010000}"/>
    <hyperlink ref="T419" r:id="rId324" xr:uid="{00000000-0004-0000-0400-000043010000}"/>
    <hyperlink ref="T424" r:id="rId325" xr:uid="{00000000-0004-0000-0400-000044010000}"/>
    <hyperlink ref="T434" r:id="rId326" xr:uid="{00000000-0004-0000-0400-000045010000}"/>
    <hyperlink ref="T451" r:id="rId327" xr:uid="{00000000-0004-0000-0400-000046010000}"/>
    <hyperlink ref="T510" r:id="rId328" xr:uid="{00000000-0004-0000-0400-000047010000}"/>
    <hyperlink ref="T512:T513" r:id="rId329" display="FOTOS E.P.C\84.JPG" xr:uid="{00000000-0004-0000-0400-000048010000}"/>
    <hyperlink ref="T518:T520" r:id="rId330" display="FOTOS E.P.C\84.JPG" xr:uid="{00000000-0004-0000-0400-000049010000}"/>
    <hyperlink ref="T565" r:id="rId331" xr:uid="{00000000-0004-0000-0400-00004A010000}"/>
    <hyperlink ref="T567" r:id="rId332" xr:uid="{00000000-0004-0000-0400-00004B010000}"/>
    <hyperlink ref="T569" r:id="rId333" xr:uid="{00000000-0004-0000-0400-00004C010000}"/>
    <hyperlink ref="T27" r:id="rId334" xr:uid="{00000000-0004-0000-0400-00004D010000}"/>
    <hyperlink ref="T36" r:id="rId335" xr:uid="{00000000-0004-0000-0400-00004E010000}"/>
    <hyperlink ref="T57" r:id="rId336" xr:uid="{00000000-0004-0000-0400-00004F010000}"/>
    <hyperlink ref="T61" r:id="rId337" xr:uid="{00000000-0004-0000-0400-000050010000}"/>
    <hyperlink ref="T68" r:id="rId338" xr:uid="{00000000-0004-0000-0400-000051010000}"/>
    <hyperlink ref="T74" r:id="rId339" xr:uid="{00000000-0004-0000-0400-000052010000}"/>
    <hyperlink ref="T79" r:id="rId340" xr:uid="{00000000-0004-0000-0400-000053010000}"/>
    <hyperlink ref="T82" r:id="rId341" xr:uid="{00000000-0004-0000-0400-000054010000}"/>
    <hyperlink ref="T88" r:id="rId342" xr:uid="{00000000-0004-0000-0400-000055010000}"/>
    <hyperlink ref="T90" r:id="rId343" xr:uid="{00000000-0004-0000-0400-000056010000}"/>
    <hyperlink ref="T137" r:id="rId344" xr:uid="{00000000-0004-0000-0400-000057010000}"/>
    <hyperlink ref="T157" r:id="rId345" xr:uid="{00000000-0004-0000-0400-000058010000}"/>
    <hyperlink ref="T171" r:id="rId346" xr:uid="{00000000-0004-0000-0400-000059010000}"/>
    <hyperlink ref="T179" r:id="rId347" xr:uid="{00000000-0004-0000-0400-00005A010000}"/>
    <hyperlink ref="T183" r:id="rId348" xr:uid="{00000000-0004-0000-0400-00005B010000}"/>
    <hyperlink ref="T192" r:id="rId349" xr:uid="{00000000-0004-0000-0400-00005C010000}"/>
    <hyperlink ref="T242" r:id="rId350" xr:uid="{00000000-0004-0000-0400-00005D010000}"/>
    <hyperlink ref="T260" r:id="rId351" xr:uid="{00000000-0004-0000-0400-00005E010000}"/>
    <hyperlink ref="T262" r:id="rId352" xr:uid="{00000000-0004-0000-0400-00005F010000}"/>
    <hyperlink ref="T266" r:id="rId353" xr:uid="{00000000-0004-0000-0400-000060010000}"/>
    <hyperlink ref="T283" r:id="rId354" xr:uid="{00000000-0004-0000-0400-000061010000}"/>
    <hyperlink ref="T286" r:id="rId355" xr:uid="{00000000-0004-0000-0400-000062010000}"/>
    <hyperlink ref="T296" r:id="rId356" xr:uid="{00000000-0004-0000-0400-000063010000}"/>
    <hyperlink ref="T300" r:id="rId357" xr:uid="{00000000-0004-0000-0400-000064010000}"/>
    <hyperlink ref="T303" r:id="rId358" xr:uid="{00000000-0004-0000-0400-000065010000}"/>
    <hyperlink ref="T316" r:id="rId359" xr:uid="{00000000-0004-0000-0400-000066010000}"/>
    <hyperlink ref="T321" r:id="rId360" xr:uid="{00000000-0004-0000-0400-000067010000}"/>
    <hyperlink ref="T336" r:id="rId361" xr:uid="{00000000-0004-0000-0400-000068010000}"/>
    <hyperlink ref="T347" r:id="rId362" xr:uid="{00000000-0004-0000-0400-000069010000}"/>
    <hyperlink ref="T349" r:id="rId363" xr:uid="{00000000-0004-0000-0400-00006A010000}"/>
    <hyperlink ref="T355" r:id="rId364" xr:uid="{00000000-0004-0000-0400-00006B010000}"/>
    <hyperlink ref="T367:T368" r:id="rId365" display="FOTOS E.P.C\46.JPG" xr:uid="{00000000-0004-0000-0400-00006C010000}"/>
    <hyperlink ref="T399" r:id="rId366" xr:uid="{00000000-0004-0000-0400-00006D010000}"/>
    <hyperlink ref="T402" r:id="rId367" xr:uid="{00000000-0004-0000-0400-00006E010000}"/>
    <hyperlink ref="T405" r:id="rId368" xr:uid="{00000000-0004-0000-0400-00006F010000}"/>
    <hyperlink ref="T408" r:id="rId369" xr:uid="{00000000-0004-0000-0400-000070010000}"/>
    <hyperlink ref="T413" r:id="rId370" xr:uid="{00000000-0004-0000-0400-000071010000}"/>
    <hyperlink ref="T416" r:id="rId371" xr:uid="{00000000-0004-0000-0400-000072010000}"/>
    <hyperlink ref="T418" r:id="rId372" xr:uid="{00000000-0004-0000-0400-000073010000}"/>
    <hyperlink ref="T426" r:id="rId373" xr:uid="{00000000-0004-0000-0400-000074010000}"/>
    <hyperlink ref="T455" r:id="rId374" xr:uid="{00000000-0004-0000-0400-000075010000}"/>
    <hyperlink ref="T566" r:id="rId375" xr:uid="{00000000-0004-0000-0400-000076010000}"/>
    <hyperlink ref="T568" r:id="rId376" xr:uid="{00000000-0004-0000-0400-000077010000}"/>
    <hyperlink ref="T570" r:id="rId377" xr:uid="{00000000-0004-0000-0400-000078010000}"/>
    <hyperlink ref="T3" r:id="rId378" xr:uid="{00000000-0004-0000-0400-000079010000}"/>
    <hyperlink ref="T43" r:id="rId379" xr:uid="{00000000-0004-0000-0400-00007A010000}"/>
    <hyperlink ref="T47" r:id="rId380" xr:uid="{00000000-0004-0000-0400-00007B010000}"/>
    <hyperlink ref="T50" r:id="rId381" xr:uid="{00000000-0004-0000-0400-00007C010000}"/>
    <hyperlink ref="T226" r:id="rId382" xr:uid="{00000000-0004-0000-0400-00007D010000}"/>
    <hyperlink ref="T235" r:id="rId383" xr:uid="{00000000-0004-0000-0400-00007E010000}"/>
    <hyperlink ref="T237" r:id="rId384" xr:uid="{00000000-0004-0000-0400-00007F010000}"/>
    <hyperlink ref="T245" r:id="rId385" xr:uid="{00000000-0004-0000-0400-000080010000}"/>
    <hyperlink ref="T254" r:id="rId386" xr:uid="{00000000-0004-0000-0400-000081010000}"/>
    <hyperlink ref="T337" r:id="rId387" xr:uid="{00000000-0004-0000-0400-000082010000}"/>
    <hyperlink ref="T359" r:id="rId388" xr:uid="{00000000-0004-0000-0400-000083010000}"/>
    <hyperlink ref="T375" r:id="rId389" xr:uid="{00000000-0004-0000-0400-000084010000}"/>
    <hyperlink ref="T387" r:id="rId390" xr:uid="{00000000-0004-0000-0400-000085010000}"/>
    <hyperlink ref="T429" r:id="rId391" xr:uid="{00000000-0004-0000-0400-000086010000}"/>
    <hyperlink ref="T468" r:id="rId392" xr:uid="{00000000-0004-0000-0400-000087010000}"/>
    <hyperlink ref="T469" r:id="rId393" xr:uid="{00000000-0004-0000-0400-000088010000}"/>
    <hyperlink ref="T23" r:id="rId394" xr:uid="{00000000-0004-0000-0400-000089010000}"/>
    <hyperlink ref="T32" r:id="rId395" xr:uid="{00000000-0004-0000-0400-00008A010000}"/>
    <hyperlink ref="T53" r:id="rId396" xr:uid="{00000000-0004-0000-0400-00008B010000}"/>
    <hyperlink ref="T54" r:id="rId397" xr:uid="{00000000-0004-0000-0400-00008C010000}"/>
    <hyperlink ref="T441" r:id="rId398" xr:uid="{00000000-0004-0000-0400-00008D010000}"/>
    <hyperlink ref="T467" r:id="rId399" xr:uid="{00000000-0004-0000-0400-00008E010000}"/>
    <hyperlink ref="T113" r:id="rId400" xr:uid="{00000000-0004-0000-0400-00008F010000}"/>
    <hyperlink ref="T564" r:id="rId401" xr:uid="{00000000-0004-0000-0400-000090010000}"/>
    <hyperlink ref="T4" r:id="rId402" xr:uid="{00000000-0004-0000-0400-000091010000}"/>
    <hyperlink ref="T64" r:id="rId403" xr:uid="{00000000-0004-0000-0400-000092010000}"/>
    <hyperlink ref="T69" r:id="rId404" xr:uid="{00000000-0004-0000-0400-000093010000}"/>
    <hyperlink ref="T239" r:id="rId405" xr:uid="{00000000-0004-0000-0400-000094010000}"/>
    <hyperlink ref="T523" r:id="rId406" xr:uid="{00000000-0004-0000-0400-000095010000}"/>
    <hyperlink ref="T527" r:id="rId407" xr:uid="{00000000-0004-0000-0400-000096010000}"/>
    <hyperlink ref="T528" r:id="rId408" xr:uid="{00000000-0004-0000-0400-000097010000}"/>
    <hyperlink ref="T547" r:id="rId409" xr:uid="{00000000-0004-0000-0400-000098010000}"/>
    <hyperlink ref="T549" r:id="rId410" xr:uid="{00000000-0004-0000-0400-000099010000}"/>
    <hyperlink ref="T17" r:id="rId411" xr:uid="{00000000-0004-0000-0400-00009A010000}"/>
    <hyperlink ref="T62" r:id="rId412" xr:uid="{00000000-0004-0000-0400-00009B010000}"/>
    <hyperlink ref="T129" r:id="rId413" xr:uid="{00000000-0004-0000-0400-00009C010000}"/>
    <hyperlink ref="T132" r:id="rId414" xr:uid="{00000000-0004-0000-0400-00009D010000}"/>
    <hyperlink ref="T178" r:id="rId415" xr:uid="{00000000-0004-0000-0400-00009E010000}"/>
    <hyperlink ref="T196" r:id="rId416" xr:uid="{00000000-0004-0000-0400-00009F010000}"/>
    <hyperlink ref="T338" r:id="rId417" xr:uid="{00000000-0004-0000-0400-0000A0010000}"/>
    <hyperlink ref="T342" r:id="rId418" xr:uid="{00000000-0004-0000-0400-0000A1010000}"/>
    <hyperlink ref="T382" r:id="rId419" xr:uid="{00000000-0004-0000-0400-0000A2010000}"/>
    <hyperlink ref="T393" r:id="rId420" xr:uid="{00000000-0004-0000-0400-0000A3010000}"/>
    <hyperlink ref="T396" r:id="rId421" xr:uid="{00000000-0004-0000-0400-0000A4010000}"/>
    <hyperlink ref="T412" r:id="rId422" xr:uid="{00000000-0004-0000-0400-0000A5010000}"/>
    <hyperlink ref="T185" r:id="rId423" xr:uid="{00000000-0004-0000-0400-0000A6010000}"/>
    <hyperlink ref="T168" r:id="rId424" xr:uid="{00000000-0004-0000-0400-0000A7010000}"/>
    <hyperlink ref="T274" r:id="rId425" xr:uid="{00000000-0004-0000-0400-0000A8010000}"/>
    <hyperlink ref="T275" r:id="rId426" xr:uid="{00000000-0004-0000-0400-0000A9010000}"/>
    <hyperlink ref="T276" r:id="rId427" xr:uid="{00000000-0004-0000-0400-0000AA010000}"/>
    <hyperlink ref="T277" r:id="rId428" xr:uid="{00000000-0004-0000-0400-0000AB010000}"/>
    <hyperlink ref="T311" r:id="rId429" xr:uid="{00000000-0004-0000-0400-0000AC010000}"/>
    <hyperlink ref="T439" r:id="rId430" xr:uid="{00000000-0004-0000-0400-0000AD010000}"/>
    <hyperlink ref="T26" r:id="rId431" xr:uid="{00000000-0004-0000-0400-0000AE010000}"/>
    <hyperlink ref="T177" r:id="rId432" xr:uid="{00000000-0004-0000-0400-0000AF010000}"/>
    <hyperlink ref="T271" r:id="rId433" xr:uid="{00000000-0004-0000-0400-0000B0010000}"/>
    <hyperlink ref="T138" r:id="rId434" xr:uid="{00000000-0004-0000-0400-0000B1010000}"/>
    <hyperlink ref="T238" r:id="rId435" xr:uid="{00000000-0004-0000-0400-0000B2010000}"/>
    <hyperlink ref="T533" r:id="rId436" xr:uid="{00000000-0004-0000-0400-0000B3010000}"/>
    <hyperlink ref="T126" r:id="rId437" xr:uid="{00000000-0004-0000-0400-0000B4010000}"/>
    <hyperlink ref="T130" r:id="rId438" xr:uid="{00000000-0004-0000-0400-0000B5010000}"/>
    <hyperlink ref="T314" r:id="rId439" xr:uid="{00000000-0004-0000-0400-0000B6010000}"/>
    <hyperlink ref="T583" r:id="rId440" xr:uid="{00000000-0004-0000-0400-0000B7010000}"/>
    <hyperlink ref="T545" r:id="rId441" xr:uid="{00000000-0004-0000-0400-0000B8010000}"/>
    <hyperlink ref="T554" r:id="rId442" xr:uid="{00000000-0004-0000-0400-0000B9010000}"/>
    <hyperlink ref="T40" r:id="rId443" xr:uid="{00000000-0004-0000-0400-0000BA010000}"/>
    <hyperlink ref="T167" r:id="rId444" xr:uid="{00000000-0004-0000-0400-0000BB010000}"/>
    <hyperlink ref="T344" r:id="rId445" xr:uid="{00000000-0004-0000-0400-0000BC010000}"/>
    <hyperlink ref="T103" r:id="rId446" xr:uid="{00000000-0004-0000-0400-0000BD010000}"/>
    <hyperlink ref="T213" r:id="rId447" xr:uid="{00000000-0004-0000-0400-0000BE010000}"/>
    <hyperlink ref="T459" r:id="rId448" xr:uid="{00000000-0004-0000-0400-0000BF010000}"/>
    <hyperlink ref="T21" r:id="rId449" display="FOTOS E.P.C\95.JPG" xr:uid="{00000000-0004-0000-0400-0000C0010000}"/>
    <hyperlink ref="T124" r:id="rId450" xr:uid="{00000000-0004-0000-0400-0000C1010000}"/>
    <hyperlink ref="T212" r:id="rId451" xr:uid="{00000000-0004-0000-0400-0000C2010000}"/>
    <hyperlink ref="T95" r:id="rId452" xr:uid="{00000000-0004-0000-0400-0000C3010000}"/>
    <hyperlink ref="T217" r:id="rId453" xr:uid="{00000000-0004-0000-0400-0000C4010000}"/>
    <hyperlink ref="T332" r:id="rId454" xr:uid="{00000000-0004-0000-0400-0000C5010000}"/>
    <hyperlink ref="T334" r:id="rId455" xr:uid="{00000000-0004-0000-0400-0000C6010000}"/>
    <hyperlink ref="T117" r:id="rId456" xr:uid="{00000000-0004-0000-0400-0000C7010000}"/>
    <hyperlink ref="T449" r:id="rId457" xr:uid="{00000000-0004-0000-0400-0000C8010000}"/>
    <hyperlink ref="T579" r:id="rId458" xr:uid="{00000000-0004-0000-0400-0000C9010000}"/>
    <hyperlink ref="T114" r:id="rId459" xr:uid="{00000000-0004-0000-0400-0000CA010000}"/>
    <hyperlink ref="T115" r:id="rId460" xr:uid="{00000000-0004-0000-0400-0000CB010000}"/>
    <hyperlink ref="T96" r:id="rId461" xr:uid="{00000000-0004-0000-0400-0000CC010000}"/>
    <hyperlink ref="T97" r:id="rId462" xr:uid="{00000000-0004-0000-0400-0000CD010000}"/>
    <hyperlink ref="T98" r:id="rId463" xr:uid="{00000000-0004-0000-0400-0000CE010000}"/>
    <hyperlink ref="T99" r:id="rId464" xr:uid="{00000000-0004-0000-0400-0000CF010000}"/>
    <hyperlink ref="T100" r:id="rId465" xr:uid="{00000000-0004-0000-0400-0000D0010000}"/>
    <hyperlink ref="T146" r:id="rId466" xr:uid="{00000000-0004-0000-0400-0000D1010000}"/>
    <hyperlink ref="T147" r:id="rId467" xr:uid="{00000000-0004-0000-0400-0000D2010000}"/>
    <hyperlink ref="T148" r:id="rId468" xr:uid="{00000000-0004-0000-0400-0000D3010000}"/>
    <hyperlink ref="T104" r:id="rId469" xr:uid="{00000000-0004-0000-0400-0000D4010000}"/>
    <hyperlink ref="T143" r:id="rId470" xr:uid="{00000000-0004-0000-0400-0000D5010000}"/>
    <hyperlink ref="T272" r:id="rId471" xr:uid="{00000000-0004-0000-0400-0000D6010000}"/>
    <hyperlink ref="T308" r:id="rId472" xr:uid="{00000000-0004-0000-0400-0000D7010000}"/>
    <hyperlink ref="T313" r:id="rId473" xr:uid="{00000000-0004-0000-0400-0000D8010000}"/>
    <hyperlink ref="T461" r:id="rId474" xr:uid="{00000000-0004-0000-0400-0000D9010000}"/>
    <hyperlink ref="T331" r:id="rId475" xr:uid="{00000000-0004-0000-0400-0000DA010000}"/>
    <hyperlink ref="T330" r:id="rId476" xr:uid="{00000000-0004-0000-0400-0000DB010000}"/>
    <hyperlink ref="T151" r:id="rId477" xr:uid="{00000000-0004-0000-0400-0000DC010000}"/>
    <hyperlink ref="T152" r:id="rId478" xr:uid="{00000000-0004-0000-0400-0000DD010000}"/>
    <hyperlink ref="T328" r:id="rId479" xr:uid="{00000000-0004-0000-0400-0000DE010000}"/>
    <hyperlink ref="T329" r:id="rId480" xr:uid="{00000000-0004-0000-0400-0000DF010000}"/>
    <hyperlink ref="T585" r:id="rId481" xr:uid="{00000000-0004-0000-0400-0000E0010000}"/>
    <hyperlink ref="T94" r:id="rId482" xr:uid="{00000000-0004-0000-0400-0000E1010000}"/>
    <hyperlink ref="T537" r:id="rId483" xr:uid="{00000000-0004-0000-0400-0000E2010000}"/>
    <hyperlink ref="T500" r:id="rId484" xr:uid="{00000000-0004-0000-0400-0000E3010000}"/>
    <hyperlink ref="T501" r:id="rId485" xr:uid="{00000000-0004-0000-0400-0000E4010000}"/>
    <hyperlink ref="T333" r:id="rId486" xr:uid="{00000000-0004-0000-0400-0000E5010000}"/>
    <hyperlink ref="T438" r:id="rId487" xr:uid="{00000000-0004-0000-0400-0000E6010000}"/>
    <hyperlink ref="T587" r:id="rId488" xr:uid="{00000000-0004-0000-0400-0000E7010000}"/>
  </hyperlinks>
  <pageMargins left="0.7" right="0.7" top="0.75" bottom="0.75" header="0.3" footer="0.3"/>
  <pageSetup paperSize="9" orientation="portrait" r:id="rId48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tabColor theme="7" tint="-0.249977111117893"/>
  </sheetPr>
  <dimension ref="A1:CI1048485"/>
  <sheetViews>
    <sheetView topLeftCell="F1" zoomScale="130" zoomScaleNormal="130" workbookViewId="0">
      <pane ySplit="1" topLeftCell="A615" activePane="bottomLeft" state="frozen"/>
      <selection activeCell="B1" sqref="B1"/>
      <selection pane="bottomLeft" activeCell="G15" sqref="G15"/>
    </sheetView>
  </sheetViews>
  <sheetFormatPr baseColWidth="10" defaultRowHeight="15" x14ac:dyDescent="0.25"/>
  <cols>
    <col min="1" max="1" width="4.28515625" style="154" bestFit="1" customWidth="1"/>
    <col min="2" max="2" width="8.5703125" style="154" bestFit="1" customWidth="1"/>
    <col min="3" max="3" width="28.7109375" style="154" customWidth="1"/>
    <col min="4" max="4" width="14.5703125" style="160" customWidth="1"/>
    <col min="5" max="5" width="22.42578125" style="154" customWidth="1"/>
    <col min="6" max="6" width="13.5703125" style="161" bestFit="1" customWidth="1"/>
    <col min="7" max="7" width="26" style="154" bestFit="1" customWidth="1"/>
    <col min="8" max="8" width="10" style="108" customWidth="1"/>
    <col min="9" max="9" width="50" hidden="1" customWidth="1"/>
    <col min="10" max="10" width="58" style="154" customWidth="1"/>
    <col min="11" max="11" width="12.85546875" style="154" customWidth="1"/>
    <col min="12" max="12" width="13.85546875" style="162" bestFit="1" customWidth="1"/>
    <col min="13" max="13" width="17.7109375" style="154" bestFit="1" customWidth="1"/>
    <col min="14" max="14" width="15.140625" style="154" customWidth="1"/>
    <col min="15" max="15" width="20.5703125" style="154" bestFit="1" customWidth="1"/>
    <col min="16" max="16" width="56.42578125" style="8" bestFit="1" customWidth="1"/>
    <col min="17" max="17" width="28.7109375" customWidth="1"/>
    <col min="18" max="18" width="30.42578125" style="90" bestFit="1" customWidth="1"/>
    <col min="19" max="19" width="23.7109375" style="90" bestFit="1" customWidth="1"/>
    <col min="20" max="20" width="39.140625" bestFit="1" customWidth="1"/>
  </cols>
  <sheetData>
    <row r="1" spans="1:74" s="107" customFormat="1" ht="33" customHeight="1" x14ac:dyDescent="0.25">
      <c r="A1" s="139" t="s">
        <v>2319</v>
      </c>
      <c r="B1" s="139" t="s">
        <v>1</v>
      </c>
      <c r="C1" s="139" t="s">
        <v>2</v>
      </c>
      <c r="D1" s="139" t="s">
        <v>3</v>
      </c>
      <c r="E1" s="139" t="s">
        <v>4</v>
      </c>
      <c r="F1" s="139" t="s">
        <v>5</v>
      </c>
      <c r="G1" s="139" t="s">
        <v>6</v>
      </c>
      <c r="H1" s="139" t="s">
        <v>499</v>
      </c>
      <c r="I1" s="139" t="s">
        <v>7</v>
      </c>
      <c r="J1" s="139" t="s">
        <v>8</v>
      </c>
      <c r="K1" s="139" t="s">
        <v>9</v>
      </c>
      <c r="L1" s="139" t="s">
        <v>10</v>
      </c>
      <c r="M1" s="139" t="s">
        <v>11</v>
      </c>
      <c r="N1" s="139" t="s">
        <v>12</v>
      </c>
      <c r="O1" s="139" t="s">
        <v>13</v>
      </c>
      <c r="P1" s="139" t="s">
        <v>14</v>
      </c>
      <c r="Q1" s="139" t="s">
        <v>406</v>
      </c>
      <c r="R1" s="104" t="s">
        <v>15</v>
      </c>
      <c r="S1" s="104" t="s">
        <v>16</v>
      </c>
      <c r="T1" s="103" t="s">
        <v>405</v>
      </c>
      <c r="U1" s="105"/>
      <c r="V1" s="105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</row>
    <row r="2" spans="1:74" hidden="1" x14ac:dyDescent="0.25">
      <c r="A2" s="8">
        <v>1</v>
      </c>
      <c r="B2" s="8" t="s">
        <v>17</v>
      </c>
      <c r="C2" s="8" t="s">
        <v>274</v>
      </c>
      <c r="D2" s="158" t="s">
        <v>341</v>
      </c>
      <c r="E2" s="8" t="s">
        <v>430</v>
      </c>
      <c r="F2" s="75">
        <v>3002779</v>
      </c>
      <c r="G2" s="8" t="s">
        <v>342</v>
      </c>
      <c r="H2" s="6" t="s">
        <v>403</v>
      </c>
      <c r="I2" s="8" t="s">
        <v>20</v>
      </c>
      <c r="J2" s="8" t="s">
        <v>43</v>
      </c>
      <c r="K2" s="110" t="s">
        <v>22</v>
      </c>
      <c r="L2" s="162" t="s">
        <v>22</v>
      </c>
      <c r="M2" s="96" t="s">
        <v>22</v>
      </c>
      <c r="N2" s="154" t="s">
        <v>36</v>
      </c>
      <c r="O2" s="154" t="s">
        <v>22</v>
      </c>
      <c r="Q2" s="140" t="s">
        <v>460</v>
      </c>
      <c r="R2" s="89"/>
      <c r="S2" s="89"/>
      <c r="T2" s="8"/>
    </row>
    <row r="3" spans="1:74" hidden="1" x14ac:dyDescent="0.25">
      <c r="A3" s="8">
        <v>2</v>
      </c>
      <c r="B3" s="8" t="s">
        <v>17</v>
      </c>
      <c r="C3" s="8" t="s">
        <v>274</v>
      </c>
      <c r="D3" s="158" t="s">
        <v>341</v>
      </c>
      <c r="E3" s="8" t="s">
        <v>430</v>
      </c>
      <c r="F3" s="75">
        <v>3002779</v>
      </c>
      <c r="G3" s="8" t="s">
        <v>342</v>
      </c>
      <c r="H3" s="6" t="s">
        <v>325</v>
      </c>
      <c r="I3" s="8" t="s">
        <v>25</v>
      </c>
      <c r="J3" s="8" t="s">
        <v>43</v>
      </c>
      <c r="K3" s="110" t="s">
        <v>22</v>
      </c>
      <c r="L3" s="79" t="s">
        <v>22</v>
      </c>
      <c r="M3" s="8" t="s">
        <v>22</v>
      </c>
      <c r="N3" s="154" t="s">
        <v>36</v>
      </c>
      <c r="O3" s="154" t="s">
        <v>22</v>
      </c>
      <c r="Q3" s="140" t="s">
        <v>461</v>
      </c>
      <c r="R3" s="89"/>
      <c r="S3" s="89"/>
      <c r="T3" s="8"/>
    </row>
    <row r="4" spans="1:74" hidden="1" x14ac:dyDescent="0.25">
      <c r="A4" s="8">
        <v>3</v>
      </c>
      <c r="B4" s="8" t="s">
        <v>17</v>
      </c>
      <c r="C4" s="8" t="s">
        <v>274</v>
      </c>
      <c r="D4" s="158" t="s">
        <v>341</v>
      </c>
      <c r="E4" s="8" t="s">
        <v>430</v>
      </c>
      <c r="F4" s="75">
        <v>3002779</v>
      </c>
      <c r="G4" s="8" t="s">
        <v>342</v>
      </c>
      <c r="H4" s="6" t="s">
        <v>122</v>
      </c>
      <c r="I4" s="8" t="s">
        <v>29</v>
      </c>
      <c r="J4" s="8" t="s">
        <v>43</v>
      </c>
      <c r="K4" s="110" t="s">
        <v>22</v>
      </c>
      <c r="L4" s="79" t="s">
        <v>22</v>
      </c>
      <c r="M4" s="8" t="s">
        <v>22</v>
      </c>
      <c r="N4" s="154" t="s">
        <v>36</v>
      </c>
      <c r="O4" s="154" t="s">
        <v>22</v>
      </c>
      <c r="Q4" s="140" t="s">
        <v>462</v>
      </c>
      <c r="R4" s="89"/>
      <c r="S4" s="89"/>
      <c r="T4" s="8"/>
    </row>
    <row r="5" spans="1:74" x14ac:dyDescent="0.25">
      <c r="A5" s="8">
        <v>4</v>
      </c>
      <c r="B5" s="8" t="s">
        <v>17</v>
      </c>
      <c r="C5" s="8" t="s">
        <v>274</v>
      </c>
      <c r="D5" s="158" t="s">
        <v>341</v>
      </c>
      <c r="E5" s="8" t="s">
        <v>430</v>
      </c>
      <c r="F5" s="75">
        <v>3002779</v>
      </c>
      <c r="G5" s="8" t="s">
        <v>342</v>
      </c>
      <c r="H5" s="6" t="s">
        <v>2341</v>
      </c>
      <c r="I5" s="8" t="s">
        <v>34</v>
      </c>
      <c r="J5" s="8" t="s">
        <v>73</v>
      </c>
      <c r="K5" s="8" t="s">
        <v>442</v>
      </c>
      <c r="L5" s="79" t="s">
        <v>441</v>
      </c>
      <c r="M5" s="8" t="s">
        <v>443</v>
      </c>
      <c r="N5" s="8" t="s">
        <v>22</v>
      </c>
      <c r="O5" s="136" t="s">
        <v>444</v>
      </c>
      <c r="Q5" s="140" t="s">
        <v>463</v>
      </c>
      <c r="R5" s="89"/>
      <c r="S5" s="89"/>
      <c r="T5" s="8"/>
    </row>
    <row r="6" spans="1:74" x14ac:dyDescent="0.25">
      <c r="A6" s="8">
        <v>5</v>
      </c>
      <c r="B6" s="8" t="s">
        <v>17</v>
      </c>
      <c r="C6" s="8" t="s">
        <v>274</v>
      </c>
      <c r="D6" s="158" t="s">
        <v>341</v>
      </c>
      <c r="E6" s="8" t="s">
        <v>430</v>
      </c>
      <c r="F6" s="75">
        <v>3002779</v>
      </c>
      <c r="G6" s="8" t="s">
        <v>342</v>
      </c>
      <c r="H6" s="6" t="s">
        <v>445</v>
      </c>
      <c r="I6" s="8" t="s">
        <v>34</v>
      </c>
      <c r="J6" s="8" t="s">
        <v>149</v>
      </c>
      <c r="K6" s="8" t="s">
        <v>442</v>
      </c>
      <c r="L6" s="79" t="s">
        <v>446</v>
      </c>
      <c r="M6" s="8" t="s">
        <v>447</v>
      </c>
      <c r="N6" s="8" t="s">
        <v>22</v>
      </c>
      <c r="O6" s="136" t="s">
        <v>448</v>
      </c>
      <c r="Q6" s="140" t="s">
        <v>464</v>
      </c>
      <c r="R6" s="89"/>
      <c r="S6" s="89"/>
      <c r="T6" s="8"/>
    </row>
    <row r="7" spans="1:74" x14ac:dyDescent="0.25">
      <c r="A7" s="8">
        <v>6</v>
      </c>
      <c r="B7" s="8" t="s">
        <v>17</v>
      </c>
      <c r="C7" s="8" t="s">
        <v>274</v>
      </c>
      <c r="D7" s="158" t="s">
        <v>341</v>
      </c>
      <c r="E7" s="8" t="s">
        <v>430</v>
      </c>
      <c r="F7" s="75">
        <v>3002779</v>
      </c>
      <c r="G7" s="8" t="s">
        <v>342</v>
      </c>
      <c r="H7" s="6" t="s">
        <v>454</v>
      </c>
      <c r="I7" s="8" t="s">
        <v>40</v>
      </c>
      <c r="J7" s="8" t="s">
        <v>111</v>
      </c>
      <c r="K7" s="8" t="s">
        <v>22</v>
      </c>
      <c r="L7" s="79" t="s">
        <v>22</v>
      </c>
      <c r="M7" s="8" t="s">
        <v>22</v>
      </c>
      <c r="N7" s="8" t="s">
        <v>112</v>
      </c>
      <c r="O7" s="136" t="s">
        <v>565</v>
      </c>
      <c r="Q7" s="140" t="s">
        <v>465</v>
      </c>
      <c r="R7" s="89"/>
      <c r="S7" s="89"/>
      <c r="T7" s="8"/>
    </row>
    <row r="8" spans="1:74" hidden="1" x14ac:dyDescent="0.25">
      <c r="A8" s="8">
        <v>7</v>
      </c>
      <c r="B8" s="8" t="s">
        <v>17</v>
      </c>
      <c r="C8" s="8" t="s">
        <v>274</v>
      </c>
      <c r="D8" s="158" t="s">
        <v>341</v>
      </c>
      <c r="E8" s="8" t="s">
        <v>430</v>
      </c>
      <c r="F8" s="75">
        <v>3002779</v>
      </c>
      <c r="G8" s="8" t="s">
        <v>342</v>
      </c>
      <c r="H8" s="6" t="s">
        <v>343</v>
      </c>
      <c r="I8" s="8" t="s">
        <v>40</v>
      </c>
      <c r="J8" s="8" t="s">
        <v>39</v>
      </c>
      <c r="K8" s="8" t="s">
        <v>22</v>
      </c>
      <c r="L8" s="79" t="s">
        <v>22</v>
      </c>
      <c r="M8" s="8" t="s">
        <v>22</v>
      </c>
      <c r="N8" s="8" t="s">
        <v>36</v>
      </c>
      <c r="O8" s="136" t="s">
        <v>534</v>
      </c>
      <c r="Q8" s="140" t="s">
        <v>466</v>
      </c>
      <c r="R8" s="89"/>
      <c r="S8" s="89"/>
      <c r="T8" s="8"/>
    </row>
    <row r="9" spans="1:74" hidden="1" x14ac:dyDescent="0.25">
      <c r="A9" s="8">
        <v>8</v>
      </c>
      <c r="B9" s="8" t="s">
        <v>17</v>
      </c>
      <c r="C9" s="8" t="s">
        <v>274</v>
      </c>
      <c r="D9" s="158" t="s">
        <v>341</v>
      </c>
      <c r="E9" s="8" t="s">
        <v>430</v>
      </c>
      <c r="F9" s="75">
        <v>3002779</v>
      </c>
      <c r="G9" s="8" t="s">
        <v>342</v>
      </c>
      <c r="H9" s="6" t="s">
        <v>307</v>
      </c>
      <c r="I9" s="8" t="s">
        <v>34</v>
      </c>
      <c r="J9" s="8" t="s">
        <v>92</v>
      </c>
      <c r="K9" s="8" t="s">
        <v>22</v>
      </c>
      <c r="L9" s="79" t="s">
        <v>22</v>
      </c>
      <c r="M9" s="8" t="s">
        <v>22</v>
      </c>
      <c r="N9" s="8" t="s">
        <v>36</v>
      </c>
      <c r="O9" s="136" t="s">
        <v>22</v>
      </c>
      <c r="Q9" s="140" t="s">
        <v>467</v>
      </c>
      <c r="R9" s="89"/>
      <c r="S9" s="89"/>
      <c r="T9" s="8"/>
    </row>
    <row r="10" spans="1:74" hidden="1" x14ac:dyDescent="0.25">
      <c r="A10" s="8">
        <v>9</v>
      </c>
      <c r="B10" s="8" t="s">
        <v>17</v>
      </c>
      <c r="C10" s="8" t="s">
        <v>274</v>
      </c>
      <c r="D10" s="158" t="s">
        <v>341</v>
      </c>
      <c r="E10" s="8" t="s">
        <v>430</v>
      </c>
      <c r="F10" s="75">
        <v>3002779</v>
      </c>
      <c r="G10" s="8" t="s">
        <v>342</v>
      </c>
      <c r="H10" s="6" t="s">
        <v>347</v>
      </c>
      <c r="I10" s="8" t="s">
        <v>42</v>
      </c>
      <c r="J10" s="8" t="s">
        <v>254</v>
      </c>
      <c r="K10" s="8" t="s">
        <v>22</v>
      </c>
      <c r="L10" s="79" t="s">
        <v>22</v>
      </c>
      <c r="M10" s="8" t="s">
        <v>22</v>
      </c>
      <c r="N10" s="8" t="s">
        <v>36</v>
      </c>
      <c r="O10" s="136" t="s">
        <v>22</v>
      </c>
      <c r="Q10" s="140" t="s">
        <v>468</v>
      </c>
      <c r="R10" s="89"/>
      <c r="S10" s="89"/>
      <c r="T10" s="8"/>
    </row>
    <row r="11" spans="1:74" hidden="1" x14ac:dyDescent="0.25">
      <c r="A11" s="8">
        <v>10</v>
      </c>
      <c r="B11" s="8" t="s">
        <v>17</v>
      </c>
      <c r="C11" s="8" t="s">
        <v>274</v>
      </c>
      <c r="D11" s="158" t="s">
        <v>341</v>
      </c>
      <c r="E11" s="8" t="s">
        <v>430</v>
      </c>
      <c r="F11" s="75">
        <v>3002779</v>
      </c>
      <c r="G11" s="8" t="s">
        <v>342</v>
      </c>
      <c r="H11" s="6" t="s">
        <v>344</v>
      </c>
      <c r="I11" s="8" t="s">
        <v>42</v>
      </c>
      <c r="J11" s="8" t="s">
        <v>345</v>
      </c>
      <c r="K11" s="8" t="s">
        <v>450</v>
      </c>
      <c r="L11" s="79" t="s">
        <v>450</v>
      </c>
      <c r="M11" s="8" t="s">
        <v>450</v>
      </c>
      <c r="N11" s="8" t="s">
        <v>36</v>
      </c>
      <c r="O11" s="136" t="s">
        <v>567</v>
      </c>
      <c r="Q11" s="140" t="s">
        <v>469</v>
      </c>
      <c r="R11" s="89"/>
      <c r="S11" s="89"/>
      <c r="T11" s="8"/>
    </row>
    <row r="12" spans="1:74" hidden="1" x14ac:dyDescent="0.25">
      <c r="A12" s="8">
        <v>11</v>
      </c>
      <c r="B12" s="8" t="s">
        <v>17</v>
      </c>
      <c r="C12" s="8" t="s">
        <v>274</v>
      </c>
      <c r="D12" s="158" t="s">
        <v>341</v>
      </c>
      <c r="E12" s="8" t="s">
        <v>430</v>
      </c>
      <c r="F12" s="75">
        <v>3002779</v>
      </c>
      <c r="G12" s="8" t="s">
        <v>342</v>
      </c>
      <c r="H12" s="6" t="s">
        <v>348</v>
      </c>
      <c r="I12" s="8" t="s">
        <v>42</v>
      </c>
      <c r="J12" s="8" t="s">
        <v>149</v>
      </c>
      <c r="K12" s="8" t="s">
        <v>31</v>
      </c>
      <c r="L12" s="79" t="s">
        <v>150</v>
      </c>
      <c r="M12" s="8" t="s">
        <v>349</v>
      </c>
      <c r="N12" s="8" t="s">
        <v>22</v>
      </c>
      <c r="O12" s="136" t="s">
        <v>451</v>
      </c>
      <c r="Q12" s="140" t="s">
        <v>470</v>
      </c>
      <c r="R12" s="89"/>
      <c r="S12" s="89"/>
      <c r="T12" s="8"/>
    </row>
    <row r="13" spans="1:74" hidden="1" x14ac:dyDescent="0.25">
      <c r="A13" s="8">
        <v>12</v>
      </c>
      <c r="B13" s="8" t="s">
        <v>17</v>
      </c>
      <c r="C13" s="8" t="s">
        <v>274</v>
      </c>
      <c r="D13" s="158" t="s">
        <v>341</v>
      </c>
      <c r="E13" s="8" t="s">
        <v>430</v>
      </c>
      <c r="F13" s="75">
        <v>3002779</v>
      </c>
      <c r="G13" s="8" t="s">
        <v>342</v>
      </c>
      <c r="H13" s="6" t="s">
        <v>352</v>
      </c>
      <c r="I13" s="8" t="s">
        <v>42</v>
      </c>
      <c r="J13" s="8" t="s">
        <v>71</v>
      </c>
      <c r="K13" s="8" t="s">
        <v>442</v>
      </c>
      <c r="L13" s="79" t="s">
        <v>22</v>
      </c>
      <c r="M13" s="8" t="s">
        <v>353</v>
      </c>
      <c r="N13" s="8" t="s">
        <v>181</v>
      </c>
      <c r="O13" s="136" t="s">
        <v>22</v>
      </c>
      <c r="Q13" s="140" t="s">
        <v>470</v>
      </c>
      <c r="R13" s="89"/>
      <c r="S13" s="89"/>
      <c r="T13" s="8"/>
    </row>
    <row r="14" spans="1:74" hidden="1" x14ac:dyDescent="0.25">
      <c r="A14" s="8">
        <v>13</v>
      </c>
      <c r="B14" s="8" t="s">
        <v>17</v>
      </c>
      <c r="C14" s="8" t="s">
        <v>274</v>
      </c>
      <c r="D14" s="158" t="s">
        <v>341</v>
      </c>
      <c r="E14" s="8" t="s">
        <v>430</v>
      </c>
      <c r="F14" s="75">
        <v>3002779</v>
      </c>
      <c r="G14" s="8" t="s">
        <v>342</v>
      </c>
      <c r="H14" s="6" t="s">
        <v>351</v>
      </c>
      <c r="I14" s="8" t="s">
        <v>42</v>
      </c>
      <c r="J14" s="8" t="s">
        <v>73</v>
      </c>
      <c r="K14" s="8" t="s">
        <v>31</v>
      </c>
      <c r="L14" s="79" t="s">
        <v>106</v>
      </c>
      <c r="M14" s="8" t="s">
        <v>452</v>
      </c>
      <c r="N14" s="8" t="s">
        <v>36</v>
      </c>
      <c r="O14" s="136" t="s">
        <v>22</v>
      </c>
      <c r="Q14" s="140" t="s">
        <v>471</v>
      </c>
      <c r="R14" s="89"/>
      <c r="S14" s="89"/>
      <c r="T14" s="8"/>
    </row>
    <row r="15" spans="1:74" x14ac:dyDescent="0.25">
      <c r="A15" s="8">
        <v>14</v>
      </c>
      <c r="B15" s="8" t="s">
        <v>17</v>
      </c>
      <c r="C15" s="8" t="s">
        <v>274</v>
      </c>
      <c r="D15" s="158" t="s">
        <v>341</v>
      </c>
      <c r="E15" s="8" t="s">
        <v>430</v>
      </c>
      <c r="F15" s="75">
        <v>3002779</v>
      </c>
      <c r="G15" s="8" t="s">
        <v>342</v>
      </c>
      <c r="H15" s="6" t="s">
        <v>459</v>
      </c>
      <c r="I15" s="8"/>
      <c r="J15" s="8" t="s">
        <v>77</v>
      </c>
      <c r="K15" s="8" t="s">
        <v>22</v>
      </c>
      <c r="L15" s="79" t="s">
        <v>22</v>
      </c>
      <c r="M15" s="8" t="s">
        <v>22</v>
      </c>
      <c r="N15" s="8" t="s">
        <v>36</v>
      </c>
      <c r="O15" s="136" t="s">
        <v>22</v>
      </c>
      <c r="Q15" s="140" t="s">
        <v>472</v>
      </c>
      <c r="R15" s="89"/>
      <c r="S15" s="89"/>
      <c r="T15" s="8"/>
    </row>
    <row r="16" spans="1:74" hidden="1" x14ac:dyDescent="0.25">
      <c r="A16" s="8">
        <v>15</v>
      </c>
      <c r="B16" s="8" t="s">
        <v>17</v>
      </c>
      <c r="C16" s="8" t="s">
        <v>274</v>
      </c>
      <c r="D16" s="158" t="s">
        <v>341</v>
      </c>
      <c r="E16" s="8" t="s">
        <v>430</v>
      </c>
      <c r="F16" s="75">
        <v>3002779</v>
      </c>
      <c r="G16" s="8" t="s">
        <v>342</v>
      </c>
      <c r="H16" s="6" t="s">
        <v>350</v>
      </c>
      <c r="I16" s="8" t="s">
        <v>53</v>
      </c>
      <c r="J16" s="8" t="s">
        <v>64</v>
      </c>
      <c r="K16" s="8" t="s">
        <v>22</v>
      </c>
      <c r="L16" s="79" t="s">
        <v>22</v>
      </c>
      <c r="M16" s="8" t="s">
        <v>22</v>
      </c>
      <c r="N16" s="8" t="s">
        <v>44</v>
      </c>
      <c r="O16" s="136" t="s">
        <v>22</v>
      </c>
      <c r="Q16" s="140" t="s">
        <v>473</v>
      </c>
      <c r="R16" s="89"/>
      <c r="S16" s="89"/>
      <c r="T16" s="8"/>
    </row>
    <row r="17" spans="1:20" hidden="1" x14ac:dyDescent="0.25">
      <c r="A17" s="8">
        <v>16</v>
      </c>
      <c r="B17" s="8" t="s">
        <v>17</v>
      </c>
      <c r="C17" s="8" t="s">
        <v>274</v>
      </c>
      <c r="D17" s="158" t="s">
        <v>341</v>
      </c>
      <c r="E17" s="8" t="s">
        <v>430</v>
      </c>
      <c r="F17" s="75">
        <v>3002779</v>
      </c>
      <c r="G17" s="8" t="s">
        <v>342</v>
      </c>
      <c r="H17" s="6" t="s">
        <v>373</v>
      </c>
      <c r="I17" s="8" t="s">
        <v>56</v>
      </c>
      <c r="J17" s="8" t="s">
        <v>60</v>
      </c>
      <c r="K17" s="8" t="s">
        <v>22</v>
      </c>
      <c r="L17" s="79" t="s">
        <v>22</v>
      </c>
      <c r="M17" s="8" t="s">
        <v>22</v>
      </c>
      <c r="N17" s="8" t="s">
        <v>36</v>
      </c>
      <c r="O17" s="136" t="s">
        <v>566</v>
      </c>
      <c r="Q17" s="140" t="s">
        <v>474</v>
      </c>
      <c r="R17" s="89"/>
      <c r="S17" s="89"/>
      <c r="T17" s="8"/>
    </row>
    <row r="18" spans="1:20" hidden="1" x14ac:dyDescent="0.25">
      <c r="A18" s="8">
        <v>17</v>
      </c>
      <c r="B18" s="8" t="s">
        <v>17</v>
      </c>
      <c r="C18" s="8" t="s">
        <v>274</v>
      </c>
      <c r="D18" s="158" t="s">
        <v>341</v>
      </c>
      <c r="E18" s="8" t="s">
        <v>430</v>
      </c>
      <c r="F18" s="75">
        <v>3002779</v>
      </c>
      <c r="G18" s="8" t="s">
        <v>342</v>
      </c>
      <c r="H18" s="6" t="s">
        <v>22</v>
      </c>
      <c r="I18" s="8" t="s">
        <v>59</v>
      </c>
      <c r="J18" s="8" t="s">
        <v>453</v>
      </c>
      <c r="K18" s="8" t="s">
        <v>22</v>
      </c>
      <c r="L18" s="79" t="s">
        <v>22</v>
      </c>
      <c r="M18" s="8" t="s">
        <v>22</v>
      </c>
      <c r="N18" s="8" t="s">
        <v>181</v>
      </c>
      <c r="O18" s="136" t="s">
        <v>22</v>
      </c>
      <c r="P18" s="8" t="s">
        <v>455</v>
      </c>
      <c r="Q18" s="140" t="s">
        <v>475</v>
      </c>
      <c r="R18" s="89"/>
      <c r="S18" s="89"/>
      <c r="T18" s="8"/>
    </row>
    <row r="19" spans="1:20" x14ac:dyDescent="0.25">
      <c r="A19" s="8">
        <v>18</v>
      </c>
      <c r="B19" s="8" t="s">
        <v>17</v>
      </c>
      <c r="C19" s="8" t="s">
        <v>274</v>
      </c>
      <c r="D19" s="158" t="s">
        <v>341</v>
      </c>
      <c r="E19" s="8" t="s">
        <v>430</v>
      </c>
      <c r="F19" s="75">
        <v>3002779</v>
      </c>
      <c r="G19" s="8" t="s">
        <v>342</v>
      </c>
      <c r="H19" s="6" t="s">
        <v>458</v>
      </c>
      <c r="I19" s="8" t="s">
        <v>61</v>
      </c>
      <c r="J19" s="8" t="s">
        <v>71</v>
      </c>
      <c r="K19" s="8" t="s">
        <v>442</v>
      </c>
      <c r="L19" s="79" t="s">
        <v>457</v>
      </c>
      <c r="M19" s="8" t="s">
        <v>456</v>
      </c>
      <c r="N19" s="8" t="s">
        <v>181</v>
      </c>
      <c r="O19" s="136" t="s">
        <v>22</v>
      </c>
      <c r="Q19" s="140" t="s">
        <v>476</v>
      </c>
      <c r="R19" s="89"/>
      <c r="S19" s="89"/>
      <c r="T19" s="8"/>
    </row>
    <row r="20" spans="1:20" ht="15" hidden="1" customHeight="1" x14ac:dyDescent="0.25">
      <c r="A20" s="8">
        <v>19</v>
      </c>
      <c r="B20" s="8" t="s">
        <v>17</v>
      </c>
      <c r="C20" s="8" t="s">
        <v>274</v>
      </c>
      <c r="D20" s="158" t="s">
        <v>478</v>
      </c>
      <c r="E20" s="8" t="s">
        <v>276</v>
      </c>
      <c r="F20" s="75">
        <v>19300042</v>
      </c>
      <c r="G20" s="8" t="s">
        <v>498</v>
      </c>
      <c r="H20" s="6" t="s">
        <v>279</v>
      </c>
      <c r="I20" s="8" t="s">
        <v>73</v>
      </c>
      <c r="J20" s="8" t="s">
        <v>73</v>
      </c>
      <c r="K20" s="8" t="s">
        <v>31</v>
      </c>
      <c r="L20" s="79" t="s">
        <v>185</v>
      </c>
      <c r="M20" s="8" t="s">
        <v>479</v>
      </c>
      <c r="N20" s="8" t="s">
        <v>36</v>
      </c>
      <c r="O20" s="136"/>
      <c r="Q20" s="140" t="s">
        <v>500</v>
      </c>
      <c r="R20" s="89"/>
      <c r="S20" s="89"/>
      <c r="T20" s="8"/>
    </row>
    <row r="21" spans="1:20" ht="15" hidden="1" customHeight="1" x14ac:dyDescent="0.25">
      <c r="A21" s="8">
        <v>20</v>
      </c>
      <c r="B21" s="8" t="s">
        <v>17</v>
      </c>
      <c r="C21" s="8" t="s">
        <v>274</v>
      </c>
      <c r="D21" s="158" t="s">
        <v>478</v>
      </c>
      <c r="E21" s="8" t="s">
        <v>276</v>
      </c>
      <c r="F21" s="75">
        <v>19300042</v>
      </c>
      <c r="G21" s="8" t="s">
        <v>498</v>
      </c>
      <c r="H21" s="6" t="s">
        <v>278</v>
      </c>
      <c r="I21" s="8" t="s">
        <v>75</v>
      </c>
      <c r="J21" s="8" t="s">
        <v>77</v>
      </c>
      <c r="K21" s="8" t="s">
        <v>22</v>
      </c>
      <c r="L21" s="79" t="s">
        <v>22</v>
      </c>
      <c r="M21" s="8" t="s">
        <v>22</v>
      </c>
      <c r="N21" s="8" t="s">
        <v>36</v>
      </c>
      <c r="O21" s="136"/>
      <c r="Q21" s="140" t="s">
        <v>501</v>
      </c>
      <c r="R21" s="89"/>
      <c r="S21" s="89"/>
      <c r="T21" s="8"/>
    </row>
    <row r="22" spans="1:20" ht="15" hidden="1" customHeight="1" x14ac:dyDescent="0.25">
      <c r="A22" s="8">
        <v>21</v>
      </c>
      <c r="B22" s="8" t="s">
        <v>17</v>
      </c>
      <c r="C22" s="8" t="s">
        <v>274</v>
      </c>
      <c r="D22" s="158" t="s">
        <v>478</v>
      </c>
      <c r="E22" s="8" t="s">
        <v>276</v>
      </c>
      <c r="F22" s="75">
        <v>19300042</v>
      </c>
      <c r="G22" s="8" t="s">
        <v>498</v>
      </c>
      <c r="H22" s="6" t="s">
        <v>243</v>
      </c>
      <c r="I22" s="8"/>
      <c r="J22" s="8" t="s">
        <v>60</v>
      </c>
      <c r="K22" s="8" t="s">
        <v>22</v>
      </c>
      <c r="L22" s="79" t="s">
        <v>22</v>
      </c>
      <c r="M22" s="8" t="s">
        <v>22</v>
      </c>
      <c r="N22" s="8" t="s">
        <v>36</v>
      </c>
      <c r="O22" s="136"/>
      <c r="Q22" s="140" t="s">
        <v>502</v>
      </c>
      <c r="R22" s="89"/>
      <c r="S22" s="89"/>
      <c r="T22" s="8"/>
    </row>
    <row r="23" spans="1:20" ht="15" hidden="1" customHeight="1" x14ac:dyDescent="0.25">
      <c r="A23" s="8">
        <v>22</v>
      </c>
      <c r="B23" s="8" t="s">
        <v>17</v>
      </c>
      <c r="C23" s="8" t="s">
        <v>274</v>
      </c>
      <c r="D23" s="158" t="s">
        <v>478</v>
      </c>
      <c r="E23" s="8" t="s">
        <v>276</v>
      </c>
      <c r="F23" s="75">
        <v>19300042</v>
      </c>
      <c r="G23" s="8" t="s">
        <v>498</v>
      </c>
      <c r="H23" s="6" t="s">
        <v>280</v>
      </c>
      <c r="I23" s="8" t="s">
        <v>78</v>
      </c>
      <c r="J23" s="8" t="s">
        <v>71</v>
      </c>
      <c r="K23" s="8" t="s">
        <v>31</v>
      </c>
      <c r="L23" s="79" t="s">
        <v>22</v>
      </c>
      <c r="M23" s="8" t="s">
        <v>22</v>
      </c>
      <c r="N23" s="8"/>
      <c r="O23" s="136"/>
      <c r="Q23" s="140" t="s">
        <v>503</v>
      </c>
      <c r="R23" s="89"/>
      <c r="S23" s="89"/>
      <c r="T23" s="8"/>
    </row>
    <row r="24" spans="1:20" ht="15" hidden="1" customHeight="1" x14ac:dyDescent="0.25">
      <c r="A24" s="8">
        <v>23</v>
      </c>
      <c r="B24" s="8" t="s">
        <v>17</v>
      </c>
      <c r="C24" s="8" t="s">
        <v>274</v>
      </c>
      <c r="D24" s="158" t="s">
        <v>478</v>
      </c>
      <c r="E24" s="8" t="s">
        <v>276</v>
      </c>
      <c r="F24" s="75">
        <v>19300042</v>
      </c>
      <c r="G24" s="8" t="s">
        <v>498</v>
      </c>
      <c r="H24" s="6" t="s">
        <v>281</v>
      </c>
      <c r="I24" s="8" t="s">
        <v>81</v>
      </c>
      <c r="J24" s="8" t="s">
        <v>67</v>
      </c>
      <c r="K24" s="8" t="s">
        <v>31</v>
      </c>
      <c r="L24" s="79" t="s">
        <v>481</v>
      </c>
      <c r="M24" s="8" t="s">
        <v>480</v>
      </c>
      <c r="N24" s="8" t="s">
        <v>181</v>
      </c>
      <c r="O24" s="136"/>
      <c r="Q24" s="140" t="s">
        <v>504</v>
      </c>
      <c r="R24" s="89"/>
      <c r="S24" s="89"/>
      <c r="T24" s="8"/>
    </row>
    <row r="25" spans="1:20" ht="15" hidden="1" customHeight="1" x14ac:dyDescent="0.25">
      <c r="A25" s="8">
        <v>24</v>
      </c>
      <c r="B25" s="8" t="s">
        <v>17</v>
      </c>
      <c r="C25" s="8" t="s">
        <v>274</v>
      </c>
      <c r="D25" s="158" t="s">
        <v>478</v>
      </c>
      <c r="E25" s="8" t="s">
        <v>276</v>
      </c>
      <c r="F25" s="75">
        <v>19300042</v>
      </c>
      <c r="G25" s="8" t="s">
        <v>498</v>
      </c>
      <c r="H25" s="6" t="s">
        <v>393</v>
      </c>
      <c r="I25" s="8" t="s">
        <v>42</v>
      </c>
      <c r="J25" s="8" t="s">
        <v>64</v>
      </c>
      <c r="K25" s="8" t="s">
        <v>22</v>
      </c>
      <c r="L25" s="79" t="s">
        <v>22</v>
      </c>
      <c r="M25" s="8" t="s">
        <v>22</v>
      </c>
      <c r="N25" s="8" t="s">
        <v>181</v>
      </c>
      <c r="O25" s="136"/>
      <c r="Q25" s="140" t="s">
        <v>505</v>
      </c>
      <c r="R25" s="89"/>
      <c r="S25" s="89"/>
      <c r="T25" s="8"/>
    </row>
    <row r="26" spans="1:20" ht="15" customHeight="1" x14ac:dyDescent="0.25">
      <c r="A26" s="8">
        <v>25</v>
      </c>
      <c r="B26" s="8" t="s">
        <v>17</v>
      </c>
      <c r="C26" s="8" t="s">
        <v>274</v>
      </c>
      <c r="D26" s="158" t="s">
        <v>478</v>
      </c>
      <c r="E26" s="8" t="s">
        <v>276</v>
      </c>
      <c r="F26" s="75">
        <v>19300042</v>
      </c>
      <c r="G26" s="8" t="s">
        <v>498</v>
      </c>
      <c r="H26" s="6" t="s">
        <v>572</v>
      </c>
      <c r="I26" s="8"/>
      <c r="J26" s="8" t="s">
        <v>532</v>
      </c>
      <c r="K26" s="8" t="s">
        <v>22</v>
      </c>
      <c r="L26" s="79" t="s">
        <v>22</v>
      </c>
      <c r="M26" s="8" t="s">
        <v>22</v>
      </c>
      <c r="N26" s="8"/>
      <c r="O26" s="136" t="s">
        <v>571</v>
      </c>
      <c r="Q26" s="140" t="s">
        <v>508</v>
      </c>
      <c r="R26" s="89"/>
      <c r="S26" s="89"/>
      <c r="T26" s="8"/>
    </row>
    <row r="27" spans="1:20" ht="15" customHeight="1" x14ac:dyDescent="0.25">
      <c r="A27" s="8">
        <v>26</v>
      </c>
      <c r="B27" s="8" t="s">
        <v>17</v>
      </c>
      <c r="C27" s="8" t="s">
        <v>274</v>
      </c>
      <c r="D27" s="158" t="s">
        <v>478</v>
      </c>
      <c r="E27" s="8" t="s">
        <v>276</v>
      </c>
      <c r="F27" s="75">
        <v>19300042</v>
      </c>
      <c r="G27" s="8" t="s">
        <v>498</v>
      </c>
      <c r="H27" s="6" t="s">
        <v>573</v>
      </c>
      <c r="I27" s="8"/>
      <c r="J27" s="8" t="s">
        <v>532</v>
      </c>
      <c r="K27" s="8" t="s">
        <v>22</v>
      </c>
      <c r="L27" s="79" t="s">
        <v>22</v>
      </c>
      <c r="M27" s="8" t="s">
        <v>22</v>
      </c>
      <c r="N27" s="8"/>
      <c r="O27" s="136" t="s">
        <v>571</v>
      </c>
      <c r="Q27" s="140" t="s">
        <v>508</v>
      </c>
      <c r="R27" s="89"/>
      <c r="S27" s="89"/>
      <c r="T27" s="8"/>
    </row>
    <row r="28" spans="1:20" ht="15" customHeight="1" x14ac:dyDescent="0.25">
      <c r="A28" s="8">
        <v>27</v>
      </c>
      <c r="B28" s="8" t="s">
        <v>17</v>
      </c>
      <c r="C28" s="8" t="s">
        <v>274</v>
      </c>
      <c r="D28" s="158" t="s">
        <v>478</v>
      </c>
      <c r="E28" s="8" t="s">
        <v>276</v>
      </c>
      <c r="F28" s="75">
        <v>19300042</v>
      </c>
      <c r="G28" s="8" t="s">
        <v>498</v>
      </c>
      <c r="H28" s="6" t="s">
        <v>574</v>
      </c>
      <c r="I28" s="8"/>
      <c r="J28" s="8" t="s">
        <v>532</v>
      </c>
      <c r="K28" s="8" t="s">
        <v>22</v>
      </c>
      <c r="L28" s="79" t="s">
        <v>22</v>
      </c>
      <c r="M28" s="8" t="s">
        <v>22</v>
      </c>
      <c r="N28" s="8"/>
      <c r="O28" s="136" t="s">
        <v>571</v>
      </c>
      <c r="Q28" s="140" t="s">
        <v>508</v>
      </c>
      <c r="R28" s="89"/>
      <c r="S28" s="89"/>
      <c r="T28" s="8"/>
    </row>
    <row r="29" spans="1:20" ht="15" hidden="1" customHeight="1" x14ac:dyDescent="0.25">
      <c r="A29" s="8">
        <v>28</v>
      </c>
      <c r="B29" s="8" t="s">
        <v>17</v>
      </c>
      <c r="C29" s="8" t="s">
        <v>274</v>
      </c>
      <c r="D29" s="158" t="s">
        <v>478</v>
      </c>
      <c r="E29" s="8" t="s">
        <v>276</v>
      </c>
      <c r="F29" s="75">
        <v>19300042</v>
      </c>
      <c r="G29" s="8" t="s">
        <v>498</v>
      </c>
      <c r="H29" s="6" t="s">
        <v>283</v>
      </c>
      <c r="I29" s="8" t="s">
        <v>70</v>
      </c>
      <c r="J29" s="8" t="s">
        <v>254</v>
      </c>
      <c r="K29" s="8" t="s">
        <v>22</v>
      </c>
      <c r="L29" s="79" t="s">
        <v>22</v>
      </c>
      <c r="M29" s="8" t="s">
        <v>22</v>
      </c>
      <c r="N29" s="8" t="s">
        <v>36</v>
      </c>
      <c r="O29" s="136"/>
      <c r="Q29" s="140" t="s">
        <v>506</v>
      </c>
      <c r="R29" s="89"/>
      <c r="S29" s="89"/>
      <c r="T29" s="8"/>
    </row>
    <row r="30" spans="1:20" ht="15" customHeight="1" x14ac:dyDescent="0.25">
      <c r="A30" s="8">
        <v>29</v>
      </c>
      <c r="B30" s="8" t="s">
        <v>17</v>
      </c>
      <c r="C30" s="8" t="s">
        <v>274</v>
      </c>
      <c r="D30" s="158" t="s">
        <v>478</v>
      </c>
      <c r="E30" s="8" t="s">
        <v>276</v>
      </c>
      <c r="F30" s="75">
        <v>19300042</v>
      </c>
      <c r="G30" s="8" t="s">
        <v>498</v>
      </c>
      <c r="H30" s="6" t="s">
        <v>482</v>
      </c>
      <c r="I30" s="8" t="s">
        <v>66</v>
      </c>
      <c r="J30" s="8" t="s">
        <v>39</v>
      </c>
      <c r="K30" s="8" t="s">
        <v>22</v>
      </c>
      <c r="L30" s="79" t="s">
        <v>22</v>
      </c>
      <c r="M30" s="8" t="s">
        <v>22</v>
      </c>
      <c r="N30" s="8" t="s">
        <v>145</v>
      </c>
      <c r="O30" s="136"/>
      <c r="Q30" s="140" t="s">
        <v>507</v>
      </c>
      <c r="R30" s="89"/>
      <c r="S30" s="89"/>
      <c r="T30" s="8"/>
    </row>
    <row r="31" spans="1:20" ht="15" customHeight="1" x14ac:dyDescent="0.25">
      <c r="A31" s="8">
        <v>30</v>
      </c>
      <c r="B31" s="8" t="s">
        <v>17</v>
      </c>
      <c r="C31" s="8" t="s">
        <v>274</v>
      </c>
      <c r="D31" s="158" t="s">
        <v>478</v>
      </c>
      <c r="E31" s="8" t="s">
        <v>276</v>
      </c>
      <c r="F31" s="75">
        <v>19300042</v>
      </c>
      <c r="G31" s="8" t="s">
        <v>498</v>
      </c>
      <c r="H31" s="6" t="s">
        <v>483</v>
      </c>
      <c r="I31" s="8" t="s">
        <v>73</v>
      </c>
      <c r="J31" s="8" t="s">
        <v>532</v>
      </c>
      <c r="K31" s="8" t="s">
        <v>22</v>
      </c>
      <c r="L31" s="79" t="s">
        <v>22</v>
      </c>
      <c r="M31" s="8" t="s">
        <v>22</v>
      </c>
      <c r="N31" s="8" t="s">
        <v>36</v>
      </c>
      <c r="O31" s="136" t="s">
        <v>571</v>
      </c>
      <c r="Q31" s="140" t="s">
        <v>508</v>
      </c>
      <c r="R31" s="89"/>
      <c r="S31" s="89"/>
      <c r="T31" s="8"/>
    </row>
    <row r="32" spans="1:20" ht="15" hidden="1" customHeight="1" x14ac:dyDescent="0.25">
      <c r="A32" s="8">
        <v>31</v>
      </c>
      <c r="B32" s="8" t="s">
        <v>17</v>
      </c>
      <c r="C32" s="8" t="s">
        <v>274</v>
      </c>
      <c r="D32" s="158" t="s">
        <v>478</v>
      </c>
      <c r="E32" s="8" t="s">
        <v>276</v>
      </c>
      <c r="F32" s="75">
        <v>19300042</v>
      </c>
      <c r="G32" s="8" t="s">
        <v>498</v>
      </c>
      <c r="H32" s="6" t="s">
        <v>399</v>
      </c>
      <c r="I32" s="8" t="s">
        <v>81</v>
      </c>
      <c r="J32" s="8" t="s">
        <v>43</v>
      </c>
      <c r="K32" s="8" t="s">
        <v>22</v>
      </c>
      <c r="L32" s="79" t="s">
        <v>22</v>
      </c>
      <c r="M32" s="8" t="s">
        <v>22</v>
      </c>
      <c r="N32" s="8" t="s">
        <v>36</v>
      </c>
      <c r="O32" s="136"/>
      <c r="Q32" s="140" t="s">
        <v>509</v>
      </c>
      <c r="R32" s="89"/>
      <c r="S32" s="89"/>
      <c r="T32" s="8"/>
    </row>
    <row r="33" spans="1:20" ht="15" customHeight="1" x14ac:dyDescent="0.25">
      <c r="A33" s="8">
        <v>32</v>
      </c>
      <c r="B33" s="8" t="s">
        <v>17</v>
      </c>
      <c r="C33" s="8" t="s">
        <v>274</v>
      </c>
      <c r="D33" s="158" t="s">
        <v>478</v>
      </c>
      <c r="E33" s="8" t="s">
        <v>276</v>
      </c>
      <c r="F33" s="75">
        <v>19300042</v>
      </c>
      <c r="G33" s="8" t="s">
        <v>498</v>
      </c>
      <c r="H33" s="6" t="s">
        <v>484</v>
      </c>
      <c r="I33" s="8" t="s">
        <v>59</v>
      </c>
      <c r="J33" s="8" t="s">
        <v>425</v>
      </c>
      <c r="K33" s="8" t="s">
        <v>22</v>
      </c>
      <c r="L33" s="79" t="s">
        <v>22</v>
      </c>
      <c r="M33" s="8" t="s">
        <v>22</v>
      </c>
      <c r="N33" s="8" t="s">
        <v>36</v>
      </c>
      <c r="O33" s="136" t="s">
        <v>568</v>
      </c>
      <c r="Q33" s="140" t="s">
        <v>510</v>
      </c>
      <c r="R33" s="89"/>
      <c r="S33" s="89"/>
      <c r="T33" s="8"/>
    </row>
    <row r="34" spans="1:20" ht="15" hidden="1" customHeight="1" x14ac:dyDescent="0.25">
      <c r="A34" s="8">
        <v>33</v>
      </c>
      <c r="B34" s="8" t="s">
        <v>17</v>
      </c>
      <c r="C34" s="8" t="s">
        <v>274</v>
      </c>
      <c r="D34" s="158" t="s">
        <v>478</v>
      </c>
      <c r="E34" s="8" t="s">
        <v>276</v>
      </c>
      <c r="F34" s="75">
        <v>19300042</v>
      </c>
      <c r="G34" s="8" t="s">
        <v>498</v>
      </c>
      <c r="H34" s="6" t="s">
        <v>294</v>
      </c>
      <c r="I34" s="8"/>
      <c r="J34" s="8" t="s">
        <v>43</v>
      </c>
      <c r="K34" s="8" t="s">
        <v>22</v>
      </c>
      <c r="L34" s="79" t="s">
        <v>22</v>
      </c>
      <c r="M34" s="8" t="s">
        <v>22</v>
      </c>
      <c r="N34" s="8" t="s">
        <v>36</v>
      </c>
      <c r="O34" s="136"/>
      <c r="Q34" s="140" t="s">
        <v>511</v>
      </c>
      <c r="R34" s="89"/>
      <c r="S34" s="89"/>
      <c r="T34" s="8"/>
    </row>
    <row r="35" spans="1:20" ht="15" hidden="1" customHeight="1" x14ac:dyDescent="0.25">
      <c r="A35" s="8">
        <v>34</v>
      </c>
      <c r="B35" s="8" t="s">
        <v>17</v>
      </c>
      <c r="C35" s="8" t="s">
        <v>274</v>
      </c>
      <c r="D35" s="158" t="s">
        <v>478</v>
      </c>
      <c r="E35" s="8" t="s">
        <v>276</v>
      </c>
      <c r="F35" s="75">
        <v>19300042</v>
      </c>
      <c r="G35" s="8" t="s">
        <v>498</v>
      </c>
      <c r="H35" s="6" t="s">
        <v>293</v>
      </c>
      <c r="I35" s="8" t="s">
        <v>42</v>
      </c>
      <c r="J35" s="8" t="s">
        <v>485</v>
      </c>
      <c r="K35" s="8" t="s">
        <v>22</v>
      </c>
      <c r="L35" s="79" t="s">
        <v>22</v>
      </c>
      <c r="M35" s="8" t="s">
        <v>22</v>
      </c>
      <c r="N35" s="8" t="s">
        <v>36</v>
      </c>
      <c r="O35" s="136"/>
      <c r="Q35" s="140" t="s">
        <v>511</v>
      </c>
      <c r="R35" s="89"/>
      <c r="S35" s="89"/>
      <c r="T35" s="8"/>
    </row>
    <row r="36" spans="1:20" ht="15" hidden="1" customHeight="1" x14ac:dyDescent="0.25">
      <c r="A36" s="8">
        <v>35</v>
      </c>
      <c r="B36" s="8" t="s">
        <v>17</v>
      </c>
      <c r="C36" s="8" t="s">
        <v>274</v>
      </c>
      <c r="D36" s="158" t="s">
        <v>478</v>
      </c>
      <c r="E36" s="8" t="s">
        <v>276</v>
      </c>
      <c r="F36" s="75">
        <v>19300042</v>
      </c>
      <c r="G36" s="8" t="s">
        <v>498</v>
      </c>
      <c r="H36" s="6" t="s">
        <v>291</v>
      </c>
      <c r="I36" s="8" t="s">
        <v>42</v>
      </c>
      <c r="J36" s="8" t="s">
        <v>71</v>
      </c>
      <c r="K36" s="8" t="s">
        <v>442</v>
      </c>
      <c r="L36" s="79" t="s">
        <v>494</v>
      </c>
      <c r="M36" s="8" t="s">
        <v>495</v>
      </c>
      <c r="N36" s="8" t="s">
        <v>181</v>
      </c>
      <c r="O36" s="136"/>
      <c r="Q36" s="140" t="s">
        <v>512</v>
      </c>
      <c r="R36" s="89"/>
      <c r="S36" s="89"/>
      <c r="T36" s="8"/>
    </row>
    <row r="37" spans="1:20" ht="15" hidden="1" customHeight="1" x14ac:dyDescent="0.25">
      <c r="A37" s="8">
        <v>36</v>
      </c>
      <c r="B37" s="8" t="s">
        <v>17</v>
      </c>
      <c r="C37" s="8" t="s">
        <v>274</v>
      </c>
      <c r="D37" s="158" t="s">
        <v>478</v>
      </c>
      <c r="E37" s="8" t="s">
        <v>276</v>
      </c>
      <c r="F37" s="75">
        <v>19300042</v>
      </c>
      <c r="G37" s="8" t="s">
        <v>498</v>
      </c>
      <c r="H37" s="6" t="s">
        <v>292</v>
      </c>
      <c r="I37" s="8" t="s">
        <v>42</v>
      </c>
      <c r="J37" s="8" t="s">
        <v>149</v>
      </c>
      <c r="K37" s="8" t="s">
        <v>442</v>
      </c>
      <c r="L37" s="79" t="s">
        <v>497</v>
      </c>
      <c r="M37" s="8" t="s">
        <v>496</v>
      </c>
      <c r="N37" s="8" t="s">
        <v>181</v>
      </c>
      <c r="O37" s="136"/>
      <c r="Q37" s="140" t="s">
        <v>513</v>
      </c>
      <c r="R37" s="89"/>
      <c r="S37" s="89"/>
      <c r="T37" s="8"/>
    </row>
    <row r="38" spans="1:20" ht="15" hidden="1" customHeight="1" x14ac:dyDescent="0.25">
      <c r="A38" s="8">
        <v>37</v>
      </c>
      <c r="B38" s="8" t="s">
        <v>17</v>
      </c>
      <c r="C38" s="8" t="s">
        <v>274</v>
      </c>
      <c r="D38" s="158" t="s">
        <v>478</v>
      </c>
      <c r="E38" s="8" t="s">
        <v>276</v>
      </c>
      <c r="F38" s="75">
        <v>19300042</v>
      </c>
      <c r="G38" s="8" t="s">
        <v>498</v>
      </c>
      <c r="H38" s="6" t="s">
        <v>245</v>
      </c>
      <c r="I38" s="8" t="s">
        <v>53</v>
      </c>
      <c r="J38" s="8" t="s">
        <v>64</v>
      </c>
      <c r="K38" s="110" t="s">
        <v>22</v>
      </c>
      <c r="L38" s="79" t="s">
        <v>22</v>
      </c>
      <c r="M38" s="8" t="s">
        <v>22</v>
      </c>
      <c r="N38" s="8" t="s">
        <v>44</v>
      </c>
      <c r="O38" s="136"/>
      <c r="Q38" s="140" t="s">
        <v>514</v>
      </c>
      <c r="R38" s="89"/>
      <c r="S38" s="89"/>
      <c r="T38" s="8"/>
    </row>
    <row r="39" spans="1:20" ht="15" hidden="1" customHeight="1" x14ac:dyDescent="0.25">
      <c r="A39" s="8">
        <v>38</v>
      </c>
      <c r="B39" s="8" t="s">
        <v>17</v>
      </c>
      <c r="C39" s="8" t="s">
        <v>274</v>
      </c>
      <c r="D39" s="158" t="s">
        <v>478</v>
      </c>
      <c r="E39" s="8" t="s">
        <v>276</v>
      </c>
      <c r="F39" s="75">
        <v>19300042</v>
      </c>
      <c r="G39" s="8" t="s">
        <v>498</v>
      </c>
      <c r="H39" s="6" t="s">
        <v>290</v>
      </c>
      <c r="I39" s="8" t="s">
        <v>64</v>
      </c>
      <c r="J39" s="8" t="s">
        <v>73</v>
      </c>
      <c r="K39" s="8" t="s">
        <v>442</v>
      </c>
      <c r="L39" s="79" t="s">
        <v>486</v>
      </c>
      <c r="M39" s="8" t="s">
        <v>22</v>
      </c>
      <c r="N39" s="8" t="s">
        <v>36</v>
      </c>
      <c r="O39" s="136"/>
      <c r="Q39" s="140" t="s">
        <v>515</v>
      </c>
      <c r="R39" s="89"/>
      <c r="S39" s="89"/>
      <c r="T39" s="8"/>
    </row>
    <row r="40" spans="1:20" ht="15" hidden="1" customHeight="1" x14ac:dyDescent="0.25">
      <c r="A40" s="8">
        <v>39</v>
      </c>
      <c r="B40" s="8" t="s">
        <v>17</v>
      </c>
      <c r="C40" s="8" t="s">
        <v>274</v>
      </c>
      <c r="D40" s="158" t="s">
        <v>478</v>
      </c>
      <c r="E40" s="8" t="s">
        <v>276</v>
      </c>
      <c r="F40" s="75">
        <v>19300042</v>
      </c>
      <c r="G40" s="8" t="s">
        <v>498</v>
      </c>
      <c r="H40" s="6" t="s">
        <v>284</v>
      </c>
      <c r="I40" s="8" t="s">
        <v>93</v>
      </c>
      <c r="J40" s="8" t="s">
        <v>60</v>
      </c>
      <c r="K40" s="8" t="s">
        <v>22</v>
      </c>
      <c r="L40" s="79" t="s">
        <v>22</v>
      </c>
      <c r="M40" s="8" t="s">
        <v>22</v>
      </c>
      <c r="N40" s="8" t="s">
        <v>36</v>
      </c>
      <c r="O40" s="136" t="s">
        <v>569</v>
      </c>
      <c r="Q40" s="140" t="s">
        <v>516</v>
      </c>
      <c r="R40" s="89"/>
      <c r="S40" s="89"/>
      <c r="T40" s="8"/>
    </row>
    <row r="41" spans="1:20" ht="15" hidden="1" customHeight="1" x14ac:dyDescent="0.25">
      <c r="A41" s="8">
        <v>40</v>
      </c>
      <c r="B41" s="8" t="s">
        <v>17</v>
      </c>
      <c r="C41" s="8" t="s">
        <v>274</v>
      </c>
      <c r="D41" s="158" t="s">
        <v>478</v>
      </c>
      <c r="E41" s="8" t="s">
        <v>276</v>
      </c>
      <c r="F41" s="75">
        <v>19300042</v>
      </c>
      <c r="G41" s="8" t="s">
        <v>498</v>
      </c>
      <c r="H41" s="6" t="s">
        <v>22</v>
      </c>
      <c r="I41" s="8" t="s">
        <v>59</v>
      </c>
      <c r="J41" s="8" t="s">
        <v>67</v>
      </c>
      <c r="K41" s="8" t="s">
        <v>166</v>
      </c>
      <c r="L41" s="79" t="s">
        <v>22</v>
      </c>
      <c r="M41" s="8" t="s">
        <v>22</v>
      </c>
      <c r="N41" s="8" t="s">
        <v>181</v>
      </c>
      <c r="O41" s="136" t="s">
        <v>448</v>
      </c>
      <c r="P41" s="8" t="s">
        <v>455</v>
      </c>
      <c r="Q41" s="140" t="s">
        <v>517</v>
      </c>
      <c r="R41" s="89"/>
      <c r="S41" s="89"/>
      <c r="T41" s="8"/>
    </row>
    <row r="42" spans="1:20" ht="15" hidden="1" customHeight="1" x14ac:dyDescent="0.25">
      <c r="A42" s="8">
        <v>41</v>
      </c>
      <c r="B42" s="8" t="s">
        <v>17</v>
      </c>
      <c r="C42" s="8" t="s">
        <v>274</v>
      </c>
      <c r="D42" s="158" t="s">
        <v>478</v>
      </c>
      <c r="E42" s="8" t="s">
        <v>276</v>
      </c>
      <c r="F42" s="75">
        <v>19300042</v>
      </c>
      <c r="G42" s="8" t="s">
        <v>498</v>
      </c>
      <c r="H42" s="6" t="s">
        <v>22</v>
      </c>
      <c r="I42" s="8" t="s">
        <v>64</v>
      </c>
      <c r="J42" s="8" t="s">
        <v>71</v>
      </c>
      <c r="K42" s="8" t="s">
        <v>487</v>
      </c>
      <c r="L42" s="79" t="s">
        <v>22</v>
      </c>
      <c r="M42" s="8" t="s">
        <v>22</v>
      </c>
      <c r="N42" s="8" t="s">
        <v>181</v>
      </c>
      <c r="O42" s="136" t="s">
        <v>570</v>
      </c>
      <c r="P42" s="8" t="s">
        <v>455</v>
      </c>
      <c r="Q42" s="140" t="s">
        <v>518</v>
      </c>
      <c r="R42" s="89"/>
      <c r="S42" s="89"/>
      <c r="T42" s="8"/>
    </row>
    <row r="43" spans="1:20" ht="15" hidden="1" customHeight="1" x14ac:dyDescent="0.25">
      <c r="A43" s="8">
        <v>42</v>
      </c>
      <c r="B43" s="8" t="s">
        <v>17</v>
      </c>
      <c r="C43" s="8" t="s">
        <v>274</v>
      </c>
      <c r="D43" s="158" t="s">
        <v>478</v>
      </c>
      <c r="E43" s="8" t="s">
        <v>276</v>
      </c>
      <c r="F43" s="75">
        <v>19300042</v>
      </c>
      <c r="G43" s="8" t="s">
        <v>498</v>
      </c>
      <c r="H43" s="6" t="s">
        <v>22</v>
      </c>
      <c r="I43" s="8" t="s">
        <v>81</v>
      </c>
      <c r="J43" s="8" t="s">
        <v>73</v>
      </c>
      <c r="K43" s="8" t="s">
        <v>488</v>
      </c>
      <c r="L43" s="79" t="s">
        <v>489</v>
      </c>
      <c r="M43" s="8" t="s">
        <v>22</v>
      </c>
      <c r="N43" s="8" t="s">
        <v>36</v>
      </c>
      <c r="O43" s="136"/>
      <c r="P43" s="8" t="s">
        <v>455</v>
      </c>
      <c r="Q43" s="140" t="s">
        <v>519</v>
      </c>
      <c r="R43" s="89"/>
      <c r="S43" s="89"/>
      <c r="T43" s="8"/>
    </row>
    <row r="44" spans="1:20" ht="15" hidden="1" customHeight="1" x14ac:dyDescent="0.25">
      <c r="A44" s="8">
        <v>43</v>
      </c>
      <c r="B44" s="8" t="s">
        <v>17</v>
      </c>
      <c r="C44" s="8" t="s">
        <v>274</v>
      </c>
      <c r="D44" s="158" t="s">
        <v>478</v>
      </c>
      <c r="E44" s="8" t="s">
        <v>276</v>
      </c>
      <c r="F44" s="75">
        <v>19300042</v>
      </c>
      <c r="G44" s="8" t="s">
        <v>498</v>
      </c>
      <c r="H44" s="6" t="s">
        <v>285</v>
      </c>
      <c r="I44" s="8" t="e">
        <v>#N/A</v>
      </c>
      <c r="J44" s="8" t="s">
        <v>254</v>
      </c>
      <c r="K44" s="8" t="s">
        <v>22</v>
      </c>
      <c r="L44" s="79" t="s">
        <v>22</v>
      </c>
      <c r="M44" s="8" t="s">
        <v>22</v>
      </c>
      <c r="N44" s="8" t="s">
        <v>36</v>
      </c>
      <c r="O44" s="136"/>
      <c r="Q44" s="140" t="s">
        <v>520</v>
      </c>
      <c r="R44" s="89"/>
      <c r="S44" s="89"/>
      <c r="T44" s="8"/>
    </row>
    <row r="45" spans="1:20" ht="15" customHeight="1" x14ac:dyDescent="0.25">
      <c r="A45" s="8">
        <v>44</v>
      </c>
      <c r="B45" s="8" t="s">
        <v>17</v>
      </c>
      <c r="C45" s="8" t="s">
        <v>274</v>
      </c>
      <c r="D45" s="158" t="s">
        <v>478</v>
      </c>
      <c r="E45" s="8" t="s">
        <v>276</v>
      </c>
      <c r="F45" s="75">
        <v>19300042</v>
      </c>
      <c r="G45" s="8" t="s">
        <v>498</v>
      </c>
      <c r="H45" s="6" t="s">
        <v>492</v>
      </c>
      <c r="I45" s="8" t="s">
        <v>39</v>
      </c>
      <c r="J45" s="8" t="s">
        <v>490</v>
      </c>
      <c r="K45" s="8" t="s">
        <v>491</v>
      </c>
      <c r="L45" s="79" t="s">
        <v>22</v>
      </c>
      <c r="M45" s="8" t="s">
        <v>22</v>
      </c>
      <c r="N45" s="8" t="s">
        <v>181</v>
      </c>
      <c r="O45" s="136"/>
      <c r="Q45" s="140" t="s">
        <v>521</v>
      </c>
      <c r="R45" s="89"/>
      <c r="S45" s="89"/>
      <c r="T45" s="8"/>
    </row>
    <row r="46" spans="1:20" ht="15" customHeight="1" x14ac:dyDescent="0.25">
      <c r="A46" s="8">
        <v>45</v>
      </c>
      <c r="B46" s="8" t="s">
        <v>17</v>
      </c>
      <c r="C46" s="8" t="s">
        <v>274</v>
      </c>
      <c r="D46" s="158" t="s">
        <v>478</v>
      </c>
      <c r="E46" s="8" t="s">
        <v>276</v>
      </c>
      <c r="F46" s="75">
        <v>19300042</v>
      </c>
      <c r="G46" s="8" t="s">
        <v>498</v>
      </c>
      <c r="H46" s="6" t="s">
        <v>493</v>
      </c>
      <c r="I46" s="8" t="e">
        <v>#N/A</v>
      </c>
      <c r="J46" s="8" t="s">
        <v>35</v>
      </c>
      <c r="K46" s="8" t="s">
        <v>22</v>
      </c>
      <c r="L46" s="79" t="s">
        <v>22</v>
      </c>
      <c r="M46" s="8" t="s">
        <v>22</v>
      </c>
      <c r="N46" s="8" t="s">
        <v>145</v>
      </c>
      <c r="O46" s="136"/>
      <c r="Q46" s="140" t="s">
        <v>522</v>
      </c>
      <c r="R46" s="89"/>
      <c r="S46" s="89"/>
      <c r="T46" s="8"/>
    </row>
    <row r="47" spans="1:20" ht="15" hidden="1" customHeight="1" x14ac:dyDescent="0.25">
      <c r="A47" s="8">
        <v>46</v>
      </c>
      <c r="B47" s="8" t="s">
        <v>17</v>
      </c>
      <c r="C47" s="8" t="s">
        <v>274</v>
      </c>
      <c r="D47" s="158" t="s">
        <v>478</v>
      </c>
      <c r="E47" s="8" t="s">
        <v>276</v>
      </c>
      <c r="F47" s="75">
        <v>19300042</v>
      </c>
      <c r="G47" s="8" t="s">
        <v>498</v>
      </c>
      <c r="H47" s="6" t="s">
        <v>289</v>
      </c>
      <c r="I47" s="8" t="e">
        <v>#N/A</v>
      </c>
      <c r="J47" s="8" t="s">
        <v>426</v>
      </c>
      <c r="K47" s="8" t="s">
        <v>22</v>
      </c>
      <c r="L47" s="79" t="s">
        <v>22</v>
      </c>
      <c r="M47" s="8" t="s">
        <v>22</v>
      </c>
      <c r="N47" s="8" t="s">
        <v>36</v>
      </c>
      <c r="O47" s="136"/>
      <c r="Q47" s="140" t="s">
        <v>523</v>
      </c>
      <c r="R47" s="89"/>
      <c r="S47" s="89"/>
      <c r="T47" s="8"/>
    </row>
    <row r="48" spans="1:20" ht="15" hidden="1" customHeight="1" x14ac:dyDescent="0.25">
      <c r="A48" s="8">
        <v>47</v>
      </c>
      <c r="B48" s="8" t="s">
        <v>17</v>
      </c>
      <c r="C48" s="8" t="s">
        <v>274</v>
      </c>
      <c r="D48" s="158" t="s">
        <v>478</v>
      </c>
      <c r="E48" s="8" t="s">
        <v>276</v>
      </c>
      <c r="F48" s="75">
        <v>19300042</v>
      </c>
      <c r="G48" s="8" t="s">
        <v>498</v>
      </c>
      <c r="H48" s="6" t="s">
        <v>282</v>
      </c>
      <c r="I48" s="8" t="e">
        <v>#N/A</v>
      </c>
      <c r="J48" s="8" t="s">
        <v>64</v>
      </c>
      <c r="K48" s="8" t="s">
        <v>22</v>
      </c>
      <c r="L48" s="79" t="s">
        <v>22</v>
      </c>
      <c r="M48" s="8" t="s">
        <v>22</v>
      </c>
      <c r="N48" s="8" t="s">
        <v>44</v>
      </c>
      <c r="O48" s="136"/>
      <c r="Q48" s="109" t="s">
        <v>524</v>
      </c>
      <c r="R48" s="89"/>
      <c r="S48" s="89"/>
      <c r="T48" s="8"/>
    </row>
    <row r="49" spans="1:20" ht="15" customHeight="1" x14ac:dyDescent="0.25">
      <c r="A49" s="8">
        <v>48</v>
      </c>
      <c r="B49" s="8" t="s">
        <v>17</v>
      </c>
      <c r="C49" s="8" t="s">
        <v>274</v>
      </c>
      <c r="D49" s="158" t="s">
        <v>136</v>
      </c>
      <c r="E49" s="8" t="s">
        <v>1643</v>
      </c>
      <c r="F49" s="75">
        <v>1069716575</v>
      </c>
      <c r="G49" s="8" t="s">
        <v>1644</v>
      </c>
      <c r="H49" s="6" t="s">
        <v>525</v>
      </c>
      <c r="I49" s="8" t="s">
        <v>103</v>
      </c>
      <c r="J49" s="8" t="s">
        <v>35</v>
      </c>
      <c r="K49" s="8" t="s">
        <v>22</v>
      </c>
      <c r="L49" s="8" t="s">
        <v>22</v>
      </c>
      <c r="M49" s="8" t="s">
        <v>22</v>
      </c>
      <c r="N49" s="8" t="s">
        <v>145</v>
      </c>
      <c r="O49" s="136" t="s">
        <v>575</v>
      </c>
      <c r="Q49" s="140" t="s">
        <v>549</v>
      </c>
      <c r="R49" s="89"/>
      <c r="S49" s="89"/>
      <c r="T49" s="8"/>
    </row>
    <row r="50" spans="1:20" ht="15" hidden="1" customHeight="1" x14ac:dyDescent="0.25">
      <c r="A50" s="8">
        <v>49</v>
      </c>
      <c r="B50" s="8" t="s">
        <v>17</v>
      </c>
      <c r="C50" s="8" t="s">
        <v>274</v>
      </c>
      <c r="D50" s="158" t="s">
        <v>136</v>
      </c>
      <c r="E50" s="8" t="s">
        <v>1643</v>
      </c>
      <c r="F50" s="75">
        <v>1069716575</v>
      </c>
      <c r="G50" s="8" t="s">
        <v>1644</v>
      </c>
      <c r="H50" s="6" t="s">
        <v>248</v>
      </c>
      <c r="I50" s="8" t="s">
        <v>73</v>
      </c>
      <c r="J50" s="8" t="s">
        <v>71</v>
      </c>
      <c r="K50" s="8" t="s">
        <v>31</v>
      </c>
      <c r="L50" s="79" t="s">
        <v>22</v>
      </c>
      <c r="M50" s="8" t="s">
        <v>249</v>
      </c>
      <c r="N50" s="8" t="s">
        <v>181</v>
      </c>
      <c r="O50" s="136" t="s">
        <v>570</v>
      </c>
      <c r="Q50" s="140" t="s">
        <v>550</v>
      </c>
      <c r="R50" s="89"/>
      <c r="S50" s="89"/>
      <c r="T50" s="8"/>
    </row>
    <row r="51" spans="1:20" ht="15" hidden="1" customHeight="1" x14ac:dyDescent="0.25">
      <c r="A51" s="8">
        <v>50</v>
      </c>
      <c r="B51" s="8" t="s">
        <v>17</v>
      </c>
      <c r="C51" s="8" t="s">
        <v>274</v>
      </c>
      <c r="D51" s="158" t="s">
        <v>136</v>
      </c>
      <c r="E51" s="8" t="s">
        <v>1643</v>
      </c>
      <c r="F51" s="75">
        <v>1069716575</v>
      </c>
      <c r="G51" s="8" t="s">
        <v>1644</v>
      </c>
      <c r="H51" s="6" t="s">
        <v>250</v>
      </c>
      <c r="I51" s="8" t="s">
        <v>70</v>
      </c>
      <c r="J51" s="8" t="s">
        <v>149</v>
      </c>
      <c r="K51" s="8" t="s">
        <v>31</v>
      </c>
      <c r="L51" s="79"/>
      <c r="M51" s="8" t="s">
        <v>251</v>
      </c>
      <c r="N51" s="8" t="s">
        <v>181</v>
      </c>
      <c r="O51" s="136" t="s">
        <v>448</v>
      </c>
      <c r="Q51" s="109" t="s">
        <v>551</v>
      </c>
      <c r="R51" s="89"/>
      <c r="S51" s="89"/>
      <c r="T51" s="8"/>
    </row>
    <row r="52" spans="1:20" ht="15" hidden="1" customHeight="1" x14ac:dyDescent="0.25">
      <c r="A52" s="8">
        <v>51</v>
      </c>
      <c r="B52" s="8" t="s">
        <v>17</v>
      </c>
      <c r="C52" s="8" t="s">
        <v>274</v>
      </c>
      <c r="D52" s="158" t="s">
        <v>136</v>
      </c>
      <c r="E52" s="8" t="s">
        <v>1643</v>
      </c>
      <c r="F52" s="75">
        <v>1069716575</v>
      </c>
      <c r="G52" s="8" t="s">
        <v>1644</v>
      </c>
      <c r="H52" s="6" t="s">
        <v>247</v>
      </c>
      <c r="I52" s="8" t="s">
        <v>93</v>
      </c>
      <c r="J52" s="8" t="s">
        <v>73</v>
      </c>
      <c r="K52" s="8" t="s">
        <v>31</v>
      </c>
      <c r="L52" s="79" t="s">
        <v>106</v>
      </c>
      <c r="M52" s="8" t="s">
        <v>526</v>
      </c>
      <c r="N52" s="8" t="s">
        <v>36</v>
      </c>
      <c r="O52" s="136" t="s">
        <v>22</v>
      </c>
      <c r="Q52" s="140" t="s">
        <v>552</v>
      </c>
      <c r="R52" s="89"/>
      <c r="S52" s="89"/>
      <c r="T52" s="8"/>
    </row>
    <row r="53" spans="1:20" ht="15" hidden="1" customHeight="1" x14ac:dyDescent="0.25">
      <c r="A53" s="8">
        <v>52</v>
      </c>
      <c r="B53" s="8" t="s">
        <v>17</v>
      </c>
      <c r="C53" s="8" t="s">
        <v>274</v>
      </c>
      <c r="D53" s="158" t="s">
        <v>136</v>
      </c>
      <c r="E53" s="8" t="s">
        <v>1643</v>
      </c>
      <c r="F53" s="75">
        <v>1069716575</v>
      </c>
      <c r="G53" s="8" t="s">
        <v>1644</v>
      </c>
      <c r="H53" s="6" t="s">
        <v>317</v>
      </c>
      <c r="I53" s="8" t="s">
        <v>64</v>
      </c>
      <c r="J53" s="8" t="s">
        <v>64</v>
      </c>
      <c r="K53" s="8" t="s">
        <v>22</v>
      </c>
      <c r="L53" s="8" t="s">
        <v>22</v>
      </c>
      <c r="M53" s="8" t="s">
        <v>22</v>
      </c>
      <c r="N53" s="8" t="s">
        <v>44</v>
      </c>
      <c r="O53" s="136" t="s">
        <v>22</v>
      </c>
      <c r="Q53" s="140" t="s">
        <v>550</v>
      </c>
      <c r="R53" s="89"/>
      <c r="S53" s="89"/>
      <c r="T53" s="8"/>
    </row>
    <row r="54" spans="1:20" ht="15" hidden="1" customHeight="1" x14ac:dyDescent="0.25">
      <c r="A54" s="8">
        <v>53</v>
      </c>
      <c r="B54" s="8" t="s">
        <v>17</v>
      </c>
      <c r="C54" s="8" t="s">
        <v>274</v>
      </c>
      <c r="D54" s="158" t="s">
        <v>136</v>
      </c>
      <c r="E54" s="8" t="s">
        <v>1643</v>
      </c>
      <c r="F54" s="75">
        <v>1069716575</v>
      </c>
      <c r="G54" s="8" t="s">
        <v>1644</v>
      </c>
      <c r="H54" s="6" t="s">
        <v>246</v>
      </c>
      <c r="I54" s="8" t="s">
        <v>114</v>
      </c>
      <c r="J54" s="8" t="s">
        <v>77</v>
      </c>
      <c r="K54" s="8" t="s">
        <v>22</v>
      </c>
      <c r="L54" s="8" t="s">
        <v>22</v>
      </c>
      <c r="M54" s="8" t="s">
        <v>22</v>
      </c>
      <c r="N54" s="8" t="s">
        <v>36</v>
      </c>
      <c r="O54" s="136" t="s">
        <v>22</v>
      </c>
      <c r="Q54" s="140" t="s">
        <v>558</v>
      </c>
      <c r="R54" s="89"/>
      <c r="S54" s="89"/>
      <c r="T54" s="8"/>
    </row>
    <row r="55" spans="1:20" ht="11.25" hidden="1" customHeight="1" x14ac:dyDescent="0.25">
      <c r="A55" s="8">
        <v>54</v>
      </c>
      <c r="B55" s="8" t="s">
        <v>17</v>
      </c>
      <c r="C55" s="8" t="s">
        <v>274</v>
      </c>
      <c r="D55" s="158" t="s">
        <v>136</v>
      </c>
      <c r="E55" s="8" t="s">
        <v>1643</v>
      </c>
      <c r="F55" s="75">
        <v>1069716575</v>
      </c>
      <c r="G55" s="8" t="s">
        <v>1644</v>
      </c>
      <c r="H55" s="6" t="s">
        <v>253</v>
      </c>
      <c r="I55" s="8" t="s">
        <v>59</v>
      </c>
      <c r="J55" s="8" t="s">
        <v>254</v>
      </c>
      <c r="K55" s="8" t="s">
        <v>22</v>
      </c>
      <c r="L55" s="8" t="s">
        <v>22</v>
      </c>
      <c r="M55" s="8" t="s">
        <v>22</v>
      </c>
      <c r="N55" s="8" t="s">
        <v>36</v>
      </c>
      <c r="O55" s="136" t="s">
        <v>22</v>
      </c>
      <c r="Q55" s="140" t="s">
        <v>559</v>
      </c>
      <c r="R55" s="89"/>
      <c r="S55" s="89"/>
      <c r="T55" s="8"/>
    </row>
    <row r="56" spans="1:20" ht="15" hidden="1" customHeight="1" x14ac:dyDescent="0.25">
      <c r="A56" s="8">
        <v>55</v>
      </c>
      <c r="B56" s="8" t="s">
        <v>17</v>
      </c>
      <c r="C56" s="8" t="s">
        <v>274</v>
      </c>
      <c r="D56" s="158" t="s">
        <v>136</v>
      </c>
      <c r="E56" s="8" t="s">
        <v>1643</v>
      </c>
      <c r="F56" s="75">
        <v>1069716575</v>
      </c>
      <c r="G56" s="8" t="s">
        <v>1644</v>
      </c>
      <c r="H56" s="6" t="s">
        <v>186</v>
      </c>
      <c r="I56" s="8" t="e">
        <v>#N/A</v>
      </c>
      <c r="J56" s="8" t="s">
        <v>75</v>
      </c>
      <c r="K56" s="8" t="s">
        <v>528</v>
      </c>
      <c r="L56" s="79" t="s">
        <v>529</v>
      </c>
      <c r="M56" s="8" t="s">
        <v>187</v>
      </c>
      <c r="N56" s="8" t="s">
        <v>22</v>
      </c>
      <c r="O56" s="136" t="s">
        <v>22</v>
      </c>
      <c r="Q56" s="140" t="s">
        <v>560</v>
      </c>
      <c r="R56" s="89"/>
      <c r="S56" s="89"/>
      <c r="T56" s="8"/>
    </row>
    <row r="57" spans="1:20" ht="15" customHeight="1" x14ac:dyDescent="0.25">
      <c r="A57" s="8">
        <v>56</v>
      </c>
      <c r="B57" s="8" t="s">
        <v>17</v>
      </c>
      <c r="C57" s="8" t="s">
        <v>274</v>
      </c>
      <c r="D57" s="158" t="s">
        <v>136</v>
      </c>
      <c r="E57" s="8" t="s">
        <v>1643</v>
      </c>
      <c r="F57" s="75">
        <v>1069716575</v>
      </c>
      <c r="G57" s="8" t="s">
        <v>1644</v>
      </c>
      <c r="H57" s="6" t="s">
        <v>533</v>
      </c>
      <c r="I57" s="8" t="s">
        <v>59</v>
      </c>
      <c r="J57" s="8" t="s">
        <v>39</v>
      </c>
      <c r="K57" s="8" t="s">
        <v>22</v>
      </c>
      <c r="L57" s="8" t="s">
        <v>22</v>
      </c>
      <c r="M57" s="8" t="s">
        <v>22</v>
      </c>
      <c r="N57" s="8" t="s">
        <v>36</v>
      </c>
      <c r="O57" s="136" t="s">
        <v>534</v>
      </c>
      <c r="Q57" s="140" t="s">
        <v>549</v>
      </c>
      <c r="R57" s="89"/>
      <c r="S57" s="89"/>
      <c r="T57" s="8"/>
    </row>
    <row r="58" spans="1:20" ht="15" hidden="1" customHeight="1" x14ac:dyDescent="0.25">
      <c r="A58" s="8">
        <v>57</v>
      </c>
      <c r="B58" s="8" t="s">
        <v>17</v>
      </c>
      <c r="C58" s="8" t="s">
        <v>274</v>
      </c>
      <c r="D58" s="158" t="s">
        <v>136</v>
      </c>
      <c r="E58" s="8" t="s">
        <v>1643</v>
      </c>
      <c r="F58" s="75">
        <v>1069716575</v>
      </c>
      <c r="G58" s="8" t="s">
        <v>1644</v>
      </c>
      <c r="H58" s="6" t="s">
        <v>324</v>
      </c>
      <c r="I58" s="8" t="s">
        <v>78</v>
      </c>
      <c r="J58" s="8" t="s">
        <v>60</v>
      </c>
      <c r="K58" s="8" t="s">
        <v>22</v>
      </c>
      <c r="L58" s="8" t="s">
        <v>22</v>
      </c>
      <c r="M58" s="8" t="s">
        <v>22</v>
      </c>
      <c r="N58" s="8" t="s">
        <v>36</v>
      </c>
      <c r="O58" s="136" t="s">
        <v>569</v>
      </c>
      <c r="Q58" s="140" t="s">
        <v>553</v>
      </c>
      <c r="R58" s="89"/>
      <c r="S58" s="89"/>
      <c r="T58" s="8"/>
    </row>
    <row r="59" spans="1:20" ht="15" hidden="1" customHeight="1" x14ac:dyDescent="0.25">
      <c r="A59" s="8">
        <v>58</v>
      </c>
      <c r="B59" s="8" t="s">
        <v>17</v>
      </c>
      <c r="C59" s="8" t="s">
        <v>274</v>
      </c>
      <c r="D59" s="158" t="s">
        <v>136</v>
      </c>
      <c r="E59" s="8" t="s">
        <v>576</v>
      </c>
      <c r="F59" s="75">
        <v>1024519023</v>
      </c>
      <c r="G59" s="8" t="s">
        <v>1644</v>
      </c>
      <c r="H59" s="6" t="s">
        <v>288</v>
      </c>
      <c r="I59" s="8" t="s">
        <v>59</v>
      </c>
      <c r="J59" s="8" t="s">
        <v>394</v>
      </c>
      <c r="K59" s="8" t="s">
        <v>22</v>
      </c>
      <c r="L59" s="8" t="s">
        <v>22</v>
      </c>
      <c r="M59" s="8" t="s">
        <v>22</v>
      </c>
      <c r="N59" s="8" t="s">
        <v>44</v>
      </c>
      <c r="O59" s="136" t="s">
        <v>22</v>
      </c>
      <c r="Q59" s="140" t="s">
        <v>554</v>
      </c>
      <c r="R59" s="89"/>
      <c r="S59" s="89"/>
      <c r="T59" s="8"/>
    </row>
    <row r="60" spans="1:20" ht="15" hidden="1" customHeight="1" x14ac:dyDescent="0.25">
      <c r="A60" s="8">
        <v>59</v>
      </c>
      <c r="B60" s="8" t="s">
        <v>17</v>
      </c>
      <c r="C60" s="8" t="s">
        <v>274</v>
      </c>
      <c r="D60" s="158" t="s">
        <v>136</v>
      </c>
      <c r="E60" s="8" t="s">
        <v>576</v>
      </c>
      <c r="F60" s="75">
        <v>1024519023</v>
      </c>
      <c r="G60" s="8" t="s">
        <v>1644</v>
      </c>
      <c r="H60" s="6" t="s">
        <v>386</v>
      </c>
      <c r="I60" s="8" t="s">
        <v>93</v>
      </c>
      <c r="J60" s="8" t="s">
        <v>73</v>
      </c>
      <c r="K60" s="8" t="s">
        <v>31</v>
      </c>
      <c r="L60" s="79" t="s">
        <v>377</v>
      </c>
      <c r="M60" s="8" t="s">
        <v>387</v>
      </c>
      <c r="N60" s="8" t="s">
        <v>36</v>
      </c>
      <c r="O60" s="136" t="s">
        <v>22</v>
      </c>
      <c r="Q60" s="140" t="s">
        <v>555</v>
      </c>
      <c r="R60" s="89"/>
      <c r="S60" s="89"/>
      <c r="T60" s="8"/>
    </row>
    <row r="61" spans="1:20" ht="15" hidden="1" customHeight="1" x14ac:dyDescent="0.25">
      <c r="A61" s="8">
        <v>60</v>
      </c>
      <c r="B61" s="8" t="s">
        <v>17</v>
      </c>
      <c r="C61" s="8" t="s">
        <v>274</v>
      </c>
      <c r="D61" s="158" t="s">
        <v>136</v>
      </c>
      <c r="E61" s="8" t="s">
        <v>576</v>
      </c>
      <c r="F61" s="75">
        <v>1024519023</v>
      </c>
      <c r="G61" s="8" t="s">
        <v>1644</v>
      </c>
      <c r="H61" s="6" t="s">
        <v>382</v>
      </c>
      <c r="I61" s="8" t="e">
        <v>#N/A</v>
      </c>
      <c r="J61" s="8" t="s">
        <v>71</v>
      </c>
      <c r="K61" s="8" t="s">
        <v>31</v>
      </c>
      <c r="L61" s="79" t="s">
        <v>211</v>
      </c>
      <c r="M61" s="8" t="s">
        <v>383</v>
      </c>
      <c r="N61" s="8" t="s">
        <v>181</v>
      </c>
      <c r="O61" s="136" t="s">
        <v>570</v>
      </c>
      <c r="Q61" s="140" t="s">
        <v>556</v>
      </c>
      <c r="R61" s="89"/>
      <c r="S61" s="89"/>
      <c r="T61" s="8"/>
    </row>
    <row r="62" spans="1:20" ht="15" hidden="1" customHeight="1" x14ac:dyDescent="0.25">
      <c r="A62" s="8">
        <v>61</v>
      </c>
      <c r="B62" s="8" t="s">
        <v>17</v>
      </c>
      <c r="C62" s="8" t="s">
        <v>274</v>
      </c>
      <c r="D62" s="158" t="s">
        <v>136</v>
      </c>
      <c r="E62" s="8" t="s">
        <v>576</v>
      </c>
      <c r="F62" s="75">
        <v>1024519023</v>
      </c>
      <c r="G62" s="8" t="s">
        <v>1644</v>
      </c>
      <c r="H62" s="6" t="s">
        <v>384</v>
      </c>
      <c r="I62" s="8" t="s">
        <v>78</v>
      </c>
      <c r="J62" s="8" t="s">
        <v>67</v>
      </c>
      <c r="K62" s="8" t="s">
        <v>31</v>
      </c>
      <c r="L62" s="79" t="s">
        <v>68</v>
      </c>
      <c r="M62" s="8" t="s">
        <v>385</v>
      </c>
      <c r="N62" s="8" t="s">
        <v>181</v>
      </c>
      <c r="O62" s="136" t="s">
        <v>448</v>
      </c>
      <c r="Q62" s="140" t="s">
        <v>557</v>
      </c>
      <c r="R62" s="89"/>
      <c r="S62" s="89"/>
      <c r="T62" s="8"/>
    </row>
    <row r="63" spans="1:20" ht="15" customHeight="1" x14ac:dyDescent="0.25">
      <c r="A63" s="8">
        <v>62</v>
      </c>
      <c r="B63" s="8" t="s">
        <v>17</v>
      </c>
      <c r="C63" s="8" t="s">
        <v>274</v>
      </c>
      <c r="D63" s="158" t="s">
        <v>136</v>
      </c>
      <c r="E63" s="8" t="s">
        <v>576</v>
      </c>
      <c r="F63" s="75">
        <v>1024519023</v>
      </c>
      <c r="G63" s="8" t="s">
        <v>1644</v>
      </c>
      <c r="H63" s="6" t="s">
        <v>527</v>
      </c>
      <c r="I63" s="8" t="s">
        <v>64</v>
      </c>
      <c r="J63" s="8" t="s">
        <v>427</v>
      </c>
      <c r="K63" s="8" t="s">
        <v>22</v>
      </c>
      <c r="L63" s="8" t="s">
        <v>22</v>
      </c>
      <c r="M63" s="8" t="s">
        <v>22</v>
      </c>
      <c r="N63" s="8" t="s">
        <v>145</v>
      </c>
      <c r="O63" s="136" t="s">
        <v>22</v>
      </c>
      <c r="Q63" s="140" t="s">
        <v>558</v>
      </c>
      <c r="R63" s="89"/>
      <c r="S63" s="89"/>
      <c r="T63" s="8"/>
    </row>
    <row r="64" spans="1:20" ht="15" hidden="1" customHeight="1" x14ac:dyDescent="0.25">
      <c r="A64" s="8">
        <v>63</v>
      </c>
      <c r="B64" s="8" t="s">
        <v>17</v>
      </c>
      <c r="C64" s="8" t="s">
        <v>274</v>
      </c>
      <c r="D64" s="158" t="s">
        <v>136</v>
      </c>
      <c r="E64" s="8" t="s">
        <v>576</v>
      </c>
      <c r="F64" s="75">
        <v>1024519023</v>
      </c>
      <c r="G64" s="8" t="s">
        <v>1644</v>
      </c>
      <c r="H64" s="6" t="s">
        <v>257</v>
      </c>
      <c r="I64" s="8" t="s">
        <v>93</v>
      </c>
      <c r="J64" s="8" t="s">
        <v>530</v>
      </c>
      <c r="K64" s="8" t="s">
        <v>22</v>
      </c>
      <c r="L64" s="8" t="s">
        <v>22</v>
      </c>
      <c r="M64" s="8" t="s">
        <v>22</v>
      </c>
      <c r="N64" s="8" t="s">
        <v>36</v>
      </c>
      <c r="O64" s="136" t="s">
        <v>531</v>
      </c>
      <c r="Q64" s="140" t="s">
        <v>561</v>
      </c>
      <c r="R64" s="89"/>
      <c r="S64" s="89"/>
      <c r="T64" s="8"/>
    </row>
    <row r="65" spans="1:20" ht="15" hidden="1" customHeight="1" x14ac:dyDescent="0.25">
      <c r="A65" s="8">
        <v>64</v>
      </c>
      <c r="B65" s="8" t="s">
        <v>17</v>
      </c>
      <c r="C65" s="8" t="s">
        <v>274</v>
      </c>
      <c r="D65" s="158" t="s">
        <v>136</v>
      </c>
      <c r="E65" s="8" t="s">
        <v>576</v>
      </c>
      <c r="F65" s="75">
        <v>1024519023</v>
      </c>
      <c r="G65" s="8" t="s">
        <v>1644</v>
      </c>
      <c r="H65" s="6" t="s">
        <v>256</v>
      </c>
      <c r="I65" s="8" t="s">
        <v>114</v>
      </c>
      <c r="J65" s="8" t="s">
        <v>530</v>
      </c>
      <c r="K65" s="8" t="s">
        <v>22</v>
      </c>
      <c r="L65" s="8" t="s">
        <v>22</v>
      </c>
      <c r="M65" s="8" t="s">
        <v>22</v>
      </c>
      <c r="N65" s="8" t="s">
        <v>36</v>
      </c>
      <c r="O65" s="136" t="s">
        <v>531</v>
      </c>
      <c r="Q65" s="140" t="s">
        <v>562</v>
      </c>
      <c r="R65" s="89"/>
      <c r="S65" s="89"/>
      <c r="T65" s="8"/>
    </row>
    <row r="66" spans="1:20" ht="15" hidden="1" customHeight="1" x14ac:dyDescent="0.25">
      <c r="A66" s="8">
        <v>65</v>
      </c>
      <c r="B66" s="8" t="s">
        <v>17</v>
      </c>
      <c r="C66" s="8" t="s">
        <v>274</v>
      </c>
      <c r="D66" s="158" t="s">
        <v>136</v>
      </c>
      <c r="E66" s="8" t="s">
        <v>576</v>
      </c>
      <c r="F66" s="75">
        <v>1024519023</v>
      </c>
      <c r="G66" s="8" t="s">
        <v>1644</v>
      </c>
      <c r="H66" s="6" t="s">
        <v>255</v>
      </c>
      <c r="I66" s="8" t="s">
        <v>59</v>
      </c>
      <c r="J66" s="8" t="s">
        <v>530</v>
      </c>
      <c r="K66" s="8" t="s">
        <v>22</v>
      </c>
      <c r="L66" s="8" t="s">
        <v>22</v>
      </c>
      <c r="M66" s="8" t="s">
        <v>22</v>
      </c>
      <c r="N66" s="8" t="s">
        <v>36</v>
      </c>
      <c r="O66" s="136" t="s">
        <v>531</v>
      </c>
      <c r="Q66" s="140" t="s">
        <v>563</v>
      </c>
      <c r="R66" s="89"/>
      <c r="S66" s="89"/>
      <c r="T66" s="8"/>
    </row>
    <row r="67" spans="1:20" ht="15" customHeight="1" x14ac:dyDescent="0.25">
      <c r="A67" s="8">
        <v>66</v>
      </c>
      <c r="B67" s="8" t="s">
        <v>17</v>
      </c>
      <c r="C67" s="8" t="s">
        <v>274</v>
      </c>
      <c r="D67" s="158" t="s">
        <v>136</v>
      </c>
      <c r="E67" s="8" t="s">
        <v>576</v>
      </c>
      <c r="F67" s="75">
        <v>1024519023</v>
      </c>
      <c r="G67" s="8" t="s">
        <v>1644</v>
      </c>
      <c r="H67" s="6" t="s">
        <v>536</v>
      </c>
      <c r="I67" s="8" t="e">
        <v>#N/A</v>
      </c>
      <c r="J67" s="8" t="s">
        <v>532</v>
      </c>
      <c r="K67" s="8" t="s">
        <v>22</v>
      </c>
      <c r="L67" s="8" t="s">
        <v>22</v>
      </c>
      <c r="M67" s="8" t="s">
        <v>22</v>
      </c>
      <c r="N67" s="8" t="s">
        <v>36</v>
      </c>
      <c r="O67" s="136" t="s">
        <v>535</v>
      </c>
      <c r="Q67" s="140" t="s">
        <v>564</v>
      </c>
      <c r="R67" s="89"/>
      <c r="S67" s="89"/>
      <c r="T67" s="8"/>
    </row>
    <row r="68" spans="1:20" ht="15" customHeight="1" x14ac:dyDescent="0.25">
      <c r="A68" s="8">
        <v>67</v>
      </c>
      <c r="B68" s="8" t="s">
        <v>17</v>
      </c>
      <c r="C68" s="8" t="s">
        <v>274</v>
      </c>
      <c r="D68" s="158" t="s">
        <v>136</v>
      </c>
      <c r="E68" s="8" t="s">
        <v>576</v>
      </c>
      <c r="F68" s="75">
        <v>1024519023</v>
      </c>
      <c r="G68" s="8" t="s">
        <v>1644</v>
      </c>
      <c r="H68" s="6" t="s">
        <v>538</v>
      </c>
      <c r="I68" s="8" t="e">
        <v>#N/A</v>
      </c>
      <c r="J68" s="8" t="s">
        <v>532</v>
      </c>
      <c r="K68" s="8" t="s">
        <v>22</v>
      </c>
      <c r="L68" s="8" t="s">
        <v>22</v>
      </c>
      <c r="M68" s="8" t="s">
        <v>22</v>
      </c>
      <c r="N68" s="8" t="s">
        <v>36</v>
      </c>
      <c r="O68" s="136" t="s">
        <v>537</v>
      </c>
      <c r="Q68" s="140" t="s">
        <v>564</v>
      </c>
      <c r="R68" s="89"/>
      <c r="S68" s="89"/>
      <c r="T68" s="8"/>
    </row>
    <row r="69" spans="1:20" ht="15" customHeight="1" x14ac:dyDescent="0.25">
      <c r="A69" s="8">
        <v>68</v>
      </c>
      <c r="B69" s="8" t="s">
        <v>17</v>
      </c>
      <c r="C69" s="8" t="s">
        <v>274</v>
      </c>
      <c r="D69" s="158" t="s">
        <v>136</v>
      </c>
      <c r="E69" s="8" t="s">
        <v>576</v>
      </c>
      <c r="F69" s="75">
        <v>1024519023</v>
      </c>
      <c r="G69" s="8" t="s">
        <v>1644</v>
      </c>
      <c r="H69" s="6" t="s">
        <v>539</v>
      </c>
      <c r="I69" s="8" t="s">
        <v>59</v>
      </c>
      <c r="J69" s="8" t="s">
        <v>532</v>
      </c>
      <c r="K69" s="8" t="s">
        <v>22</v>
      </c>
      <c r="L69" s="8" t="s">
        <v>22</v>
      </c>
      <c r="M69" s="8" t="s">
        <v>22</v>
      </c>
      <c r="N69" s="8" t="s">
        <v>36</v>
      </c>
      <c r="O69" s="136" t="s">
        <v>544</v>
      </c>
      <c r="Q69" s="140" t="s">
        <v>564</v>
      </c>
      <c r="R69" s="89"/>
      <c r="S69" s="89"/>
      <c r="T69" s="8"/>
    </row>
    <row r="70" spans="1:20" ht="15" customHeight="1" x14ac:dyDescent="0.25">
      <c r="A70" s="8">
        <v>69</v>
      </c>
      <c r="B70" s="8" t="s">
        <v>17</v>
      </c>
      <c r="C70" s="8" t="s">
        <v>274</v>
      </c>
      <c r="D70" s="158" t="s">
        <v>136</v>
      </c>
      <c r="E70" s="8" t="s">
        <v>576</v>
      </c>
      <c r="F70" s="75">
        <v>1024519023</v>
      </c>
      <c r="G70" s="8" t="s">
        <v>1644</v>
      </c>
      <c r="H70" s="6" t="s">
        <v>540</v>
      </c>
      <c r="I70" s="8" t="s">
        <v>53</v>
      </c>
      <c r="J70" s="8" t="s">
        <v>532</v>
      </c>
      <c r="K70" s="8" t="s">
        <v>22</v>
      </c>
      <c r="L70" s="8" t="s">
        <v>22</v>
      </c>
      <c r="M70" s="8" t="s">
        <v>22</v>
      </c>
      <c r="N70" s="8" t="s">
        <v>36</v>
      </c>
      <c r="O70" s="136" t="s">
        <v>545</v>
      </c>
      <c r="Q70" s="140" t="s">
        <v>564</v>
      </c>
      <c r="R70" s="89"/>
      <c r="S70" s="89"/>
      <c r="T70" s="8"/>
    </row>
    <row r="71" spans="1:20" ht="15" customHeight="1" x14ac:dyDescent="0.25">
      <c r="A71" s="8">
        <v>70</v>
      </c>
      <c r="B71" s="8" t="s">
        <v>17</v>
      </c>
      <c r="C71" s="8" t="s">
        <v>274</v>
      </c>
      <c r="D71" s="158" t="s">
        <v>136</v>
      </c>
      <c r="E71" s="8" t="s">
        <v>576</v>
      </c>
      <c r="F71" s="75">
        <v>1024519023</v>
      </c>
      <c r="G71" s="8" t="s">
        <v>1644</v>
      </c>
      <c r="H71" s="6" t="s">
        <v>541</v>
      </c>
      <c r="I71" s="8" t="s">
        <v>64</v>
      </c>
      <c r="J71" s="8" t="s">
        <v>532</v>
      </c>
      <c r="K71" s="8" t="s">
        <v>22</v>
      </c>
      <c r="L71" s="8" t="s">
        <v>22</v>
      </c>
      <c r="M71" s="8" t="s">
        <v>22</v>
      </c>
      <c r="N71" s="8" t="s">
        <v>36</v>
      </c>
      <c r="O71" s="136" t="s">
        <v>546</v>
      </c>
      <c r="Q71" s="140" t="s">
        <v>564</v>
      </c>
      <c r="R71" s="89"/>
      <c r="S71" s="89"/>
      <c r="T71" s="8"/>
    </row>
    <row r="72" spans="1:20" ht="15" customHeight="1" x14ac:dyDescent="0.25">
      <c r="A72" s="8">
        <v>71</v>
      </c>
      <c r="B72" s="8" t="s">
        <v>17</v>
      </c>
      <c r="C72" s="8" t="s">
        <v>274</v>
      </c>
      <c r="D72" s="158" t="s">
        <v>136</v>
      </c>
      <c r="E72" s="8" t="s">
        <v>576</v>
      </c>
      <c r="F72" s="75">
        <v>1024519023</v>
      </c>
      <c r="G72" s="8" t="s">
        <v>1644</v>
      </c>
      <c r="H72" s="6" t="s">
        <v>542</v>
      </c>
      <c r="I72" s="8" t="e">
        <v>#N/A</v>
      </c>
      <c r="J72" s="8" t="s">
        <v>532</v>
      </c>
      <c r="K72" s="8" t="s">
        <v>22</v>
      </c>
      <c r="L72" s="8" t="s">
        <v>22</v>
      </c>
      <c r="M72" s="8" t="s">
        <v>22</v>
      </c>
      <c r="N72" s="8" t="s">
        <v>36</v>
      </c>
      <c r="O72" s="136" t="s">
        <v>547</v>
      </c>
      <c r="Q72" s="140" t="s">
        <v>564</v>
      </c>
      <c r="R72" s="89"/>
      <c r="S72" s="89"/>
      <c r="T72" s="8"/>
    </row>
    <row r="73" spans="1:20" ht="15" customHeight="1" x14ac:dyDescent="0.25">
      <c r="A73" s="8">
        <v>72</v>
      </c>
      <c r="B73" s="8" t="s">
        <v>17</v>
      </c>
      <c r="C73" s="8" t="s">
        <v>274</v>
      </c>
      <c r="D73" s="158" t="s">
        <v>136</v>
      </c>
      <c r="E73" s="8" t="s">
        <v>576</v>
      </c>
      <c r="F73" s="75">
        <v>1024519023</v>
      </c>
      <c r="G73" s="8" t="s">
        <v>1644</v>
      </c>
      <c r="H73" s="6" t="s">
        <v>543</v>
      </c>
      <c r="I73" s="8" t="s">
        <v>53</v>
      </c>
      <c r="J73" s="8" t="s">
        <v>532</v>
      </c>
      <c r="K73" s="8" t="s">
        <v>22</v>
      </c>
      <c r="L73" s="8" t="s">
        <v>22</v>
      </c>
      <c r="M73" s="8" t="s">
        <v>22</v>
      </c>
      <c r="N73" s="8" t="s">
        <v>36</v>
      </c>
      <c r="O73" s="136" t="s">
        <v>548</v>
      </c>
      <c r="Q73" s="140" t="s">
        <v>564</v>
      </c>
      <c r="R73" s="89"/>
      <c r="S73" s="89"/>
      <c r="T73" s="8"/>
    </row>
    <row r="74" spans="1:20" ht="15" hidden="1" customHeight="1" x14ac:dyDescent="0.25">
      <c r="A74" s="8">
        <v>73</v>
      </c>
      <c r="B74" s="8" t="s">
        <v>17</v>
      </c>
      <c r="C74" s="8" t="s">
        <v>274</v>
      </c>
      <c r="D74" s="158" t="s">
        <v>271</v>
      </c>
      <c r="E74" s="8" t="s">
        <v>577</v>
      </c>
      <c r="F74" s="75">
        <v>1072748513</v>
      </c>
      <c r="G74" s="8" t="s">
        <v>191</v>
      </c>
      <c r="H74" s="6" t="s">
        <v>182</v>
      </c>
      <c r="I74" s="8" t="s">
        <v>129</v>
      </c>
      <c r="J74" s="8" t="s">
        <v>67</v>
      </c>
      <c r="K74" s="8" t="s">
        <v>31</v>
      </c>
      <c r="L74" s="79" t="s">
        <v>150</v>
      </c>
      <c r="M74" s="8" t="s">
        <v>183</v>
      </c>
      <c r="N74" s="8" t="s">
        <v>181</v>
      </c>
      <c r="O74" s="136" t="s">
        <v>451</v>
      </c>
      <c r="Q74" s="140" t="s">
        <v>578</v>
      </c>
      <c r="R74" s="89"/>
      <c r="S74" s="89"/>
      <c r="T74" s="8"/>
    </row>
    <row r="75" spans="1:20" ht="15" hidden="1" customHeight="1" x14ac:dyDescent="0.25">
      <c r="A75" s="8">
        <v>74</v>
      </c>
      <c r="B75" s="8" t="s">
        <v>17</v>
      </c>
      <c r="C75" s="8" t="s">
        <v>274</v>
      </c>
      <c r="D75" s="158" t="s">
        <v>271</v>
      </c>
      <c r="E75" s="8" t="s">
        <v>577</v>
      </c>
      <c r="F75" s="75">
        <v>1072748513</v>
      </c>
      <c r="G75" s="8" t="s">
        <v>191</v>
      </c>
      <c r="H75" s="6" t="s">
        <v>22</v>
      </c>
      <c r="I75" s="8" t="s">
        <v>59</v>
      </c>
      <c r="J75" s="8" t="s">
        <v>152</v>
      </c>
      <c r="K75" s="8" t="s">
        <v>579</v>
      </c>
      <c r="L75" s="79" t="s">
        <v>580</v>
      </c>
      <c r="M75" s="8" t="s">
        <v>581</v>
      </c>
      <c r="N75" s="8" t="s">
        <v>181</v>
      </c>
      <c r="O75" s="136" t="s">
        <v>22</v>
      </c>
      <c r="P75" s="8" t="s">
        <v>455</v>
      </c>
      <c r="Q75" s="140" t="s">
        <v>582</v>
      </c>
      <c r="R75" s="89"/>
      <c r="S75" s="89"/>
      <c r="T75" s="8"/>
    </row>
    <row r="76" spans="1:20" ht="15" hidden="1" customHeight="1" x14ac:dyDescent="0.25">
      <c r="A76" s="8">
        <v>75</v>
      </c>
      <c r="B76" s="8" t="s">
        <v>17</v>
      </c>
      <c r="C76" s="8" t="s">
        <v>274</v>
      </c>
      <c r="D76" s="158" t="s">
        <v>271</v>
      </c>
      <c r="E76" s="8" t="s">
        <v>577</v>
      </c>
      <c r="F76" s="75">
        <v>1072748513</v>
      </c>
      <c r="G76" s="8" t="s">
        <v>191</v>
      </c>
      <c r="H76" s="6" t="s">
        <v>22</v>
      </c>
      <c r="I76" s="8" t="s">
        <v>78</v>
      </c>
      <c r="J76" s="8" t="s">
        <v>453</v>
      </c>
      <c r="K76" s="8" t="s">
        <v>583</v>
      </c>
      <c r="L76" s="79" t="s">
        <v>22</v>
      </c>
      <c r="M76" s="114" t="s">
        <v>584</v>
      </c>
      <c r="N76" s="8" t="s">
        <v>181</v>
      </c>
      <c r="O76" s="136" t="s">
        <v>22</v>
      </c>
      <c r="P76" s="8" t="s">
        <v>455</v>
      </c>
      <c r="Q76" s="140" t="s">
        <v>585</v>
      </c>
      <c r="R76" s="89"/>
      <c r="S76" s="89"/>
      <c r="T76" s="8"/>
    </row>
    <row r="77" spans="1:20" ht="15" hidden="1" customHeight="1" x14ac:dyDescent="0.25">
      <c r="A77" s="8">
        <v>76</v>
      </c>
      <c r="B77" s="8" t="s">
        <v>17</v>
      </c>
      <c r="C77" s="8" t="s">
        <v>274</v>
      </c>
      <c r="D77" s="158" t="s">
        <v>271</v>
      </c>
      <c r="E77" s="8" t="s">
        <v>577</v>
      </c>
      <c r="F77" s="75">
        <v>1072748513</v>
      </c>
      <c r="G77" s="8" t="s">
        <v>191</v>
      </c>
      <c r="H77" s="6" t="s">
        <v>272</v>
      </c>
      <c r="I77" s="8" t="s">
        <v>53</v>
      </c>
      <c r="J77" s="8" t="s">
        <v>148</v>
      </c>
      <c r="K77" s="8" t="s">
        <v>22</v>
      </c>
      <c r="L77" s="79" t="s">
        <v>22</v>
      </c>
      <c r="M77" s="8" t="s">
        <v>22</v>
      </c>
      <c r="N77" s="8" t="s">
        <v>36</v>
      </c>
      <c r="O77" s="136" t="s">
        <v>22</v>
      </c>
      <c r="Q77" s="140" t="s">
        <v>586</v>
      </c>
      <c r="R77" s="89"/>
      <c r="S77" s="89"/>
      <c r="T77" s="8"/>
    </row>
    <row r="78" spans="1:20" ht="15" hidden="1" customHeight="1" x14ac:dyDescent="0.25">
      <c r="A78" s="8">
        <v>77</v>
      </c>
      <c r="B78" s="8" t="s">
        <v>17</v>
      </c>
      <c r="C78" s="8" t="s">
        <v>274</v>
      </c>
      <c r="D78" s="158" t="s">
        <v>271</v>
      </c>
      <c r="E78" s="8" t="s">
        <v>577</v>
      </c>
      <c r="F78" s="75">
        <v>1072748513</v>
      </c>
      <c r="G78" s="8" t="s">
        <v>191</v>
      </c>
      <c r="H78" s="6" t="s">
        <v>273</v>
      </c>
      <c r="I78" s="8" t="e">
        <v>#N/A</v>
      </c>
      <c r="J78" s="8" t="s">
        <v>60</v>
      </c>
      <c r="K78" s="8" t="s">
        <v>22</v>
      </c>
      <c r="L78" s="79" t="s">
        <v>22</v>
      </c>
      <c r="M78" s="8" t="s">
        <v>22</v>
      </c>
      <c r="N78" s="8" t="s">
        <v>36</v>
      </c>
      <c r="O78" s="136" t="s">
        <v>22</v>
      </c>
      <c r="Q78" s="141" t="s">
        <v>587</v>
      </c>
      <c r="R78" s="89"/>
      <c r="S78" s="89"/>
      <c r="T78" s="8"/>
    </row>
    <row r="79" spans="1:20" ht="15" hidden="1" customHeight="1" x14ac:dyDescent="0.25">
      <c r="A79" s="8">
        <v>78</v>
      </c>
      <c r="B79" s="8" t="s">
        <v>17</v>
      </c>
      <c r="C79" s="8" t="s">
        <v>274</v>
      </c>
      <c r="D79" s="158" t="s">
        <v>271</v>
      </c>
      <c r="E79" s="8" t="s">
        <v>577</v>
      </c>
      <c r="F79" s="75">
        <v>1072748513</v>
      </c>
      <c r="G79" s="8" t="s">
        <v>191</v>
      </c>
      <c r="H79" s="6" t="s">
        <v>395</v>
      </c>
      <c r="I79" s="8" t="e">
        <v>#N/A</v>
      </c>
      <c r="J79" s="8" t="s">
        <v>64</v>
      </c>
      <c r="K79" s="8" t="s">
        <v>22</v>
      </c>
      <c r="L79" s="79" t="s">
        <v>22</v>
      </c>
      <c r="M79" s="8" t="s">
        <v>22</v>
      </c>
      <c r="N79" s="8" t="s">
        <v>44</v>
      </c>
      <c r="O79" s="136" t="s">
        <v>22</v>
      </c>
      <c r="Q79" s="140" t="s">
        <v>588</v>
      </c>
      <c r="R79" s="89"/>
      <c r="S79" s="89"/>
      <c r="T79" s="8"/>
    </row>
    <row r="80" spans="1:20" ht="15" customHeight="1" x14ac:dyDescent="0.25">
      <c r="A80" s="8">
        <v>79</v>
      </c>
      <c r="B80" s="8" t="s">
        <v>17</v>
      </c>
      <c r="C80" s="8" t="s">
        <v>303</v>
      </c>
      <c r="D80" s="158" t="s">
        <v>589</v>
      </c>
      <c r="E80" s="8" t="s">
        <v>590</v>
      </c>
      <c r="F80" s="75">
        <v>79266285</v>
      </c>
      <c r="G80" s="8" t="s">
        <v>591</v>
      </c>
      <c r="H80" s="6" t="s">
        <v>592</v>
      </c>
      <c r="I80" s="8" t="s">
        <v>132</v>
      </c>
      <c r="J80" s="8" t="s">
        <v>43</v>
      </c>
      <c r="K80" s="8" t="s">
        <v>22</v>
      </c>
      <c r="L80" s="79" t="s">
        <v>22</v>
      </c>
      <c r="M80" s="8" t="s">
        <v>22</v>
      </c>
      <c r="N80" s="8" t="s">
        <v>44</v>
      </c>
      <c r="O80" s="136" t="s">
        <v>22</v>
      </c>
      <c r="Q80" s="140" t="s">
        <v>596</v>
      </c>
      <c r="R80" s="89"/>
      <c r="S80" s="89"/>
      <c r="T80" s="8"/>
    </row>
    <row r="81" spans="1:20" ht="15" hidden="1" customHeight="1" x14ac:dyDescent="0.25">
      <c r="A81" s="8">
        <v>80</v>
      </c>
      <c r="B81" s="8" t="s">
        <v>17</v>
      </c>
      <c r="C81" s="8" t="s">
        <v>303</v>
      </c>
      <c r="D81" s="158" t="s">
        <v>589</v>
      </c>
      <c r="E81" s="8" t="s">
        <v>590</v>
      </c>
      <c r="F81" s="75">
        <v>79266285</v>
      </c>
      <c r="G81" s="8" t="s">
        <v>591</v>
      </c>
      <c r="H81" s="6" t="s">
        <v>367</v>
      </c>
      <c r="I81" s="8" t="s">
        <v>134</v>
      </c>
      <c r="J81" s="8" t="s">
        <v>115</v>
      </c>
      <c r="K81" s="8" t="s">
        <v>31</v>
      </c>
      <c r="L81" s="79" t="s">
        <v>593</v>
      </c>
      <c r="M81" s="8" t="s">
        <v>594</v>
      </c>
      <c r="N81" s="8" t="s">
        <v>181</v>
      </c>
      <c r="O81" s="136" t="s">
        <v>595</v>
      </c>
      <c r="Q81" s="140" t="s">
        <v>597</v>
      </c>
      <c r="R81" s="89"/>
      <c r="S81" s="89"/>
      <c r="T81" s="8"/>
    </row>
    <row r="82" spans="1:20" ht="15" hidden="1" customHeight="1" x14ac:dyDescent="0.25">
      <c r="A82" s="8">
        <v>81</v>
      </c>
      <c r="B82" s="8" t="s">
        <v>17</v>
      </c>
      <c r="C82" s="8" t="s">
        <v>303</v>
      </c>
      <c r="D82" s="158" t="s">
        <v>589</v>
      </c>
      <c r="E82" s="8" t="s">
        <v>590</v>
      </c>
      <c r="F82" s="75">
        <v>79266285</v>
      </c>
      <c r="G82" s="8" t="s">
        <v>591</v>
      </c>
      <c r="H82" s="6" t="s">
        <v>326</v>
      </c>
      <c r="I82" s="8" t="s">
        <v>78</v>
      </c>
      <c r="J82" s="8" t="s">
        <v>60</v>
      </c>
      <c r="K82" s="8" t="s">
        <v>22</v>
      </c>
      <c r="L82" s="79" t="s">
        <v>22</v>
      </c>
      <c r="M82" s="8" t="s">
        <v>22</v>
      </c>
      <c r="N82" s="8" t="s">
        <v>36</v>
      </c>
      <c r="O82" s="136" t="s">
        <v>22</v>
      </c>
      <c r="Q82" s="140" t="s">
        <v>598</v>
      </c>
      <c r="R82" s="89"/>
      <c r="S82" s="89"/>
      <c r="T82" s="8"/>
    </row>
    <row r="83" spans="1:20" ht="15" customHeight="1" x14ac:dyDescent="0.25">
      <c r="A83" s="8">
        <v>82</v>
      </c>
      <c r="B83" s="8" t="s">
        <v>17</v>
      </c>
      <c r="C83" s="8" t="s">
        <v>303</v>
      </c>
      <c r="D83" s="158" t="s">
        <v>589</v>
      </c>
      <c r="E83" s="8" t="s">
        <v>590</v>
      </c>
      <c r="F83" s="75">
        <v>79266285</v>
      </c>
      <c r="G83" s="8" t="s">
        <v>591</v>
      </c>
      <c r="H83" s="6"/>
      <c r="I83" s="8" t="e">
        <v>#N/A</v>
      </c>
      <c r="J83" s="8" t="s">
        <v>426</v>
      </c>
      <c r="K83" s="8" t="s">
        <v>22</v>
      </c>
      <c r="L83" s="79" t="s">
        <v>22</v>
      </c>
      <c r="M83" s="8" t="s">
        <v>22</v>
      </c>
      <c r="N83" s="8" t="s">
        <v>36</v>
      </c>
      <c r="O83" s="136" t="s">
        <v>22</v>
      </c>
      <c r="Q83" s="140"/>
      <c r="R83" s="89"/>
      <c r="S83" s="89"/>
      <c r="T83" s="8"/>
    </row>
    <row r="84" spans="1:20" ht="15" customHeight="1" x14ac:dyDescent="0.25">
      <c r="A84" s="8">
        <v>83</v>
      </c>
      <c r="B84" s="8" t="s">
        <v>17</v>
      </c>
      <c r="C84" s="8" t="s">
        <v>274</v>
      </c>
      <c r="D84" s="158" t="s">
        <v>234</v>
      </c>
      <c r="E84" s="8" t="s">
        <v>599</v>
      </c>
      <c r="F84" s="75" t="s">
        <v>600</v>
      </c>
      <c r="G84" s="8" t="s">
        <v>191</v>
      </c>
      <c r="H84" s="6" t="s">
        <v>601</v>
      </c>
      <c r="I84" s="8" t="e">
        <v>#N/A</v>
      </c>
      <c r="J84" s="8" t="s">
        <v>426</v>
      </c>
      <c r="K84" s="8" t="s">
        <v>22</v>
      </c>
      <c r="L84" s="79" t="s">
        <v>22</v>
      </c>
      <c r="M84" s="8" t="s">
        <v>22</v>
      </c>
      <c r="N84" s="8" t="s">
        <v>36</v>
      </c>
      <c r="O84" s="136" t="s">
        <v>22</v>
      </c>
      <c r="Q84" s="140" t="s">
        <v>604</v>
      </c>
      <c r="R84" s="89"/>
      <c r="S84" s="89"/>
      <c r="T84" s="8"/>
    </row>
    <row r="85" spans="1:20" ht="15" customHeight="1" x14ac:dyDescent="0.25">
      <c r="A85" s="8">
        <v>84</v>
      </c>
      <c r="B85" s="8" t="s">
        <v>17</v>
      </c>
      <c r="C85" s="8" t="s">
        <v>274</v>
      </c>
      <c r="D85" s="158" t="s">
        <v>234</v>
      </c>
      <c r="E85" s="8" t="s">
        <v>599</v>
      </c>
      <c r="F85" s="75" t="s">
        <v>600</v>
      </c>
      <c r="G85" s="8" t="s">
        <v>191</v>
      </c>
      <c r="H85" s="6" t="s">
        <v>603</v>
      </c>
      <c r="I85" s="8" t="e">
        <v>#N/A</v>
      </c>
      <c r="J85" s="8" t="s">
        <v>43</v>
      </c>
      <c r="K85" s="8" t="s">
        <v>22</v>
      </c>
      <c r="L85" s="79" t="s">
        <v>22</v>
      </c>
      <c r="M85" s="8" t="s">
        <v>22</v>
      </c>
      <c r="N85" s="8" t="s">
        <v>44</v>
      </c>
      <c r="O85" s="136" t="s">
        <v>22</v>
      </c>
      <c r="Q85" s="140" t="s">
        <v>605</v>
      </c>
      <c r="R85" s="89"/>
      <c r="S85" s="89"/>
      <c r="T85" s="8"/>
    </row>
    <row r="86" spans="1:20" ht="15" customHeight="1" x14ac:dyDescent="0.25">
      <c r="A86" s="8">
        <v>85</v>
      </c>
      <c r="B86" s="8" t="s">
        <v>17</v>
      </c>
      <c r="C86" s="8" t="s">
        <v>274</v>
      </c>
      <c r="D86" s="158" t="s">
        <v>234</v>
      </c>
      <c r="E86" s="8" t="s">
        <v>599</v>
      </c>
      <c r="F86" s="75" t="s">
        <v>600</v>
      </c>
      <c r="G86" s="8" t="s">
        <v>191</v>
      </c>
      <c r="H86" s="6" t="s">
        <v>602</v>
      </c>
      <c r="I86" s="8" t="s">
        <v>140</v>
      </c>
      <c r="J86" s="8" t="s">
        <v>60</v>
      </c>
      <c r="K86" s="8" t="s">
        <v>22</v>
      </c>
      <c r="L86" s="79" t="s">
        <v>22</v>
      </c>
      <c r="M86" s="8" t="s">
        <v>22</v>
      </c>
      <c r="N86" s="8" t="s">
        <v>36</v>
      </c>
      <c r="O86" s="136" t="s">
        <v>22</v>
      </c>
      <c r="Q86" s="140" t="s">
        <v>606</v>
      </c>
      <c r="R86" s="89"/>
      <c r="S86" s="89"/>
      <c r="T86" s="8"/>
    </row>
    <row r="87" spans="1:20" ht="15" hidden="1" customHeight="1" x14ac:dyDescent="0.25">
      <c r="A87" s="8">
        <v>86</v>
      </c>
      <c r="B87" s="8" t="s">
        <v>17</v>
      </c>
      <c r="C87" s="8" t="s">
        <v>274</v>
      </c>
      <c r="D87" s="158" t="s">
        <v>234</v>
      </c>
      <c r="E87" s="8" t="s">
        <v>607</v>
      </c>
      <c r="F87" s="75">
        <v>79628214</v>
      </c>
      <c r="G87" s="8" t="s">
        <v>433</v>
      </c>
      <c r="H87" s="6" t="s">
        <v>22</v>
      </c>
      <c r="I87" s="8" t="s">
        <v>141</v>
      </c>
      <c r="J87" s="8" t="s">
        <v>43</v>
      </c>
      <c r="K87" s="8" t="s">
        <v>22</v>
      </c>
      <c r="L87" s="79" t="s">
        <v>22</v>
      </c>
      <c r="M87" s="8"/>
      <c r="N87" s="8" t="s">
        <v>44</v>
      </c>
      <c r="O87" s="136"/>
      <c r="P87" s="8" t="s">
        <v>608</v>
      </c>
      <c r="Q87" s="140" t="s">
        <v>615</v>
      </c>
      <c r="R87" s="89"/>
      <c r="S87" s="89"/>
      <c r="T87" s="8"/>
    </row>
    <row r="88" spans="1:20" ht="15" hidden="1" customHeight="1" x14ac:dyDescent="0.25">
      <c r="A88" s="8">
        <v>87</v>
      </c>
      <c r="B88" s="8" t="s">
        <v>17</v>
      </c>
      <c r="C88" s="8" t="s">
        <v>274</v>
      </c>
      <c r="D88" s="158" t="s">
        <v>618</v>
      </c>
      <c r="E88" s="8" t="s">
        <v>607</v>
      </c>
      <c r="F88" s="75">
        <v>79628214</v>
      </c>
      <c r="G88" s="8" t="s">
        <v>433</v>
      </c>
      <c r="H88" s="6" t="s">
        <v>22</v>
      </c>
      <c r="I88" s="8" t="s">
        <v>141</v>
      </c>
      <c r="J88" s="8" t="s">
        <v>73</v>
      </c>
      <c r="K88" s="8" t="s">
        <v>610</v>
      </c>
      <c r="L88" s="79" t="s">
        <v>22</v>
      </c>
      <c r="M88" s="8" t="s">
        <v>22</v>
      </c>
      <c r="N88" s="8" t="s">
        <v>36</v>
      </c>
      <c r="O88" s="136"/>
      <c r="P88" s="8" t="s">
        <v>608</v>
      </c>
      <c r="Q88" s="140" t="s">
        <v>613</v>
      </c>
      <c r="R88" s="89"/>
      <c r="S88" s="89"/>
      <c r="T88" s="8"/>
    </row>
    <row r="89" spans="1:20" ht="15" hidden="1" customHeight="1" x14ac:dyDescent="0.25">
      <c r="A89" s="8">
        <v>88</v>
      </c>
      <c r="B89" s="8" t="s">
        <v>17</v>
      </c>
      <c r="C89" s="8" t="s">
        <v>274</v>
      </c>
      <c r="D89" s="158" t="s">
        <v>234</v>
      </c>
      <c r="E89" s="8" t="s">
        <v>607</v>
      </c>
      <c r="F89" s="75">
        <v>79628214</v>
      </c>
      <c r="G89" s="8" t="s">
        <v>433</v>
      </c>
      <c r="H89" s="6" t="s">
        <v>22</v>
      </c>
      <c r="I89" s="8" t="s">
        <v>141</v>
      </c>
      <c r="J89" s="8" t="s">
        <v>67</v>
      </c>
      <c r="K89" s="8" t="s">
        <v>166</v>
      </c>
      <c r="L89" s="79" t="s">
        <v>22</v>
      </c>
      <c r="M89" s="8" t="s">
        <v>611</v>
      </c>
      <c r="N89" s="8" t="s">
        <v>36</v>
      </c>
      <c r="O89" s="136"/>
      <c r="P89" s="8" t="s">
        <v>608</v>
      </c>
      <c r="Q89" s="140" t="s">
        <v>614</v>
      </c>
      <c r="R89" s="89"/>
      <c r="S89" s="89"/>
      <c r="T89" s="8"/>
    </row>
    <row r="90" spans="1:20" s="3" customFormat="1" ht="15" hidden="1" customHeight="1" x14ac:dyDescent="0.25">
      <c r="A90" s="8">
        <v>89</v>
      </c>
      <c r="B90" s="8" t="s">
        <v>17</v>
      </c>
      <c r="C90" s="8" t="s">
        <v>274</v>
      </c>
      <c r="D90" s="158" t="s">
        <v>234</v>
      </c>
      <c r="E90" s="8" t="s">
        <v>607</v>
      </c>
      <c r="F90" s="75">
        <v>79628214</v>
      </c>
      <c r="G90" s="8" t="s">
        <v>433</v>
      </c>
      <c r="H90" s="6" t="s">
        <v>22</v>
      </c>
      <c r="I90" s="8" t="s">
        <v>141</v>
      </c>
      <c r="J90" s="8" t="s">
        <v>71</v>
      </c>
      <c r="K90" s="8" t="s">
        <v>609</v>
      </c>
      <c r="L90" s="79" t="s">
        <v>22</v>
      </c>
      <c r="M90" s="8" t="s">
        <v>612</v>
      </c>
      <c r="N90" s="8" t="s">
        <v>181</v>
      </c>
      <c r="O90" s="136"/>
      <c r="P90" s="8" t="s">
        <v>608</v>
      </c>
      <c r="Q90" s="140" t="s">
        <v>616</v>
      </c>
      <c r="R90" s="89"/>
      <c r="S90" s="89"/>
      <c r="T90" s="8"/>
    </row>
    <row r="91" spans="1:20" ht="15" hidden="1" customHeight="1" x14ac:dyDescent="0.25">
      <c r="A91" s="8">
        <v>90</v>
      </c>
      <c r="B91" s="8" t="s">
        <v>17</v>
      </c>
      <c r="C91" s="8" t="s">
        <v>274</v>
      </c>
      <c r="D91" s="158" t="s">
        <v>234</v>
      </c>
      <c r="E91" s="8" t="s">
        <v>619</v>
      </c>
      <c r="F91" s="75">
        <v>39685149</v>
      </c>
      <c r="G91" s="8" t="s">
        <v>236</v>
      </c>
      <c r="H91" s="6" t="s">
        <v>1671</v>
      </c>
      <c r="I91" s="8" t="s">
        <v>40</v>
      </c>
      <c r="J91" s="8" t="s">
        <v>149</v>
      </c>
      <c r="K91" s="8" t="s">
        <v>31</v>
      </c>
      <c r="L91" s="79"/>
      <c r="M91" s="8" t="s">
        <v>620</v>
      </c>
      <c r="N91" s="8" t="s">
        <v>181</v>
      </c>
      <c r="O91" s="136">
        <v>19</v>
      </c>
      <c r="Q91" s="140" t="s">
        <v>621</v>
      </c>
      <c r="R91" s="89"/>
      <c r="S91" s="89"/>
      <c r="T91" s="8"/>
    </row>
    <row r="92" spans="1:20" ht="15" hidden="1" customHeight="1" x14ac:dyDescent="0.25">
      <c r="A92" s="8">
        <v>91</v>
      </c>
      <c r="B92" s="8" t="s">
        <v>17</v>
      </c>
      <c r="C92" s="8" t="s">
        <v>274</v>
      </c>
      <c r="D92" s="158" t="s">
        <v>234</v>
      </c>
      <c r="E92" s="8" t="s">
        <v>619</v>
      </c>
      <c r="F92" s="75">
        <v>39685149</v>
      </c>
      <c r="G92" s="8" t="s">
        <v>236</v>
      </c>
      <c r="H92" s="6" t="s">
        <v>238</v>
      </c>
      <c r="I92" s="8" t="s">
        <v>146</v>
      </c>
      <c r="J92" s="8" t="s">
        <v>71</v>
      </c>
      <c r="K92" s="8" t="s">
        <v>31</v>
      </c>
      <c r="L92" s="79"/>
      <c r="M92" s="8" t="s">
        <v>239</v>
      </c>
      <c r="N92" s="8" t="s">
        <v>181</v>
      </c>
      <c r="O92" s="136" t="s">
        <v>22</v>
      </c>
      <c r="Q92" s="140" t="s">
        <v>622</v>
      </c>
      <c r="R92" s="89"/>
      <c r="S92" s="89"/>
      <c r="T92" s="8"/>
    </row>
    <row r="93" spans="1:20" ht="15" hidden="1" customHeight="1" x14ac:dyDescent="0.25">
      <c r="A93" s="8">
        <v>92</v>
      </c>
      <c r="B93" s="8" t="s">
        <v>17</v>
      </c>
      <c r="C93" s="8" t="s">
        <v>274</v>
      </c>
      <c r="D93" s="158" t="s">
        <v>234</v>
      </c>
      <c r="E93" s="8" t="s">
        <v>619</v>
      </c>
      <c r="F93" s="75">
        <v>39685149</v>
      </c>
      <c r="G93" s="8" t="s">
        <v>236</v>
      </c>
      <c r="H93" s="6" t="s">
        <v>1673</v>
      </c>
      <c r="I93" s="8" t="s">
        <v>93</v>
      </c>
      <c r="J93" s="8" t="s">
        <v>73</v>
      </c>
      <c r="K93" s="8" t="s">
        <v>31</v>
      </c>
      <c r="L93" s="79" t="s">
        <v>106</v>
      </c>
      <c r="M93" s="8" t="s">
        <v>22</v>
      </c>
      <c r="N93" s="8" t="s">
        <v>36</v>
      </c>
      <c r="O93" s="136"/>
      <c r="Q93" s="140" t="s">
        <v>623</v>
      </c>
      <c r="R93" s="89"/>
      <c r="S93" s="89"/>
      <c r="T93" s="8"/>
    </row>
    <row r="94" spans="1:20" ht="15" hidden="1" customHeight="1" x14ac:dyDescent="0.25">
      <c r="A94" s="8">
        <v>93</v>
      </c>
      <c r="B94" s="8" t="s">
        <v>17</v>
      </c>
      <c r="C94" s="8" t="s">
        <v>274</v>
      </c>
      <c r="D94" s="158" t="s">
        <v>234</v>
      </c>
      <c r="E94" s="8" t="s">
        <v>619</v>
      </c>
      <c r="F94" s="75">
        <v>39685149</v>
      </c>
      <c r="G94" s="8" t="s">
        <v>236</v>
      </c>
      <c r="H94" s="6" t="s">
        <v>1672</v>
      </c>
      <c r="I94" s="8" t="s">
        <v>73</v>
      </c>
      <c r="J94" s="8" t="s">
        <v>64</v>
      </c>
      <c r="K94" s="8" t="s">
        <v>22</v>
      </c>
      <c r="L94" s="79" t="s">
        <v>22</v>
      </c>
      <c r="M94" s="8" t="s">
        <v>22</v>
      </c>
      <c r="N94" s="8" t="s">
        <v>44</v>
      </c>
      <c r="O94" s="136" t="s">
        <v>22</v>
      </c>
      <c r="Q94" s="140" t="s">
        <v>624</v>
      </c>
      <c r="R94" s="89"/>
      <c r="S94" s="89"/>
      <c r="T94" s="8"/>
    </row>
    <row r="95" spans="1:20" ht="15" hidden="1" customHeight="1" x14ac:dyDescent="0.25">
      <c r="A95" s="8">
        <v>94</v>
      </c>
      <c r="B95" s="8" t="s">
        <v>17</v>
      </c>
      <c r="C95" s="8" t="s">
        <v>274</v>
      </c>
      <c r="D95" s="158" t="s">
        <v>234</v>
      </c>
      <c r="E95" s="8" t="s">
        <v>619</v>
      </c>
      <c r="F95" s="75">
        <v>39685149</v>
      </c>
      <c r="G95" s="8" t="s">
        <v>236</v>
      </c>
      <c r="H95" s="6" t="s">
        <v>202</v>
      </c>
      <c r="I95" s="8" t="s">
        <v>70</v>
      </c>
      <c r="J95" s="8" t="s">
        <v>43</v>
      </c>
      <c r="K95" s="8" t="s">
        <v>22</v>
      </c>
      <c r="L95" s="79" t="s">
        <v>22</v>
      </c>
      <c r="M95" s="8" t="s">
        <v>22</v>
      </c>
      <c r="N95" s="8" t="s">
        <v>44</v>
      </c>
      <c r="O95" s="136" t="s">
        <v>22</v>
      </c>
      <c r="Q95" s="140" t="s">
        <v>625</v>
      </c>
      <c r="R95" s="89"/>
      <c r="S95" s="89"/>
      <c r="T95" s="8"/>
    </row>
    <row r="96" spans="1:20" ht="15" hidden="1" customHeight="1" x14ac:dyDescent="0.25">
      <c r="A96" s="8">
        <v>95</v>
      </c>
      <c r="B96" s="8" t="s">
        <v>17</v>
      </c>
      <c r="C96" s="8" t="s">
        <v>274</v>
      </c>
      <c r="D96" s="158" t="s">
        <v>234</v>
      </c>
      <c r="E96" s="8" t="s">
        <v>619</v>
      </c>
      <c r="F96" s="75">
        <v>39685149</v>
      </c>
      <c r="G96" s="8" t="s">
        <v>236</v>
      </c>
      <c r="H96" s="6" t="s">
        <v>240</v>
      </c>
      <c r="I96" s="8" t="s">
        <v>103</v>
      </c>
      <c r="J96" s="8" t="s">
        <v>39</v>
      </c>
      <c r="K96" s="8" t="s">
        <v>22</v>
      </c>
      <c r="L96" s="79" t="s">
        <v>22</v>
      </c>
      <c r="M96" s="8" t="s">
        <v>22</v>
      </c>
      <c r="N96" s="8" t="s">
        <v>36</v>
      </c>
      <c r="O96" s="136" t="s">
        <v>22</v>
      </c>
      <c r="Q96" s="140" t="s">
        <v>626</v>
      </c>
      <c r="R96" s="89"/>
      <c r="S96" s="89"/>
      <c r="T96" s="8"/>
    </row>
    <row r="97" spans="1:20" ht="15" hidden="1" customHeight="1" x14ac:dyDescent="0.25">
      <c r="A97" s="8">
        <v>96</v>
      </c>
      <c r="B97" s="8" t="s">
        <v>17</v>
      </c>
      <c r="C97" s="8" t="s">
        <v>274</v>
      </c>
      <c r="D97" s="158" t="s">
        <v>234</v>
      </c>
      <c r="E97" s="8" t="s">
        <v>619</v>
      </c>
      <c r="F97" s="75">
        <v>39685149</v>
      </c>
      <c r="G97" s="8" t="s">
        <v>236</v>
      </c>
      <c r="H97" s="6" t="s">
        <v>244</v>
      </c>
      <c r="I97" s="8" t="s">
        <v>20</v>
      </c>
      <c r="J97" s="8" t="s">
        <v>60</v>
      </c>
      <c r="K97" s="8" t="s">
        <v>22</v>
      </c>
      <c r="L97" s="79" t="s">
        <v>22</v>
      </c>
      <c r="M97" s="8" t="s">
        <v>22</v>
      </c>
      <c r="N97" s="8" t="s">
        <v>36</v>
      </c>
      <c r="O97" s="136" t="s">
        <v>22</v>
      </c>
      <c r="Q97" s="140" t="s">
        <v>627</v>
      </c>
      <c r="R97" s="89"/>
      <c r="S97" s="89"/>
      <c r="T97" s="8"/>
    </row>
    <row r="98" spans="1:20" ht="15" hidden="1" customHeight="1" x14ac:dyDescent="0.25">
      <c r="A98" s="8">
        <v>97</v>
      </c>
      <c r="B98" s="8" t="s">
        <v>17</v>
      </c>
      <c r="C98" s="8" t="s">
        <v>274</v>
      </c>
      <c r="D98" s="158" t="s">
        <v>234</v>
      </c>
      <c r="E98" s="8" t="s">
        <v>619</v>
      </c>
      <c r="F98" s="75">
        <v>39685149</v>
      </c>
      <c r="G98" s="8" t="s">
        <v>236</v>
      </c>
      <c r="H98" s="6" t="s">
        <v>242</v>
      </c>
      <c r="I98" s="8" t="s">
        <v>34</v>
      </c>
      <c r="J98" s="8" t="s">
        <v>35</v>
      </c>
      <c r="K98" s="8" t="s">
        <v>22</v>
      </c>
      <c r="L98" s="79" t="s">
        <v>22</v>
      </c>
      <c r="M98" s="8" t="s">
        <v>22</v>
      </c>
      <c r="N98" s="8" t="s">
        <v>36</v>
      </c>
      <c r="O98" s="136" t="s">
        <v>22</v>
      </c>
      <c r="Q98" s="140" t="s">
        <v>628</v>
      </c>
      <c r="R98" s="89"/>
      <c r="S98" s="89"/>
      <c r="T98" s="8"/>
    </row>
    <row r="99" spans="1:20" ht="15" hidden="1" customHeight="1" x14ac:dyDescent="0.25">
      <c r="A99" s="8">
        <v>98</v>
      </c>
      <c r="B99" s="8" t="s">
        <v>17</v>
      </c>
      <c r="C99" s="8" t="s">
        <v>274</v>
      </c>
      <c r="D99" s="158" t="s">
        <v>234</v>
      </c>
      <c r="E99" s="8" t="s">
        <v>619</v>
      </c>
      <c r="F99" s="75">
        <v>39685149</v>
      </c>
      <c r="G99" s="8" t="s">
        <v>236</v>
      </c>
      <c r="H99" s="6" t="s">
        <v>237</v>
      </c>
      <c r="I99" s="8" t="s">
        <v>42</v>
      </c>
      <c r="J99" s="8" t="s">
        <v>26</v>
      </c>
      <c r="K99" s="8" t="s">
        <v>22</v>
      </c>
      <c r="L99" s="79" t="s">
        <v>22</v>
      </c>
      <c r="M99" s="8" t="s">
        <v>22</v>
      </c>
      <c r="N99" s="8" t="s">
        <v>36</v>
      </c>
      <c r="O99" s="136" t="s">
        <v>22</v>
      </c>
      <c r="Q99" s="140" t="s">
        <v>629</v>
      </c>
      <c r="R99" s="89"/>
      <c r="S99" s="89"/>
      <c r="T99" s="8"/>
    </row>
    <row r="100" spans="1:20" ht="15" hidden="1" customHeight="1" x14ac:dyDescent="0.25">
      <c r="A100" s="8">
        <v>99</v>
      </c>
      <c r="B100" s="8" t="s">
        <v>17</v>
      </c>
      <c r="C100" s="8" t="s">
        <v>274</v>
      </c>
      <c r="D100" s="158" t="s">
        <v>275</v>
      </c>
      <c r="E100" s="8" t="s">
        <v>630</v>
      </c>
      <c r="F100" s="75">
        <v>20754020</v>
      </c>
      <c r="G100" s="8" t="s">
        <v>196</v>
      </c>
      <c r="H100" s="6" t="s">
        <v>22</v>
      </c>
      <c r="I100" s="8" t="s">
        <v>59</v>
      </c>
      <c r="J100" s="8" t="s">
        <v>71</v>
      </c>
      <c r="K100" s="8" t="s">
        <v>22</v>
      </c>
      <c r="L100" s="79" t="s">
        <v>22</v>
      </c>
      <c r="M100" s="8" t="s">
        <v>22</v>
      </c>
      <c r="N100" s="8" t="s">
        <v>181</v>
      </c>
      <c r="O100" s="136" t="s">
        <v>22</v>
      </c>
      <c r="Q100" s="140" t="s">
        <v>638</v>
      </c>
      <c r="R100" s="89"/>
      <c r="S100" s="89"/>
      <c r="T100" s="8"/>
    </row>
    <row r="101" spans="1:20" ht="15" hidden="1" customHeight="1" x14ac:dyDescent="0.25">
      <c r="A101" s="8">
        <v>100</v>
      </c>
      <c r="B101" s="8" t="s">
        <v>17</v>
      </c>
      <c r="C101" s="8" t="s">
        <v>274</v>
      </c>
      <c r="D101" s="158" t="s">
        <v>275</v>
      </c>
      <c r="E101" s="8" t="s">
        <v>630</v>
      </c>
      <c r="F101" s="75">
        <v>20754020</v>
      </c>
      <c r="G101" s="8" t="s">
        <v>196</v>
      </c>
      <c r="H101" s="6" t="s">
        <v>22</v>
      </c>
      <c r="I101" s="8" t="e">
        <v>#N/A</v>
      </c>
      <c r="J101" s="8" t="s">
        <v>149</v>
      </c>
      <c r="K101" s="8" t="s">
        <v>166</v>
      </c>
      <c r="L101" s="79" t="s">
        <v>22</v>
      </c>
      <c r="M101" s="8" t="s">
        <v>632</v>
      </c>
      <c r="N101" s="8" t="s">
        <v>181</v>
      </c>
      <c r="O101" s="136" t="s">
        <v>22</v>
      </c>
      <c r="Q101" s="140" t="s">
        <v>639</v>
      </c>
      <c r="R101" s="89"/>
      <c r="S101" s="89"/>
      <c r="T101" s="8"/>
    </row>
    <row r="102" spans="1:20" ht="15" hidden="1" customHeight="1" x14ac:dyDescent="0.25">
      <c r="A102" s="8">
        <v>101</v>
      </c>
      <c r="B102" s="8" t="s">
        <v>17</v>
      </c>
      <c r="C102" s="8" t="s">
        <v>274</v>
      </c>
      <c r="D102" s="158" t="s">
        <v>275</v>
      </c>
      <c r="E102" s="8" t="s">
        <v>630</v>
      </c>
      <c r="F102" s="75">
        <v>20754020</v>
      </c>
      <c r="G102" s="8" t="s">
        <v>196</v>
      </c>
      <c r="H102" s="6" t="s">
        <v>22</v>
      </c>
      <c r="I102" s="8" t="s">
        <v>153</v>
      </c>
      <c r="J102" s="8" t="s">
        <v>73</v>
      </c>
      <c r="K102" s="8" t="s">
        <v>22</v>
      </c>
      <c r="L102" s="79" t="s">
        <v>22</v>
      </c>
      <c r="M102" s="79" t="s">
        <v>22</v>
      </c>
      <c r="N102" s="8" t="s">
        <v>36</v>
      </c>
      <c r="O102" s="136" t="s">
        <v>22</v>
      </c>
      <c r="Q102" s="140" t="s">
        <v>640</v>
      </c>
      <c r="R102" s="89"/>
      <c r="S102" s="89"/>
      <c r="T102" s="8"/>
    </row>
    <row r="103" spans="1:20" ht="15" customHeight="1" x14ac:dyDescent="0.25">
      <c r="A103" s="8">
        <v>102</v>
      </c>
      <c r="B103" s="8" t="s">
        <v>17</v>
      </c>
      <c r="C103" s="8" t="s">
        <v>274</v>
      </c>
      <c r="D103" s="158" t="s">
        <v>275</v>
      </c>
      <c r="E103" s="8" t="s">
        <v>630</v>
      </c>
      <c r="F103" s="75">
        <v>20754020</v>
      </c>
      <c r="G103" s="8" t="s">
        <v>196</v>
      </c>
      <c r="H103" s="6" t="s">
        <v>631</v>
      </c>
      <c r="I103" s="8" t="s">
        <v>155</v>
      </c>
      <c r="J103" s="8" t="s">
        <v>64</v>
      </c>
      <c r="K103" s="8" t="s">
        <v>22</v>
      </c>
      <c r="L103" s="79" t="s">
        <v>22</v>
      </c>
      <c r="M103" s="79" t="s">
        <v>22</v>
      </c>
      <c r="N103" s="8" t="s">
        <v>44</v>
      </c>
      <c r="O103" s="136" t="s">
        <v>22</v>
      </c>
      <c r="Q103" s="140" t="s">
        <v>641</v>
      </c>
      <c r="R103" s="89"/>
      <c r="S103" s="89"/>
      <c r="T103" s="8"/>
    </row>
    <row r="104" spans="1:20" ht="15" hidden="1" customHeight="1" x14ac:dyDescent="0.25">
      <c r="A104" s="8">
        <v>103</v>
      </c>
      <c r="B104" s="8" t="s">
        <v>17</v>
      </c>
      <c r="C104" s="8" t="s">
        <v>274</v>
      </c>
      <c r="D104" s="158" t="s">
        <v>275</v>
      </c>
      <c r="E104" s="8" t="s">
        <v>630</v>
      </c>
      <c r="F104" s="75">
        <v>20754020</v>
      </c>
      <c r="G104" s="8" t="s">
        <v>196</v>
      </c>
      <c r="H104" s="6" t="s">
        <v>264</v>
      </c>
      <c r="I104" s="8" t="s">
        <v>34</v>
      </c>
      <c r="J104" s="8" t="s">
        <v>60</v>
      </c>
      <c r="K104" s="8" t="s">
        <v>22</v>
      </c>
      <c r="L104" s="79" t="s">
        <v>22</v>
      </c>
      <c r="M104" s="79" t="s">
        <v>22</v>
      </c>
      <c r="N104" s="8" t="s">
        <v>36</v>
      </c>
      <c r="O104" s="136" t="s">
        <v>22</v>
      </c>
      <c r="Q104" s="140" t="s">
        <v>642</v>
      </c>
      <c r="R104" s="89"/>
      <c r="S104" s="89"/>
      <c r="T104" s="8"/>
    </row>
    <row r="105" spans="1:20" ht="15" hidden="1" customHeight="1" x14ac:dyDescent="0.25">
      <c r="A105" s="8">
        <v>104</v>
      </c>
      <c r="B105" s="8" t="s">
        <v>17</v>
      </c>
      <c r="C105" s="8" t="s">
        <v>274</v>
      </c>
      <c r="D105" s="158" t="s">
        <v>275</v>
      </c>
      <c r="E105" s="8" t="s">
        <v>630</v>
      </c>
      <c r="F105" s="75">
        <v>20754020</v>
      </c>
      <c r="G105" s="8" t="s">
        <v>196</v>
      </c>
      <c r="H105" s="6" t="s">
        <v>265</v>
      </c>
      <c r="I105" s="8" t="s">
        <v>156</v>
      </c>
      <c r="J105" s="8" t="s">
        <v>77</v>
      </c>
      <c r="K105" s="8" t="s">
        <v>22</v>
      </c>
      <c r="L105" s="79" t="s">
        <v>22</v>
      </c>
      <c r="M105" s="79" t="s">
        <v>22</v>
      </c>
      <c r="N105" s="8" t="s">
        <v>36</v>
      </c>
      <c r="O105" s="136" t="s">
        <v>22</v>
      </c>
      <c r="Q105" s="140" t="s">
        <v>643</v>
      </c>
      <c r="R105" s="89"/>
      <c r="S105" s="89"/>
      <c r="T105" s="8"/>
    </row>
    <row r="106" spans="1:20" ht="15" hidden="1" customHeight="1" x14ac:dyDescent="0.25">
      <c r="A106" s="8">
        <v>105</v>
      </c>
      <c r="B106" s="8" t="s">
        <v>17</v>
      </c>
      <c r="C106" s="8" t="s">
        <v>274</v>
      </c>
      <c r="D106" s="158" t="s">
        <v>478</v>
      </c>
      <c r="E106" s="8" t="s">
        <v>276</v>
      </c>
      <c r="F106" s="75">
        <v>19300042</v>
      </c>
      <c r="G106" s="8" t="s">
        <v>498</v>
      </c>
      <c r="H106" s="6" t="s">
        <v>22</v>
      </c>
      <c r="I106" s="8" t="s">
        <v>161</v>
      </c>
      <c r="J106" s="8" t="s">
        <v>71</v>
      </c>
      <c r="K106" s="8"/>
      <c r="L106" s="79" t="s">
        <v>633</v>
      </c>
      <c r="M106" s="8" t="s">
        <v>634</v>
      </c>
      <c r="N106" s="8" t="s">
        <v>181</v>
      </c>
      <c r="O106" s="136"/>
      <c r="P106" s="8" t="s">
        <v>455</v>
      </c>
      <c r="Q106" s="140" t="s">
        <v>644</v>
      </c>
      <c r="R106" s="89"/>
      <c r="S106" s="89"/>
      <c r="T106" s="8"/>
    </row>
    <row r="107" spans="1:20" ht="15" hidden="1" customHeight="1" x14ac:dyDescent="0.25">
      <c r="A107" s="8">
        <v>106</v>
      </c>
      <c r="B107" s="8" t="s">
        <v>17</v>
      </c>
      <c r="C107" s="8" t="s">
        <v>274</v>
      </c>
      <c r="D107" s="158" t="s">
        <v>478</v>
      </c>
      <c r="E107" s="8" t="s">
        <v>276</v>
      </c>
      <c r="F107" s="75">
        <v>19300043</v>
      </c>
      <c r="G107" s="8" t="s">
        <v>498</v>
      </c>
      <c r="H107" s="6" t="s">
        <v>22</v>
      </c>
      <c r="I107" s="8" t="s">
        <v>161</v>
      </c>
      <c r="J107" s="8" t="s">
        <v>149</v>
      </c>
      <c r="K107" s="8" t="s">
        <v>166</v>
      </c>
      <c r="L107" s="79" t="s">
        <v>635</v>
      </c>
      <c r="M107" s="8" t="s">
        <v>636</v>
      </c>
      <c r="N107" s="8" t="s">
        <v>181</v>
      </c>
      <c r="O107" s="136"/>
      <c r="P107" s="8" t="s">
        <v>455</v>
      </c>
      <c r="Q107" s="140" t="s">
        <v>645</v>
      </c>
      <c r="R107" s="89"/>
      <c r="S107" s="89"/>
      <c r="T107" s="8"/>
    </row>
    <row r="108" spans="1:20" ht="15" hidden="1" customHeight="1" x14ac:dyDescent="0.25">
      <c r="A108" s="8">
        <v>107</v>
      </c>
      <c r="B108" s="8" t="s">
        <v>17</v>
      </c>
      <c r="C108" s="8" t="s">
        <v>274</v>
      </c>
      <c r="D108" s="158" t="s">
        <v>478</v>
      </c>
      <c r="E108" s="8" t="s">
        <v>276</v>
      </c>
      <c r="F108" s="75">
        <v>19300044</v>
      </c>
      <c r="G108" s="8" t="s">
        <v>498</v>
      </c>
      <c r="H108" s="6" t="s">
        <v>22</v>
      </c>
      <c r="I108" s="8" t="s">
        <v>161</v>
      </c>
      <c r="J108" s="8" t="s">
        <v>73</v>
      </c>
      <c r="K108" s="8" t="s">
        <v>637</v>
      </c>
      <c r="L108" s="79" t="s">
        <v>22</v>
      </c>
      <c r="M108" s="8" t="s">
        <v>22</v>
      </c>
      <c r="N108" s="8" t="s">
        <v>36</v>
      </c>
      <c r="O108" s="136"/>
      <c r="P108" s="8" t="s">
        <v>455</v>
      </c>
      <c r="Q108" s="109" t="s">
        <v>645</v>
      </c>
      <c r="R108" s="89"/>
      <c r="S108" s="89"/>
      <c r="T108" s="8"/>
    </row>
    <row r="109" spans="1:20" ht="15" hidden="1" customHeight="1" x14ac:dyDescent="0.25">
      <c r="A109" s="8">
        <v>108</v>
      </c>
      <c r="B109" s="8" t="s">
        <v>17</v>
      </c>
      <c r="C109" s="8" t="s">
        <v>274</v>
      </c>
      <c r="D109" s="158" t="s">
        <v>478</v>
      </c>
      <c r="E109" s="8" t="s">
        <v>276</v>
      </c>
      <c r="F109" s="75">
        <v>19300045</v>
      </c>
      <c r="G109" s="8" t="s">
        <v>498</v>
      </c>
      <c r="H109" s="6" t="s">
        <v>396</v>
      </c>
      <c r="I109" s="8" t="s">
        <v>161</v>
      </c>
      <c r="J109" s="8" t="s">
        <v>64</v>
      </c>
      <c r="K109" s="8" t="s">
        <v>22</v>
      </c>
      <c r="L109" s="79" t="s">
        <v>22</v>
      </c>
      <c r="M109" s="8" t="s">
        <v>22</v>
      </c>
      <c r="N109" s="8" t="s">
        <v>181</v>
      </c>
      <c r="O109" s="136"/>
      <c r="Q109" s="140" t="s">
        <v>646</v>
      </c>
      <c r="R109" s="89"/>
      <c r="S109" s="89"/>
      <c r="T109" s="8"/>
    </row>
    <row r="110" spans="1:20" ht="15" hidden="1" customHeight="1" x14ac:dyDescent="0.25">
      <c r="A110" s="8">
        <v>109</v>
      </c>
      <c r="B110" s="8" t="s">
        <v>17</v>
      </c>
      <c r="C110" s="8" t="s">
        <v>274</v>
      </c>
      <c r="D110" s="158" t="s">
        <v>478</v>
      </c>
      <c r="E110" s="8" t="s">
        <v>276</v>
      </c>
      <c r="F110" s="75">
        <v>19300046</v>
      </c>
      <c r="G110" s="8" t="s">
        <v>498</v>
      </c>
      <c r="H110" s="6" t="s">
        <v>241</v>
      </c>
      <c r="I110" s="8" t="s">
        <v>161</v>
      </c>
      <c r="J110" s="8" t="s">
        <v>60</v>
      </c>
      <c r="K110" s="8" t="s">
        <v>22</v>
      </c>
      <c r="L110" s="79" t="s">
        <v>22</v>
      </c>
      <c r="M110" s="8" t="s">
        <v>22</v>
      </c>
      <c r="N110" s="8" t="s">
        <v>36</v>
      </c>
      <c r="O110" s="136"/>
      <c r="Q110" s="140" t="s">
        <v>647</v>
      </c>
      <c r="R110" s="89"/>
      <c r="S110" s="89"/>
      <c r="T110" s="8"/>
    </row>
    <row r="111" spans="1:20" ht="15" hidden="1" customHeight="1" x14ac:dyDescent="0.25">
      <c r="A111" s="8">
        <v>110</v>
      </c>
      <c r="B111" s="8" t="s">
        <v>17</v>
      </c>
      <c r="C111" s="8" t="s">
        <v>274</v>
      </c>
      <c r="D111" s="158" t="s">
        <v>478</v>
      </c>
      <c r="E111" s="8" t="s">
        <v>276</v>
      </c>
      <c r="F111" s="75">
        <v>19300047</v>
      </c>
      <c r="G111" s="8" t="s">
        <v>498</v>
      </c>
      <c r="H111" s="6" t="s">
        <v>357</v>
      </c>
      <c r="I111" s="8" t="s">
        <v>163</v>
      </c>
      <c r="J111" s="8" t="s">
        <v>77</v>
      </c>
      <c r="K111" s="8" t="s">
        <v>22</v>
      </c>
      <c r="L111" s="79" t="s">
        <v>22</v>
      </c>
      <c r="M111" s="8" t="s">
        <v>22</v>
      </c>
      <c r="N111" s="8" t="s">
        <v>36</v>
      </c>
      <c r="O111" s="136"/>
      <c r="Q111" s="140" t="s">
        <v>648</v>
      </c>
      <c r="R111" s="89"/>
      <c r="S111" s="89"/>
      <c r="T111" s="8"/>
    </row>
    <row r="112" spans="1:20" ht="15" hidden="1" customHeight="1" x14ac:dyDescent="0.25">
      <c r="A112" s="8">
        <v>111</v>
      </c>
      <c r="B112" s="8" t="s">
        <v>17</v>
      </c>
      <c r="C112" s="8" t="s">
        <v>274</v>
      </c>
      <c r="D112" s="158" t="s">
        <v>234</v>
      </c>
      <c r="E112" s="8" t="s">
        <v>649</v>
      </c>
      <c r="F112" s="75">
        <v>53008397</v>
      </c>
      <c r="G112" s="8" t="s">
        <v>433</v>
      </c>
      <c r="H112" s="6" t="s">
        <v>22</v>
      </c>
      <c r="I112" s="8" t="s">
        <v>164</v>
      </c>
      <c r="J112" s="8" t="s">
        <v>71</v>
      </c>
      <c r="K112" s="8" t="s">
        <v>637</v>
      </c>
      <c r="L112" s="79"/>
      <c r="M112" s="8" t="s">
        <v>654</v>
      </c>
      <c r="N112" s="8" t="s">
        <v>181</v>
      </c>
      <c r="O112" s="136"/>
      <c r="P112" s="8" t="s">
        <v>455</v>
      </c>
      <c r="Q112" s="140" t="s">
        <v>656</v>
      </c>
      <c r="R112" s="89"/>
      <c r="S112" s="89"/>
      <c r="T112" s="8"/>
    </row>
    <row r="113" spans="1:20" ht="15" hidden="1" customHeight="1" x14ac:dyDescent="0.25">
      <c r="A113" s="8">
        <v>112</v>
      </c>
      <c r="B113" s="8" t="s">
        <v>17</v>
      </c>
      <c r="C113" s="8" t="s">
        <v>274</v>
      </c>
      <c r="D113" s="158" t="s">
        <v>234</v>
      </c>
      <c r="E113" s="8" t="s">
        <v>649</v>
      </c>
      <c r="F113" s="75">
        <v>53008397</v>
      </c>
      <c r="G113" s="8" t="s">
        <v>433</v>
      </c>
      <c r="H113" s="6" t="s">
        <v>22</v>
      </c>
      <c r="I113" s="8" t="s">
        <v>42</v>
      </c>
      <c r="J113" s="8" t="s">
        <v>67</v>
      </c>
      <c r="K113" s="8" t="s">
        <v>166</v>
      </c>
      <c r="L113" s="79"/>
      <c r="M113" s="8" t="s">
        <v>655</v>
      </c>
      <c r="N113" s="8" t="s">
        <v>181</v>
      </c>
      <c r="O113" s="136" t="s">
        <v>451</v>
      </c>
      <c r="P113" s="8" t="s">
        <v>455</v>
      </c>
      <c r="Q113" s="140" t="s">
        <v>657</v>
      </c>
      <c r="R113" s="89"/>
      <c r="S113" s="89"/>
      <c r="T113" s="8"/>
    </row>
    <row r="114" spans="1:20" ht="15" hidden="1" customHeight="1" x14ac:dyDescent="0.25">
      <c r="A114" s="8">
        <v>113</v>
      </c>
      <c r="B114" s="8" t="s">
        <v>17</v>
      </c>
      <c r="C114" s="8" t="s">
        <v>274</v>
      </c>
      <c r="D114" s="158" t="s">
        <v>234</v>
      </c>
      <c r="E114" s="8" t="s">
        <v>649</v>
      </c>
      <c r="F114" s="75">
        <v>53008397</v>
      </c>
      <c r="G114" s="8" t="s">
        <v>433</v>
      </c>
      <c r="H114" s="6" t="s">
        <v>22</v>
      </c>
      <c r="I114" s="8" t="s">
        <v>42</v>
      </c>
      <c r="J114" s="8" t="s">
        <v>73</v>
      </c>
      <c r="K114" s="8" t="s">
        <v>653</v>
      </c>
      <c r="L114" s="79"/>
      <c r="M114" s="8" t="s">
        <v>22</v>
      </c>
      <c r="N114" s="8" t="s">
        <v>181</v>
      </c>
      <c r="O114" s="136"/>
      <c r="P114" s="8" t="s">
        <v>455</v>
      </c>
      <c r="Q114" s="140" t="s">
        <v>658</v>
      </c>
      <c r="R114" s="89"/>
      <c r="S114" s="89"/>
      <c r="T114" s="8"/>
    </row>
    <row r="115" spans="1:20" ht="15" customHeight="1" x14ac:dyDescent="0.25">
      <c r="A115" s="8">
        <v>114</v>
      </c>
      <c r="B115" s="8" t="s">
        <v>17</v>
      </c>
      <c r="C115" s="8" t="s">
        <v>274</v>
      </c>
      <c r="D115" s="158" t="s">
        <v>234</v>
      </c>
      <c r="E115" s="8" t="s">
        <v>649</v>
      </c>
      <c r="F115" s="75">
        <v>53008397</v>
      </c>
      <c r="G115" s="8" t="s">
        <v>433</v>
      </c>
      <c r="H115" s="6" t="s">
        <v>652</v>
      </c>
      <c r="I115" s="8" t="s">
        <v>111</v>
      </c>
      <c r="J115" s="8" t="s">
        <v>64</v>
      </c>
      <c r="K115" s="8" t="s">
        <v>22</v>
      </c>
      <c r="L115" s="79" t="s">
        <v>22</v>
      </c>
      <c r="M115" s="8" t="s">
        <v>22</v>
      </c>
      <c r="N115" s="8" t="s">
        <v>44</v>
      </c>
      <c r="O115" s="136"/>
      <c r="Q115" s="140" t="s">
        <v>659</v>
      </c>
      <c r="R115" s="89"/>
      <c r="S115" s="89"/>
      <c r="T115" s="8"/>
    </row>
    <row r="116" spans="1:20" ht="15" hidden="1" customHeight="1" x14ac:dyDescent="0.25">
      <c r="A116" s="8">
        <v>115</v>
      </c>
      <c r="B116" s="8" t="s">
        <v>17</v>
      </c>
      <c r="C116" s="8" t="s">
        <v>274</v>
      </c>
      <c r="D116" s="158" t="s">
        <v>234</v>
      </c>
      <c r="E116" s="8" t="s">
        <v>649</v>
      </c>
      <c r="F116" s="75">
        <v>53008397</v>
      </c>
      <c r="G116" s="8" t="s">
        <v>433</v>
      </c>
      <c r="H116" s="6" t="s">
        <v>651</v>
      </c>
      <c r="I116" s="8" t="s">
        <v>168</v>
      </c>
      <c r="J116" s="8" t="s">
        <v>60</v>
      </c>
      <c r="K116" s="8" t="s">
        <v>22</v>
      </c>
      <c r="L116" s="79" t="s">
        <v>22</v>
      </c>
      <c r="M116" s="8" t="s">
        <v>22</v>
      </c>
      <c r="N116" s="8" t="s">
        <v>36</v>
      </c>
      <c r="O116" s="136"/>
      <c r="Q116" s="140" t="s">
        <v>660</v>
      </c>
      <c r="R116" s="89"/>
      <c r="S116" s="89"/>
      <c r="T116" s="8"/>
    </row>
    <row r="117" spans="1:20" ht="15" customHeight="1" x14ac:dyDescent="0.25">
      <c r="A117" s="8">
        <v>116</v>
      </c>
      <c r="B117" s="8" t="s">
        <v>17</v>
      </c>
      <c r="C117" s="8" t="s">
        <v>274</v>
      </c>
      <c r="D117" s="158" t="s">
        <v>234</v>
      </c>
      <c r="E117" s="8" t="s">
        <v>649</v>
      </c>
      <c r="F117" s="75">
        <v>53008397</v>
      </c>
      <c r="G117" s="8" t="s">
        <v>433</v>
      </c>
      <c r="H117" s="6" t="s">
        <v>650</v>
      </c>
      <c r="I117" s="8" t="s">
        <v>111</v>
      </c>
      <c r="J117" s="8" t="s">
        <v>26</v>
      </c>
      <c r="K117" s="8" t="s">
        <v>22</v>
      </c>
      <c r="L117" s="79" t="s">
        <v>22</v>
      </c>
      <c r="M117" s="8" t="s">
        <v>22</v>
      </c>
      <c r="N117" s="8" t="s">
        <v>36</v>
      </c>
      <c r="O117" s="136"/>
      <c r="Q117" s="140" t="s">
        <v>661</v>
      </c>
      <c r="R117" s="89"/>
      <c r="S117" s="89"/>
      <c r="T117" s="8"/>
    </row>
    <row r="118" spans="1:20" ht="15" hidden="1" customHeight="1" x14ac:dyDescent="0.25">
      <c r="A118" s="8">
        <v>117</v>
      </c>
      <c r="B118" s="8" t="s">
        <v>17</v>
      </c>
      <c r="C118" s="8" t="s">
        <v>274</v>
      </c>
      <c r="D118" s="158" t="s">
        <v>267</v>
      </c>
      <c r="E118" s="8" t="s">
        <v>663</v>
      </c>
      <c r="F118" s="77"/>
      <c r="G118" s="8" t="s">
        <v>433</v>
      </c>
      <c r="H118" s="6" t="s">
        <v>327</v>
      </c>
      <c r="I118" s="8" t="s">
        <v>73</v>
      </c>
      <c r="J118" s="8" t="s">
        <v>64</v>
      </c>
      <c r="K118" s="8" t="s">
        <v>22</v>
      </c>
      <c r="L118" s="79" t="s">
        <v>22</v>
      </c>
      <c r="M118" s="8" t="s">
        <v>22</v>
      </c>
      <c r="N118" s="8" t="s">
        <v>44</v>
      </c>
      <c r="O118" s="136"/>
      <c r="Q118" s="140" t="s">
        <v>662</v>
      </c>
      <c r="R118" s="89"/>
      <c r="S118" s="89"/>
      <c r="T118" s="8"/>
    </row>
    <row r="119" spans="1:20" ht="15" hidden="1" customHeight="1" x14ac:dyDescent="0.25">
      <c r="A119" s="8">
        <v>118</v>
      </c>
      <c r="B119" s="8" t="s">
        <v>17</v>
      </c>
      <c r="C119" s="8" t="s">
        <v>274</v>
      </c>
      <c r="D119" s="158" t="s">
        <v>267</v>
      </c>
      <c r="E119" s="8" t="s">
        <v>663</v>
      </c>
      <c r="F119" s="77"/>
      <c r="G119" s="8" t="s">
        <v>433</v>
      </c>
      <c r="H119" s="6" t="s">
        <v>252</v>
      </c>
      <c r="I119" s="8" t="s">
        <v>70</v>
      </c>
      <c r="J119" s="8" t="s">
        <v>60</v>
      </c>
      <c r="K119" s="8" t="s">
        <v>22</v>
      </c>
      <c r="L119" s="79" t="s">
        <v>22</v>
      </c>
      <c r="M119" s="8" t="s">
        <v>22</v>
      </c>
      <c r="N119" s="8" t="s">
        <v>36</v>
      </c>
      <c r="O119" s="136"/>
      <c r="Q119" s="140" t="s">
        <v>662</v>
      </c>
      <c r="R119" s="89"/>
      <c r="S119" s="89"/>
      <c r="T119" s="8"/>
    </row>
    <row r="120" spans="1:20" ht="15" hidden="1" customHeight="1" x14ac:dyDescent="0.25">
      <c r="A120" s="8">
        <v>119</v>
      </c>
      <c r="B120" s="8" t="s">
        <v>17</v>
      </c>
      <c r="C120" s="8" t="s">
        <v>303</v>
      </c>
      <c r="D120" s="158" t="s">
        <v>314</v>
      </c>
      <c r="E120" s="8" t="s">
        <v>227</v>
      </c>
      <c r="F120" s="75">
        <v>80088209</v>
      </c>
      <c r="G120" s="8" t="s">
        <v>664</v>
      </c>
      <c r="H120" s="6" t="s">
        <v>665</v>
      </c>
      <c r="I120" s="8" t="s">
        <v>93</v>
      </c>
      <c r="J120" s="8" t="s">
        <v>60</v>
      </c>
      <c r="K120" s="8" t="s">
        <v>22</v>
      </c>
      <c r="L120" s="79" t="s">
        <v>22</v>
      </c>
      <c r="M120" s="8" t="s">
        <v>22</v>
      </c>
      <c r="N120" s="8" t="s">
        <v>36</v>
      </c>
      <c r="O120" s="136"/>
      <c r="Q120" s="140" t="s">
        <v>672</v>
      </c>
      <c r="R120" s="89"/>
      <c r="S120" s="89"/>
      <c r="T120" s="8"/>
    </row>
    <row r="121" spans="1:20" ht="15" hidden="1" customHeight="1" x14ac:dyDescent="0.25">
      <c r="A121" s="8">
        <v>120</v>
      </c>
      <c r="B121" s="8" t="s">
        <v>17</v>
      </c>
      <c r="C121" s="8" t="s">
        <v>303</v>
      </c>
      <c r="D121" s="158" t="s">
        <v>314</v>
      </c>
      <c r="E121" s="8" t="s">
        <v>227</v>
      </c>
      <c r="F121" s="75">
        <v>80088209</v>
      </c>
      <c r="G121" s="8" t="s">
        <v>664</v>
      </c>
      <c r="H121" s="6" t="s">
        <v>231</v>
      </c>
      <c r="I121" s="8" t="s">
        <v>174</v>
      </c>
      <c r="J121" s="8" t="s">
        <v>64</v>
      </c>
      <c r="K121" s="8" t="s">
        <v>22</v>
      </c>
      <c r="L121" s="79" t="s">
        <v>22</v>
      </c>
      <c r="M121" s="8" t="s">
        <v>22</v>
      </c>
      <c r="N121" s="8" t="s">
        <v>44</v>
      </c>
      <c r="O121" s="136"/>
      <c r="Q121" s="140" t="s">
        <v>673</v>
      </c>
      <c r="R121" s="89"/>
      <c r="S121" s="89"/>
      <c r="T121" s="8"/>
    </row>
    <row r="122" spans="1:20" ht="15" hidden="1" customHeight="1" x14ac:dyDescent="0.25">
      <c r="A122" s="8">
        <v>121</v>
      </c>
      <c r="B122" s="8" t="s">
        <v>17</v>
      </c>
      <c r="C122" s="8" t="s">
        <v>303</v>
      </c>
      <c r="D122" s="158" t="s">
        <v>314</v>
      </c>
      <c r="E122" s="8" t="s">
        <v>227</v>
      </c>
      <c r="F122" s="75">
        <v>80088209</v>
      </c>
      <c r="G122" s="8" t="s">
        <v>664</v>
      </c>
      <c r="H122" s="6" t="s">
        <v>668</v>
      </c>
      <c r="I122" s="8" t="s">
        <v>64</v>
      </c>
      <c r="J122" s="8" t="s">
        <v>35</v>
      </c>
      <c r="K122" s="8" t="s">
        <v>22</v>
      </c>
      <c r="L122" s="79" t="s">
        <v>22</v>
      </c>
      <c r="M122" s="8" t="s">
        <v>22</v>
      </c>
      <c r="N122" s="8" t="s">
        <v>36</v>
      </c>
      <c r="O122" s="136"/>
      <c r="Q122" s="140" t="s">
        <v>674</v>
      </c>
      <c r="R122" s="89"/>
      <c r="S122" s="89"/>
      <c r="T122" s="8"/>
    </row>
    <row r="123" spans="1:20" ht="15" hidden="1" customHeight="1" x14ac:dyDescent="0.25">
      <c r="A123" s="8">
        <v>122</v>
      </c>
      <c r="B123" s="8" t="s">
        <v>17</v>
      </c>
      <c r="C123" s="8" t="s">
        <v>303</v>
      </c>
      <c r="D123" s="158" t="s">
        <v>314</v>
      </c>
      <c r="E123" s="8" t="s">
        <v>227</v>
      </c>
      <c r="F123" s="75">
        <v>80088209</v>
      </c>
      <c r="G123" s="8" t="s">
        <v>664</v>
      </c>
      <c r="H123" s="6" t="s">
        <v>232</v>
      </c>
      <c r="I123" s="8" t="s">
        <v>78</v>
      </c>
      <c r="J123" s="8" t="s">
        <v>77</v>
      </c>
      <c r="K123" s="8" t="s">
        <v>22</v>
      </c>
      <c r="L123" s="79" t="s">
        <v>22</v>
      </c>
      <c r="M123" s="8" t="s">
        <v>22</v>
      </c>
      <c r="N123" s="8" t="s">
        <v>36</v>
      </c>
      <c r="O123" s="136"/>
      <c r="Q123" s="140" t="s">
        <v>676</v>
      </c>
      <c r="R123" s="89"/>
      <c r="S123" s="89"/>
      <c r="T123" s="8"/>
    </row>
    <row r="124" spans="1:20" ht="15" customHeight="1" x14ac:dyDescent="0.25">
      <c r="A124" s="8">
        <v>123</v>
      </c>
      <c r="B124" s="8" t="s">
        <v>17</v>
      </c>
      <c r="C124" s="8" t="s">
        <v>303</v>
      </c>
      <c r="D124" s="158" t="s">
        <v>314</v>
      </c>
      <c r="E124" s="8" t="s">
        <v>227</v>
      </c>
      <c r="F124" s="75">
        <v>80088209</v>
      </c>
      <c r="G124" s="8" t="s">
        <v>664</v>
      </c>
      <c r="H124" s="6" t="s">
        <v>666</v>
      </c>
      <c r="I124" s="8" t="s">
        <v>34</v>
      </c>
      <c r="J124" s="8" t="s">
        <v>71</v>
      </c>
      <c r="K124" s="8" t="s">
        <v>31</v>
      </c>
      <c r="L124" s="79" t="s">
        <v>22</v>
      </c>
      <c r="M124" s="8" t="s">
        <v>670</v>
      </c>
      <c r="N124" s="8" t="s">
        <v>181</v>
      </c>
      <c r="O124" s="136"/>
      <c r="Q124" s="140" t="s">
        <v>677</v>
      </c>
      <c r="R124" s="89"/>
      <c r="S124" s="89"/>
      <c r="T124" s="8"/>
    </row>
    <row r="125" spans="1:20" ht="15" customHeight="1" x14ac:dyDescent="0.25">
      <c r="A125" s="8">
        <v>124</v>
      </c>
      <c r="B125" s="8" t="s">
        <v>17</v>
      </c>
      <c r="C125" s="8" t="s">
        <v>303</v>
      </c>
      <c r="D125" s="158" t="s">
        <v>314</v>
      </c>
      <c r="E125" s="8" t="s">
        <v>227</v>
      </c>
      <c r="F125" s="75">
        <v>80088209</v>
      </c>
      <c r="G125" s="8" t="s">
        <v>664</v>
      </c>
      <c r="H125" s="6" t="s">
        <v>667</v>
      </c>
      <c r="I125" s="8" t="s">
        <v>34</v>
      </c>
      <c r="J125" s="8" t="s">
        <v>67</v>
      </c>
      <c r="K125" s="8" t="s">
        <v>31</v>
      </c>
      <c r="L125" s="79" t="s">
        <v>22</v>
      </c>
      <c r="M125" s="8" t="s">
        <v>210</v>
      </c>
      <c r="N125" s="8" t="s">
        <v>181</v>
      </c>
      <c r="O125" s="136" t="s">
        <v>451</v>
      </c>
      <c r="Q125" s="140" t="s">
        <v>672</v>
      </c>
      <c r="R125" s="89"/>
      <c r="S125" s="89"/>
      <c r="T125" s="8"/>
    </row>
    <row r="126" spans="1:20" ht="15" hidden="1" customHeight="1" x14ac:dyDescent="0.25">
      <c r="A126" s="8">
        <v>125</v>
      </c>
      <c r="B126" s="8" t="s">
        <v>17</v>
      </c>
      <c r="C126" s="8" t="s">
        <v>303</v>
      </c>
      <c r="D126" s="158" t="s">
        <v>314</v>
      </c>
      <c r="E126" s="8" t="s">
        <v>227</v>
      </c>
      <c r="F126" s="75">
        <v>80088209</v>
      </c>
      <c r="G126" s="8" t="s">
        <v>664</v>
      </c>
      <c r="H126" s="6" t="s">
        <v>212</v>
      </c>
      <c r="I126" s="8" t="s">
        <v>56</v>
      </c>
      <c r="J126" s="8" t="s">
        <v>73</v>
      </c>
      <c r="K126" s="8" t="s">
        <v>31</v>
      </c>
      <c r="L126" s="8" t="s">
        <v>671</v>
      </c>
      <c r="M126" s="8" t="s">
        <v>213</v>
      </c>
      <c r="N126" s="8" t="s">
        <v>36</v>
      </c>
      <c r="O126" s="136"/>
      <c r="Q126" s="140" t="s">
        <v>678</v>
      </c>
      <c r="R126" s="89"/>
      <c r="S126" s="89"/>
      <c r="T126" s="8"/>
    </row>
    <row r="127" spans="1:20" ht="15" hidden="1" customHeight="1" x14ac:dyDescent="0.25">
      <c r="A127" s="8">
        <v>126</v>
      </c>
      <c r="B127" s="8" t="s">
        <v>17</v>
      </c>
      <c r="C127" s="8" t="s">
        <v>303</v>
      </c>
      <c r="D127" s="158" t="s">
        <v>314</v>
      </c>
      <c r="E127" s="8" t="s">
        <v>227</v>
      </c>
      <c r="F127" s="75">
        <v>80088209</v>
      </c>
      <c r="G127" s="8" t="s">
        <v>664</v>
      </c>
      <c r="H127" s="6" t="s">
        <v>669</v>
      </c>
      <c r="I127" s="8"/>
      <c r="J127" s="8" t="s">
        <v>35</v>
      </c>
      <c r="K127" s="8" t="s">
        <v>22</v>
      </c>
      <c r="L127" s="79" t="s">
        <v>22</v>
      </c>
      <c r="M127" s="8" t="s">
        <v>22</v>
      </c>
      <c r="N127" s="8" t="s">
        <v>36</v>
      </c>
      <c r="O127" s="136"/>
      <c r="Q127" s="140" t="s">
        <v>675</v>
      </c>
      <c r="R127" s="89"/>
      <c r="S127" s="89"/>
      <c r="T127" s="8"/>
    </row>
    <row r="128" spans="1:20" ht="15" hidden="1" customHeight="1" x14ac:dyDescent="0.25">
      <c r="A128" s="8">
        <v>127</v>
      </c>
      <c r="B128" s="8" t="s">
        <v>17</v>
      </c>
      <c r="C128" s="8" t="s">
        <v>214</v>
      </c>
      <c r="D128" s="158"/>
      <c r="E128" s="8" t="s">
        <v>679</v>
      </c>
      <c r="F128" s="75">
        <v>52863351</v>
      </c>
      <c r="G128" s="8" t="s">
        <v>228</v>
      </c>
      <c r="H128" s="6" t="s">
        <v>22</v>
      </c>
      <c r="I128" s="8" t="s">
        <v>141</v>
      </c>
      <c r="J128" s="8" t="s">
        <v>30</v>
      </c>
      <c r="K128" s="8" t="s">
        <v>31</v>
      </c>
      <c r="L128" s="79">
        <v>610</v>
      </c>
      <c r="M128" s="8" t="s">
        <v>680</v>
      </c>
      <c r="N128" s="8" t="s">
        <v>181</v>
      </c>
      <c r="O128" s="136">
        <v>14</v>
      </c>
      <c r="P128" s="8" t="s">
        <v>455</v>
      </c>
      <c r="Q128" s="140" t="s">
        <v>681</v>
      </c>
      <c r="R128" s="89"/>
      <c r="S128" s="89"/>
      <c r="T128" s="8"/>
    </row>
    <row r="129" spans="1:20" ht="15" hidden="1" customHeight="1" x14ac:dyDescent="0.25">
      <c r="A129" s="8">
        <v>128</v>
      </c>
      <c r="B129" s="8" t="s">
        <v>17</v>
      </c>
      <c r="C129" s="8" t="s">
        <v>214</v>
      </c>
      <c r="D129" s="158"/>
      <c r="E129" s="8" t="s">
        <v>679</v>
      </c>
      <c r="F129" s="75">
        <v>52863351</v>
      </c>
      <c r="G129" s="8" t="s">
        <v>228</v>
      </c>
      <c r="H129" s="6" t="s">
        <v>218</v>
      </c>
      <c r="I129" s="8" t="s">
        <v>141</v>
      </c>
      <c r="J129" s="8" t="s">
        <v>43</v>
      </c>
      <c r="K129" s="8" t="s">
        <v>22</v>
      </c>
      <c r="L129" s="79" t="s">
        <v>22</v>
      </c>
      <c r="M129" s="8" t="s">
        <v>22</v>
      </c>
      <c r="N129" s="8" t="s">
        <v>44</v>
      </c>
      <c r="O129" s="136"/>
      <c r="Q129" s="140" t="s">
        <v>682</v>
      </c>
      <c r="R129" s="89"/>
      <c r="S129" s="89"/>
      <c r="T129" s="8"/>
    </row>
    <row r="130" spans="1:20" ht="15" hidden="1" customHeight="1" x14ac:dyDescent="0.25">
      <c r="A130" s="8">
        <v>129</v>
      </c>
      <c r="B130" s="8" t="s">
        <v>17</v>
      </c>
      <c r="C130" s="8" t="s">
        <v>214</v>
      </c>
      <c r="D130" s="158"/>
      <c r="E130" s="8" t="s">
        <v>679</v>
      </c>
      <c r="F130" s="75">
        <v>52863351</v>
      </c>
      <c r="G130" s="8" t="s">
        <v>228</v>
      </c>
      <c r="H130" s="6" t="s">
        <v>391</v>
      </c>
      <c r="I130" s="8" t="s">
        <v>141</v>
      </c>
      <c r="J130" s="8" t="s">
        <v>77</v>
      </c>
      <c r="K130" s="8" t="s">
        <v>22</v>
      </c>
      <c r="L130" s="79" t="s">
        <v>22</v>
      </c>
      <c r="M130" s="8" t="s">
        <v>22</v>
      </c>
      <c r="N130" s="8" t="s">
        <v>36</v>
      </c>
      <c r="O130" s="136"/>
      <c r="Q130" s="140" t="s">
        <v>683</v>
      </c>
      <c r="R130" s="89"/>
      <c r="S130" s="89"/>
      <c r="T130" s="8"/>
    </row>
    <row r="131" spans="1:20" ht="15" hidden="1" customHeight="1" x14ac:dyDescent="0.25">
      <c r="A131" s="8">
        <v>130</v>
      </c>
      <c r="B131" s="8" t="s">
        <v>17</v>
      </c>
      <c r="C131" s="8" t="s">
        <v>214</v>
      </c>
      <c r="D131" s="158" t="s">
        <v>214</v>
      </c>
      <c r="E131" s="8" t="s">
        <v>216</v>
      </c>
      <c r="F131" s="75">
        <v>19411009</v>
      </c>
      <c r="G131" s="8" t="s">
        <v>217</v>
      </c>
      <c r="H131" s="6" t="s">
        <v>372</v>
      </c>
      <c r="I131" s="8" t="s">
        <v>81</v>
      </c>
      <c r="J131" s="8" t="s">
        <v>60</v>
      </c>
      <c r="K131" s="8" t="s">
        <v>22</v>
      </c>
      <c r="L131" s="79" t="s">
        <v>22</v>
      </c>
      <c r="M131" s="8" t="s">
        <v>22</v>
      </c>
      <c r="N131" s="8" t="s">
        <v>36</v>
      </c>
      <c r="O131" s="136"/>
      <c r="Q131" s="140" t="s">
        <v>689</v>
      </c>
      <c r="R131" s="89"/>
      <c r="S131" s="89"/>
      <c r="T131" s="8"/>
    </row>
    <row r="132" spans="1:20" ht="15" customHeight="1" x14ac:dyDescent="0.25">
      <c r="A132" s="8">
        <v>131</v>
      </c>
      <c r="B132" s="8" t="s">
        <v>17</v>
      </c>
      <c r="C132" s="8" t="s">
        <v>214</v>
      </c>
      <c r="D132" s="158" t="s">
        <v>214</v>
      </c>
      <c r="E132" s="8" t="s">
        <v>216</v>
      </c>
      <c r="F132" s="75">
        <v>19411009</v>
      </c>
      <c r="G132" s="8" t="s">
        <v>217</v>
      </c>
      <c r="H132" s="6" t="s">
        <v>684</v>
      </c>
      <c r="I132" s="8" t="e">
        <v>#N/A</v>
      </c>
      <c r="J132" s="8" t="s">
        <v>77</v>
      </c>
      <c r="K132" s="8" t="s">
        <v>22</v>
      </c>
      <c r="L132" s="79" t="s">
        <v>22</v>
      </c>
      <c r="M132" s="8" t="s">
        <v>22</v>
      </c>
      <c r="N132" s="8" t="s">
        <v>36</v>
      </c>
      <c r="O132" s="136"/>
      <c r="Q132" s="140" t="s">
        <v>690</v>
      </c>
      <c r="R132" s="89"/>
      <c r="S132" s="89"/>
      <c r="T132" s="8"/>
    </row>
    <row r="133" spans="1:20" ht="15" hidden="1" customHeight="1" x14ac:dyDescent="0.25">
      <c r="A133" s="8">
        <v>132</v>
      </c>
      <c r="B133" s="8" t="s">
        <v>17</v>
      </c>
      <c r="C133" s="8" t="s">
        <v>214</v>
      </c>
      <c r="D133" s="158" t="s">
        <v>214</v>
      </c>
      <c r="E133" s="8" t="s">
        <v>216</v>
      </c>
      <c r="F133" s="75">
        <v>19411009</v>
      </c>
      <c r="G133" s="8" t="s">
        <v>217</v>
      </c>
      <c r="H133" s="6" t="s">
        <v>366</v>
      </c>
      <c r="I133" s="8" t="e">
        <v>#N/A</v>
      </c>
      <c r="J133" s="8" t="s">
        <v>71</v>
      </c>
      <c r="K133" s="8" t="s">
        <v>31</v>
      </c>
      <c r="L133" s="79"/>
      <c r="M133" s="8" t="s">
        <v>688</v>
      </c>
      <c r="N133" s="8" t="s">
        <v>181</v>
      </c>
      <c r="O133" s="136"/>
      <c r="Q133" s="140" t="s">
        <v>691</v>
      </c>
      <c r="R133" s="89"/>
      <c r="S133" s="89"/>
      <c r="T133" s="8"/>
    </row>
    <row r="134" spans="1:20" ht="15" hidden="1" customHeight="1" x14ac:dyDescent="0.25">
      <c r="A134" s="8">
        <v>133</v>
      </c>
      <c r="B134" s="8" t="s">
        <v>17</v>
      </c>
      <c r="C134" s="8" t="s">
        <v>214</v>
      </c>
      <c r="D134" s="158" t="s">
        <v>214</v>
      </c>
      <c r="E134" s="8" t="s">
        <v>216</v>
      </c>
      <c r="F134" s="75">
        <v>19411009</v>
      </c>
      <c r="G134" s="8" t="s">
        <v>217</v>
      </c>
      <c r="H134" s="6" t="s">
        <v>364</v>
      </c>
      <c r="I134" s="8" t="s">
        <v>64</v>
      </c>
      <c r="J134" s="8" t="s">
        <v>67</v>
      </c>
      <c r="K134" s="8" t="s">
        <v>31</v>
      </c>
      <c r="L134" s="79" t="s">
        <v>687</v>
      </c>
      <c r="M134" s="8" t="s">
        <v>365</v>
      </c>
      <c r="N134" s="8" t="s">
        <v>181</v>
      </c>
      <c r="O134" s="136"/>
      <c r="P134" s="8" t="s">
        <v>451</v>
      </c>
      <c r="Q134" s="140" t="s">
        <v>692</v>
      </c>
      <c r="R134" s="89"/>
      <c r="S134" s="89"/>
      <c r="T134" s="8"/>
    </row>
    <row r="135" spans="1:20" ht="15" hidden="1" customHeight="1" x14ac:dyDescent="0.25">
      <c r="A135" s="8">
        <v>134</v>
      </c>
      <c r="B135" s="8" t="s">
        <v>17</v>
      </c>
      <c r="C135" s="8" t="s">
        <v>214</v>
      </c>
      <c r="D135" s="158" t="s">
        <v>214</v>
      </c>
      <c r="E135" s="8" t="s">
        <v>216</v>
      </c>
      <c r="F135" s="75">
        <v>19411009</v>
      </c>
      <c r="G135" s="8" t="s">
        <v>217</v>
      </c>
      <c r="H135" s="6" t="s">
        <v>363</v>
      </c>
      <c r="I135" s="8" t="s">
        <v>70</v>
      </c>
      <c r="J135" s="8" t="s">
        <v>73</v>
      </c>
      <c r="K135" s="8" t="s">
        <v>31</v>
      </c>
      <c r="L135" s="79" t="s">
        <v>685</v>
      </c>
      <c r="M135" s="8" t="s">
        <v>686</v>
      </c>
      <c r="N135" s="8" t="s">
        <v>36</v>
      </c>
      <c r="O135" s="136"/>
      <c r="Q135" s="140" t="s">
        <v>693</v>
      </c>
      <c r="R135" s="89"/>
      <c r="S135" s="89"/>
      <c r="T135" s="8"/>
    </row>
    <row r="136" spans="1:20" ht="15" hidden="1" customHeight="1" x14ac:dyDescent="0.25">
      <c r="A136" s="8">
        <v>135</v>
      </c>
      <c r="B136" s="8" t="s">
        <v>17</v>
      </c>
      <c r="C136" s="8" t="s">
        <v>214</v>
      </c>
      <c r="D136" s="158" t="s">
        <v>214</v>
      </c>
      <c r="E136" s="8" t="s">
        <v>216</v>
      </c>
      <c r="F136" s="75">
        <v>19411009</v>
      </c>
      <c r="G136" s="8" t="s">
        <v>217</v>
      </c>
      <c r="H136" s="6" t="s">
        <v>402</v>
      </c>
      <c r="I136" s="8" t="s">
        <v>34</v>
      </c>
      <c r="J136" s="8" t="s">
        <v>43</v>
      </c>
      <c r="K136" s="8" t="s">
        <v>22</v>
      </c>
      <c r="L136" s="79" t="s">
        <v>22</v>
      </c>
      <c r="M136" s="8" t="s">
        <v>22</v>
      </c>
      <c r="N136" s="8" t="s">
        <v>181</v>
      </c>
      <c r="O136" s="136"/>
      <c r="Q136" s="140" t="s">
        <v>694</v>
      </c>
      <c r="R136" s="89"/>
      <c r="S136" s="89"/>
      <c r="T136" s="8"/>
    </row>
    <row r="137" spans="1:20" ht="15" hidden="1" customHeight="1" x14ac:dyDescent="0.25">
      <c r="A137" s="8">
        <v>136</v>
      </c>
      <c r="B137" s="8" t="s">
        <v>17</v>
      </c>
      <c r="C137" s="8" t="s">
        <v>214</v>
      </c>
      <c r="D137" s="158" t="s">
        <v>214</v>
      </c>
      <c r="E137" s="8" t="s">
        <v>216</v>
      </c>
      <c r="F137" s="75">
        <v>19411009</v>
      </c>
      <c r="G137" s="8" t="s">
        <v>217</v>
      </c>
      <c r="H137" s="6" t="s">
        <v>696</v>
      </c>
      <c r="I137" s="8" t="s">
        <v>34</v>
      </c>
      <c r="J137" s="8" t="s">
        <v>64</v>
      </c>
      <c r="K137" s="8" t="s">
        <v>22</v>
      </c>
      <c r="L137" s="79" t="s">
        <v>22</v>
      </c>
      <c r="M137" s="8" t="s">
        <v>22</v>
      </c>
      <c r="N137" s="8" t="s">
        <v>181</v>
      </c>
      <c r="O137" s="136"/>
      <c r="Q137" s="140" t="s">
        <v>697</v>
      </c>
      <c r="R137" s="89"/>
      <c r="S137" s="89"/>
      <c r="T137" s="8"/>
    </row>
    <row r="138" spans="1:20" ht="15" hidden="1" customHeight="1" x14ac:dyDescent="0.25">
      <c r="A138" s="8">
        <v>137</v>
      </c>
      <c r="B138" s="8" t="s">
        <v>17</v>
      </c>
      <c r="C138" s="8" t="s">
        <v>207</v>
      </c>
      <c r="D138" s="158" t="s">
        <v>309</v>
      </c>
      <c r="E138" s="8" t="s">
        <v>695</v>
      </c>
      <c r="F138" s="75">
        <v>35519641</v>
      </c>
      <c r="G138" s="8" t="s">
        <v>207</v>
      </c>
      <c r="H138" s="6" t="s">
        <v>325</v>
      </c>
      <c r="I138" s="8" t="s">
        <v>175</v>
      </c>
      <c r="J138" s="8" t="s">
        <v>43</v>
      </c>
      <c r="K138" s="8" t="s">
        <v>22</v>
      </c>
      <c r="L138" s="8" t="s">
        <v>22</v>
      </c>
      <c r="M138" s="8" t="s">
        <v>22</v>
      </c>
      <c r="N138" s="8" t="s">
        <v>44</v>
      </c>
      <c r="O138" s="136"/>
      <c r="Q138" s="140" t="s">
        <v>711</v>
      </c>
      <c r="R138" s="89"/>
      <c r="S138" s="89"/>
      <c r="T138" s="8"/>
    </row>
    <row r="139" spans="1:20" ht="15" hidden="1" customHeight="1" x14ac:dyDescent="0.25">
      <c r="A139" s="8">
        <v>138</v>
      </c>
      <c r="B139" s="8" t="s">
        <v>17</v>
      </c>
      <c r="C139" s="8" t="s">
        <v>207</v>
      </c>
      <c r="D139" s="158" t="s">
        <v>309</v>
      </c>
      <c r="E139" s="8" t="s">
        <v>695</v>
      </c>
      <c r="F139" s="75">
        <v>35519641</v>
      </c>
      <c r="G139" s="8" t="s">
        <v>207</v>
      </c>
      <c r="H139" s="6" t="s">
        <v>167</v>
      </c>
      <c r="I139" s="8" t="s">
        <v>64</v>
      </c>
      <c r="J139" s="8" t="s">
        <v>43</v>
      </c>
      <c r="K139" s="8" t="s">
        <v>22</v>
      </c>
      <c r="L139" s="8" t="s">
        <v>22</v>
      </c>
      <c r="M139" s="8" t="s">
        <v>22</v>
      </c>
      <c r="N139" s="8" t="s">
        <v>44</v>
      </c>
      <c r="O139" s="136"/>
      <c r="Q139" s="140" t="s">
        <v>712</v>
      </c>
      <c r="R139" s="89"/>
      <c r="S139" s="89"/>
      <c r="T139" s="8"/>
    </row>
    <row r="140" spans="1:20" ht="15" hidden="1" customHeight="1" x14ac:dyDescent="0.25">
      <c r="A140" s="8">
        <v>139</v>
      </c>
      <c r="B140" s="8" t="s">
        <v>17</v>
      </c>
      <c r="C140" s="8" t="s">
        <v>207</v>
      </c>
      <c r="D140" s="158" t="s">
        <v>309</v>
      </c>
      <c r="E140" s="8" t="s">
        <v>695</v>
      </c>
      <c r="F140" s="75">
        <v>35519641</v>
      </c>
      <c r="G140" s="8" t="s">
        <v>207</v>
      </c>
      <c r="H140" s="6" t="s">
        <v>701</v>
      </c>
      <c r="I140" s="8" t="s">
        <v>93</v>
      </c>
      <c r="J140" s="8" t="s">
        <v>64</v>
      </c>
      <c r="K140" s="8" t="s">
        <v>22</v>
      </c>
      <c r="L140" s="8" t="s">
        <v>22</v>
      </c>
      <c r="M140" s="8" t="s">
        <v>22</v>
      </c>
      <c r="N140" s="8" t="s">
        <v>44</v>
      </c>
      <c r="O140" s="136"/>
      <c r="Q140" s="140" t="s">
        <v>713</v>
      </c>
      <c r="R140" s="89"/>
      <c r="S140" s="89"/>
      <c r="T140" s="8"/>
    </row>
    <row r="141" spans="1:20" ht="15" customHeight="1" x14ac:dyDescent="0.25">
      <c r="A141" s="8">
        <v>140</v>
      </c>
      <c r="B141" s="8" t="s">
        <v>17</v>
      </c>
      <c r="C141" s="8" t="s">
        <v>207</v>
      </c>
      <c r="D141" s="158" t="s">
        <v>309</v>
      </c>
      <c r="E141" s="8" t="s">
        <v>695</v>
      </c>
      <c r="F141" s="75">
        <v>35519641</v>
      </c>
      <c r="G141" s="8" t="s">
        <v>207</v>
      </c>
      <c r="H141" s="6" t="s">
        <v>698</v>
      </c>
      <c r="I141" s="8" t="s">
        <v>70</v>
      </c>
      <c r="J141" s="8" t="s">
        <v>60</v>
      </c>
      <c r="K141" s="8" t="s">
        <v>22</v>
      </c>
      <c r="L141" s="8" t="s">
        <v>22</v>
      </c>
      <c r="M141" s="8" t="s">
        <v>22</v>
      </c>
      <c r="N141" s="8" t="s">
        <v>36</v>
      </c>
      <c r="O141" s="136"/>
      <c r="Q141" s="140" t="s">
        <v>714</v>
      </c>
      <c r="R141" s="89"/>
      <c r="S141" s="89"/>
      <c r="T141" s="8"/>
    </row>
    <row r="142" spans="1:20" ht="15" hidden="1" customHeight="1" x14ac:dyDescent="0.25">
      <c r="A142" s="8">
        <v>141</v>
      </c>
      <c r="B142" s="8" t="s">
        <v>17</v>
      </c>
      <c r="C142" s="8" t="s">
        <v>207</v>
      </c>
      <c r="D142" s="158" t="s">
        <v>309</v>
      </c>
      <c r="E142" s="8" t="s">
        <v>695</v>
      </c>
      <c r="F142" s="75">
        <v>35519641</v>
      </c>
      <c r="G142" s="8" t="s">
        <v>207</v>
      </c>
      <c r="H142" s="6" t="s">
        <v>699</v>
      </c>
      <c r="I142" s="8" t="s">
        <v>66</v>
      </c>
      <c r="J142" s="8" t="s">
        <v>39</v>
      </c>
      <c r="K142" s="8" t="s">
        <v>22</v>
      </c>
      <c r="L142" s="8" t="s">
        <v>22</v>
      </c>
      <c r="M142" s="8" t="s">
        <v>22</v>
      </c>
      <c r="N142" s="8" t="s">
        <v>36</v>
      </c>
      <c r="O142" s="136"/>
      <c r="Q142" s="140" t="s">
        <v>715</v>
      </c>
      <c r="R142" s="89"/>
      <c r="S142" s="89"/>
      <c r="T142" s="8"/>
    </row>
    <row r="143" spans="1:20" ht="15" customHeight="1" x14ac:dyDescent="0.25">
      <c r="A143" s="8">
        <v>142</v>
      </c>
      <c r="B143" s="8" t="s">
        <v>17</v>
      </c>
      <c r="C143" s="8" t="s">
        <v>207</v>
      </c>
      <c r="D143" s="158" t="s">
        <v>309</v>
      </c>
      <c r="E143" s="8" t="s">
        <v>695</v>
      </c>
      <c r="F143" s="75">
        <v>35519641</v>
      </c>
      <c r="G143" s="8" t="s">
        <v>207</v>
      </c>
      <c r="H143" s="6" t="s">
        <v>705</v>
      </c>
      <c r="I143" s="8" t="s">
        <v>73</v>
      </c>
      <c r="J143" s="8" t="s">
        <v>35</v>
      </c>
      <c r="K143" s="8" t="s">
        <v>22</v>
      </c>
      <c r="L143" s="8" t="s">
        <v>22</v>
      </c>
      <c r="M143" s="8" t="s">
        <v>22</v>
      </c>
      <c r="N143" s="8" t="s">
        <v>36</v>
      </c>
      <c r="O143" s="136"/>
      <c r="Q143" s="140" t="s">
        <v>716</v>
      </c>
      <c r="R143" s="89"/>
      <c r="S143" s="89"/>
      <c r="T143" s="8"/>
    </row>
    <row r="144" spans="1:20" ht="15" customHeight="1" x14ac:dyDescent="0.25">
      <c r="A144" s="8">
        <v>143</v>
      </c>
      <c r="B144" s="8" t="s">
        <v>17</v>
      </c>
      <c r="C144" s="8" t="s">
        <v>207</v>
      </c>
      <c r="D144" s="158" t="s">
        <v>309</v>
      </c>
      <c r="E144" s="8" t="s">
        <v>695</v>
      </c>
      <c r="F144" s="75">
        <v>35519641</v>
      </c>
      <c r="G144" s="8" t="s">
        <v>207</v>
      </c>
      <c r="H144" s="6" t="s">
        <v>706</v>
      </c>
      <c r="I144" s="8" t="s">
        <v>53</v>
      </c>
      <c r="J144" s="8" t="s">
        <v>35</v>
      </c>
      <c r="K144" s="8" t="s">
        <v>22</v>
      </c>
      <c r="L144" s="8" t="s">
        <v>22</v>
      </c>
      <c r="M144" s="8" t="s">
        <v>22</v>
      </c>
      <c r="N144" s="8" t="s">
        <v>36</v>
      </c>
      <c r="O144" s="136"/>
      <c r="Q144" s="140" t="s">
        <v>717</v>
      </c>
      <c r="R144" s="89"/>
      <c r="S144" s="89"/>
      <c r="T144" s="8"/>
    </row>
    <row r="145" spans="1:20" ht="15" hidden="1" customHeight="1" x14ac:dyDescent="0.25">
      <c r="A145" s="8">
        <v>144</v>
      </c>
      <c r="B145" s="6" t="s">
        <v>17</v>
      </c>
      <c r="C145" s="8" t="s">
        <v>207</v>
      </c>
      <c r="D145" s="158" t="s">
        <v>309</v>
      </c>
      <c r="E145" s="8" t="s">
        <v>695</v>
      </c>
      <c r="F145" s="75">
        <v>35519641</v>
      </c>
      <c r="G145" s="8" t="s">
        <v>207</v>
      </c>
      <c r="H145" s="6" t="s">
        <v>700</v>
      </c>
      <c r="I145" s="6" t="s">
        <v>59</v>
      </c>
      <c r="J145" s="6" t="s">
        <v>149</v>
      </c>
      <c r="K145" s="8" t="s">
        <v>31</v>
      </c>
      <c r="L145" s="79" t="s">
        <v>707</v>
      </c>
      <c r="M145" s="8" t="s">
        <v>708</v>
      </c>
      <c r="N145" s="8" t="s">
        <v>181</v>
      </c>
      <c r="O145" s="136"/>
      <c r="Q145" s="140" t="s">
        <v>718</v>
      </c>
      <c r="R145" s="89"/>
      <c r="S145" s="89"/>
      <c r="T145" s="8"/>
    </row>
    <row r="146" spans="1:20" ht="15" hidden="1" customHeight="1" x14ac:dyDescent="0.25">
      <c r="A146" s="8">
        <v>145</v>
      </c>
      <c r="B146" s="8" t="s">
        <v>17</v>
      </c>
      <c r="C146" s="8" t="s">
        <v>207</v>
      </c>
      <c r="D146" s="158" t="s">
        <v>309</v>
      </c>
      <c r="E146" s="8" t="s">
        <v>695</v>
      </c>
      <c r="F146" s="75">
        <v>35519641</v>
      </c>
      <c r="G146" s="8" t="s">
        <v>207</v>
      </c>
      <c r="H146" s="6" t="s">
        <v>109</v>
      </c>
      <c r="I146" s="8"/>
      <c r="J146" s="8" t="s">
        <v>73</v>
      </c>
      <c r="K146" s="8" t="s">
        <v>31</v>
      </c>
      <c r="L146" s="79" t="s">
        <v>709</v>
      </c>
      <c r="M146" s="8" t="s">
        <v>710</v>
      </c>
      <c r="N146" s="8" t="s">
        <v>36</v>
      </c>
      <c r="O146" s="136" t="s">
        <v>451</v>
      </c>
      <c r="Q146" s="140" t="s">
        <v>719</v>
      </c>
      <c r="R146" s="89"/>
      <c r="S146" s="89"/>
      <c r="T146" s="8"/>
    </row>
    <row r="147" spans="1:20" ht="15" customHeight="1" x14ac:dyDescent="0.25">
      <c r="A147" s="8">
        <v>146</v>
      </c>
      <c r="B147" s="8" t="s">
        <v>17</v>
      </c>
      <c r="C147" s="8" t="s">
        <v>207</v>
      </c>
      <c r="D147" s="158" t="s">
        <v>309</v>
      </c>
      <c r="E147" s="8" t="s">
        <v>695</v>
      </c>
      <c r="F147" s="75">
        <v>35519641</v>
      </c>
      <c r="G147" s="8" t="s">
        <v>207</v>
      </c>
      <c r="H147" s="6" t="s">
        <v>703</v>
      </c>
      <c r="I147" s="8" t="e">
        <v>#N/A</v>
      </c>
      <c r="J147" s="8" t="s">
        <v>71</v>
      </c>
      <c r="K147" s="8" t="s">
        <v>704</v>
      </c>
      <c r="L147" s="79" t="s">
        <v>22</v>
      </c>
      <c r="M147" s="8" t="s">
        <v>22</v>
      </c>
      <c r="N147" s="8" t="s">
        <v>181</v>
      </c>
      <c r="O147" s="136"/>
      <c r="Q147" s="140" t="s">
        <v>720</v>
      </c>
      <c r="R147" s="89"/>
      <c r="S147" s="89"/>
      <c r="T147" s="8"/>
    </row>
    <row r="148" spans="1:20" ht="15" customHeight="1" x14ac:dyDescent="0.25">
      <c r="A148" s="8">
        <v>147</v>
      </c>
      <c r="B148" s="8" t="s">
        <v>17</v>
      </c>
      <c r="C148" s="8" t="s">
        <v>207</v>
      </c>
      <c r="D148" s="158" t="s">
        <v>309</v>
      </c>
      <c r="E148" s="8" t="s">
        <v>695</v>
      </c>
      <c r="F148" s="75">
        <v>35519641</v>
      </c>
      <c r="G148" s="8" t="s">
        <v>207</v>
      </c>
      <c r="H148" s="6" t="s">
        <v>702</v>
      </c>
      <c r="I148" s="8" t="s">
        <v>93</v>
      </c>
      <c r="J148" s="8" t="s">
        <v>26</v>
      </c>
      <c r="K148" s="8" t="s">
        <v>22</v>
      </c>
      <c r="L148" s="79" t="s">
        <v>22</v>
      </c>
      <c r="M148" s="8" t="s">
        <v>22</v>
      </c>
      <c r="N148" s="8" t="s">
        <v>36</v>
      </c>
      <c r="O148" s="136"/>
      <c r="Q148" s="140" t="s">
        <v>721</v>
      </c>
      <c r="R148" s="89"/>
      <c r="S148" s="89"/>
      <c r="T148" s="8"/>
    </row>
    <row r="149" spans="1:20" ht="15" hidden="1" customHeight="1" x14ac:dyDescent="0.25">
      <c r="A149" s="8">
        <v>148</v>
      </c>
      <c r="B149" s="8" t="s">
        <v>17</v>
      </c>
      <c r="C149" s="8" t="s">
        <v>177</v>
      </c>
      <c r="D149" s="158" t="s">
        <v>178</v>
      </c>
      <c r="E149" s="8" t="s">
        <v>195</v>
      </c>
      <c r="F149" s="75">
        <v>35426956</v>
      </c>
      <c r="G149" s="8" t="s">
        <v>196</v>
      </c>
      <c r="H149" s="6" t="s">
        <v>722</v>
      </c>
      <c r="I149" s="8" t="s">
        <v>64</v>
      </c>
      <c r="J149" s="8" t="s">
        <v>71</v>
      </c>
      <c r="K149" s="8" t="s">
        <v>31</v>
      </c>
      <c r="L149" s="79" t="s">
        <v>22</v>
      </c>
      <c r="M149" s="8" t="s">
        <v>731</v>
      </c>
      <c r="N149" s="8" t="s">
        <v>181</v>
      </c>
      <c r="O149" s="136"/>
      <c r="Q149" s="140" t="s">
        <v>734</v>
      </c>
      <c r="R149" s="89"/>
      <c r="S149" s="89"/>
      <c r="T149" s="8"/>
    </row>
    <row r="150" spans="1:20" ht="15" hidden="1" customHeight="1" x14ac:dyDescent="0.25">
      <c r="A150" s="8">
        <v>149</v>
      </c>
      <c r="B150" s="8" t="s">
        <v>17</v>
      </c>
      <c r="C150" s="8" t="s">
        <v>177</v>
      </c>
      <c r="D150" s="158" t="s">
        <v>178</v>
      </c>
      <c r="E150" s="8" t="s">
        <v>195</v>
      </c>
      <c r="F150" s="75">
        <v>35426956</v>
      </c>
      <c r="G150" s="8" t="s">
        <v>196</v>
      </c>
      <c r="H150" s="6" t="s">
        <v>723</v>
      </c>
      <c r="I150" s="8" t="s">
        <v>53</v>
      </c>
      <c r="J150" s="8" t="s">
        <v>67</v>
      </c>
      <c r="K150" s="8" t="s">
        <v>31</v>
      </c>
      <c r="L150" s="79" t="s">
        <v>709</v>
      </c>
      <c r="M150" s="8" t="s">
        <v>732</v>
      </c>
      <c r="N150" s="8" t="s">
        <v>181</v>
      </c>
      <c r="O150" s="136" t="s">
        <v>451</v>
      </c>
      <c r="Q150" s="140" t="s">
        <v>735</v>
      </c>
      <c r="R150" s="89"/>
      <c r="S150" s="89"/>
      <c r="T150" s="8"/>
    </row>
    <row r="151" spans="1:20" ht="15" hidden="1" customHeight="1" x14ac:dyDescent="0.25">
      <c r="A151" s="8">
        <v>150</v>
      </c>
      <c r="B151" s="8" t="s">
        <v>17</v>
      </c>
      <c r="C151" s="8" t="s">
        <v>177</v>
      </c>
      <c r="D151" s="158" t="s">
        <v>178</v>
      </c>
      <c r="E151" s="8" t="s">
        <v>195</v>
      </c>
      <c r="F151" s="75">
        <v>35426956</v>
      </c>
      <c r="G151" s="8" t="s">
        <v>196</v>
      </c>
      <c r="H151" s="6" t="s">
        <v>724</v>
      </c>
      <c r="I151" s="8" t="s">
        <v>134</v>
      </c>
      <c r="J151" s="8" t="s">
        <v>73</v>
      </c>
      <c r="K151" s="8" t="s">
        <v>31</v>
      </c>
      <c r="L151" s="79" t="s">
        <v>707</v>
      </c>
      <c r="M151" s="8" t="s">
        <v>733</v>
      </c>
      <c r="N151" s="8" t="s">
        <v>36</v>
      </c>
      <c r="O151" s="136"/>
      <c r="Q151" s="140" t="s">
        <v>736</v>
      </c>
      <c r="R151" s="89"/>
      <c r="S151" s="89"/>
      <c r="T151" s="8"/>
    </row>
    <row r="152" spans="1:20" ht="15" hidden="1" customHeight="1" x14ac:dyDescent="0.25">
      <c r="A152" s="8">
        <v>151</v>
      </c>
      <c r="B152" s="8" t="s">
        <v>17</v>
      </c>
      <c r="C152" s="8" t="s">
        <v>177</v>
      </c>
      <c r="D152" s="158" t="s">
        <v>178</v>
      </c>
      <c r="E152" s="8" t="s">
        <v>195</v>
      </c>
      <c r="F152" s="75">
        <v>35426956</v>
      </c>
      <c r="G152" s="8" t="s">
        <v>196</v>
      </c>
      <c r="H152" s="6" t="s">
        <v>725</v>
      </c>
      <c r="I152" s="8" t="s">
        <v>64</v>
      </c>
      <c r="J152" s="8" t="s">
        <v>60</v>
      </c>
      <c r="K152" s="8" t="s">
        <v>22</v>
      </c>
      <c r="L152" s="79" t="s">
        <v>22</v>
      </c>
      <c r="M152" s="8" t="s">
        <v>22</v>
      </c>
      <c r="N152" s="8" t="s">
        <v>36</v>
      </c>
      <c r="O152" s="136"/>
      <c r="Q152" s="140" t="s">
        <v>737</v>
      </c>
      <c r="R152" s="89"/>
      <c r="S152" s="89"/>
      <c r="T152" s="8"/>
    </row>
    <row r="153" spans="1:20" ht="15" hidden="1" customHeight="1" x14ac:dyDescent="0.25">
      <c r="A153" s="8">
        <v>152</v>
      </c>
      <c r="B153" s="8" t="s">
        <v>17</v>
      </c>
      <c r="C153" s="8" t="s">
        <v>177</v>
      </c>
      <c r="D153" s="158" t="s">
        <v>178</v>
      </c>
      <c r="E153" s="8" t="s">
        <v>195</v>
      </c>
      <c r="F153" s="75">
        <v>35426956</v>
      </c>
      <c r="G153" s="8" t="s">
        <v>196</v>
      </c>
      <c r="H153" s="6" t="s">
        <v>726</v>
      </c>
      <c r="I153" s="8" t="s">
        <v>174</v>
      </c>
      <c r="J153" s="8" t="s">
        <v>60</v>
      </c>
      <c r="K153" s="8" t="s">
        <v>22</v>
      </c>
      <c r="L153" s="79" t="s">
        <v>22</v>
      </c>
      <c r="M153" s="8" t="s">
        <v>22</v>
      </c>
      <c r="N153" s="8" t="s">
        <v>36</v>
      </c>
      <c r="O153" s="136"/>
      <c r="Q153" s="140" t="s">
        <v>738</v>
      </c>
      <c r="R153" s="89"/>
      <c r="S153" s="89"/>
      <c r="T153" s="8"/>
    </row>
    <row r="154" spans="1:20" ht="15" customHeight="1" x14ac:dyDescent="0.25">
      <c r="A154" s="8">
        <v>153</v>
      </c>
      <c r="B154" s="8" t="s">
        <v>17</v>
      </c>
      <c r="C154" s="8" t="s">
        <v>177</v>
      </c>
      <c r="D154" s="158" t="s">
        <v>178</v>
      </c>
      <c r="E154" s="8" t="s">
        <v>195</v>
      </c>
      <c r="F154" s="75">
        <v>35426956</v>
      </c>
      <c r="G154" s="8" t="s">
        <v>196</v>
      </c>
      <c r="H154" s="6" t="s">
        <v>727</v>
      </c>
      <c r="I154" s="8" t="s">
        <v>59</v>
      </c>
      <c r="J154" s="8" t="s">
        <v>35</v>
      </c>
      <c r="K154" s="8" t="s">
        <v>22</v>
      </c>
      <c r="L154" s="79" t="s">
        <v>22</v>
      </c>
      <c r="M154" s="8" t="s">
        <v>22</v>
      </c>
      <c r="N154" s="8" t="s">
        <v>145</v>
      </c>
      <c r="O154" s="136"/>
      <c r="Q154" s="140" t="s">
        <v>739</v>
      </c>
      <c r="R154" s="89"/>
      <c r="S154" s="89"/>
      <c r="T154" s="8"/>
    </row>
    <row r="155" spans="1:20" ht="15" hidden="1" customHeight="1" x14ac:dyDescent="0.25">
      <c r="A155" s="8">
        <v>154</v>
      </c>
      <c r="B155" s="8" t="s">
        <v>17</v>
      </c>
      <c r="C155" s="8" t="s">
        <v>177</v>
      </c>
      <c r="D155" s="158" t="s">
        <v>178</v>
      </c>
      <c r="E155" s="8" t="s">
        <v>195</v>
      </c>
      <c r="F155" s="75">
        <v>35426956</v>
      </c>
      <c r="G155" s="8" t="s">
        <v>196</v>
      </c>
      <c r="H155" s="6" t="s">
        <v>728</v>
      </c>
      <c r="I155" s="8" t="e">
        <v>#N/A</v>
      </c>
      <c r="J155" s="8" t="s">
        <v>64</v>
      </c>
      <c r="K155" s="8" t="s">
        <v>22</v>
      </c>
      <c r="L155" s="79" t="s">
        <v>22</v>
      </c>
      <c r="M155" s="8" t="s">
        <v>22</v>
      </c>
      <c r="N155" s="8" t="s">
        <v>44</v>
      </c>
      <c r="O155" s="136"/>
      <c r="Q155" s="140" t="s">
        <v>740</v>
      </c>
      <c r="R155" s="89"/>
      <c r="S155" s="89"/>
      <c r="T155" s="8"/>
    </row>
    <row r="156" spans="1:20" ht="15" hidden="1" customHeight="1" x14ac:dyDescent="0.25">
      <c r="A156" s="8">
        <v>155</v>
      </c>
      <c r="B156" s="8" t="s">
        <v>17</v>
      </c>
      <c r="C156" s="8" t="s">
        <v>177</v>
      </c>
      <c r="D156" s="158" t="s">
        <v>178</v>
      </c>
      <c r="E156" s="8" t="s">
        <v>195</v>
      </c>
      <c r="F156" s="75">
        <v>35426956</v>
      </c>
      <c r="G156" s="8" t="s">
        <v>196</v>
      </c>
      <c r="H156" s="6" t="s">
        <v>729</v>
      </c>
      <c r="I156" s="8" t="s">
        <v>64</v>
      </c>
      <c r="J156" s="8" t="s">
        <v>111</v>
      </c>
      <c r="K156" s="8" t="s">
        <v>22</v>
      </c>
      <c r="L156" s="79" t="s">
        <v>22</v>
      </c>
      <c r="M156" s="8" t="s">
        <v>22</v>
      </c>
      <c r="N156" s="8" t="s">
        <v>145</v>
      </c>
      <c r="O156" s="136"/>
      <c r="Q156" s="140" t="s">
        <v>741</v>
      </c>
      <c r="R156" s="89"/>
      <c r="S156" s="89"/>
      <c r="T156" s="8"/>
    </row>
    <row r="157" spans="1:20" ht="15" hidden="1" customHeight="1" x14ac:dyDescent="0.25">
      <c r="A157" s="8">
        <v>156</v>
      </c>
      <c r="B157" s="8" t="s">
        <v>17</v>
      </c>
      <c r="C157" s="8" t="s">
        <v>177</v>
      </c>
      <c r="D157" s="158" t="s">
        <v>178</v>
      </c>
      <c r="E157" s="8" t="s">
        <v>195</v>
      </c>
      <c r="F157" s="75">
        <v>35426956</v>
      </c>
      <c r="G157" s="8" t="s">
        <v>196</v>
      </c>
      <c r="H157" s="6" t="s">
        <v>730</v>
      </c>
      <c r="I157" s="8" t="s">
        <v>73</v>
      </c>
      <c r="J157" s="8" t="s">
        <v>77</v>
      </c>
      <c r="K157" s="8" t="s">
        <v>22</v>
      </c>
      <c r="L157" s="79" t="s">
        <v>22</v>
      </c>
      <c r="M157" s="8" t="s">
        <v>22</v>
      </c>
      <c r="N157" s="8" t="s">
        <v>36</v>
      </c>
      <c r="O157" s="136"/>
      <c r="Q157" s="140" t="s">
        <v>742</v>
      </c>
      <c r="R157" s="89"/>
      <c r="S157" s="89"/>
      <c r="T157" s="8"/>
    </row>
    <row r="158" spans="1:20" ht="15" customHeight="1" x14ac:dyDescent="0.25">
      <c r="A158" s="8">
        <v>157</v>
      </c>
      <c r="B158" s="8" t="s">
        <v>17</v>
      </c>
      <c r="C158" s="8" t="s">
        <v>177</v>
      </c>
      <c r="D158" s="158" t="s">
        <v>178</v>
      </c>
      <c r="E158" s="8" t="s">
        <v>743</v>
      </c>
      <c r="F158" s="77">
        <v>1018407088</v>
      </c>
      <c r="G158" s="8" t="s">
        <v>433</v>
      </c>
      <c r="H158" s="6" t="s">
        <v>744</v>
      </c>
      <c r="I158" s="8" t="s">
        <v>103</v>
      </c>
      <c r="J158" s="8" t="s">
        <v>35</v>
      </c>
      <c r="K158" s="8" t="s">
        <v>22</v>
      </c>
      <c r="L158" s="79" t="s">
        <v>22</v>
      </c>
      <c r="M158" s="8" t="s">
        <v>22</v>
      </c>
      <c r="N158" s="8" t="s">
        <v>36</v>
      </c>
      <c r="O158" s="136"/>
      <c r="Q158" s="140" t="s">
        <v>750</v>
      </c>
      <c r="R158" s="89"/>
      <c r="S158" s="89"/>
      <c r="T158" s="8"/>
    </row>
    <row r="159" spans="1:20" ht="15" customHeight="1" x14ac:dyDescent="0.25">
      <c r="A159" s="8">
        <v>158</v>
      </c>
      <c r="B159" s="8" t="s">
        <v>17</v>
      </c>
      <c r="C159" s="8" t="s">
        <v>177</v>
      </c>
      <c r="D159" s="158" t="s">
        <v>178</v>
      </c>
      <c r="E159" s="8" t="s">
        <v>743</v>
      </c>
      <c r="F159" s="77">
        <v>1018407088</v>
      </c>
      <c r="G159" s="8" t="s">
        <v>433</v>
      </c>
      <c r="H159" s="6" t="s">
        <v>745</v>
      </c>
      <c r="I159" s="8" t="e">
        <v>#N/A</v>
      </c>
      <c r="J159" s="8" t="s">
        <v>60</v>
      </c>
      <c r="K159" s="8" t="s">
        <v>22</v>
      </c>
      <c r="L159" s="79" t="s">
        <v>22</v>
      </c>
      <c r="M159" s="8" t="s">
        <v>22</v>
      </c>
      <c r="N159" s="8" t="s">
        <v>36</v>
      </c>
      <c r="O159" s="136"/>
      <c r="Q159" s="140" t="s">
        <v>751</v>
      </c>
      <c r="R159" s="89"/>
      <c r="S159" s="89"/>
      <c r="T159" s="8"/>
    </row>
    <row r="160" spans="1:20" ht="15" customHeight="1" x14ac:dyDescent="0.25">
      <c r="A160" s="8">
        <v>159</v>
      </c>
      <c r="B160" s="8" t="s">
        <v>17</v>
      </c>
      <c r="C160" s="8" t="s">
        <v>177</v>
      </c>
      <c r="D160" s="158" t="s">
        <v>178</v>
      </c>
      <c r="E160" s="8" t="s">
        <v>743</v>
      </c>
      <c r="F160" s="77">
        <v>1018407088</v>
      </c>
      <c r="G160" s="8" t="s">
        <v>433</v>
      </c>
      <c r="H160" s="8" t="s">
        <v>22</v>
      </c>
      <c r="I160" s="8" t="s">
        <v>93</v>
      </c>
      <c r="J160" s="8" t="s">
        <v>71</v>
      </c>
      <c r="K160" s="8" t="s">
        <v>746</v>
      </c>
      <c r="L160" s="79" t="s">
        <v>22</v>
      </c>
      <c r="M160" s="8" t="s">
        <v>749</v>
      </c>
      <c r="N160" s="8" t="s">
        <v>181</v>
      </c>
      <c r="O160" s="136"/>
      <c r="P160" s="8" t="s">
        <v>455</v>
      </c>
      <c r="Q160" s="140" t="s">
        <v>752</v>
      </c>
      <c r="R160" s="89"/>
      <c r="S160" s="89"/>
      <c r="T160" s="8"/>
    </row>
    <row r="161" spans="1:20" ht="15" hidden="1" customHeight="1" x14ac:dyDescent="0.25">
      <c r="A161" s="8">
        <v>160</v>
      </c>
      <c r="B161" s="8" t="s">
        <v>17</v>
      </c>
      <c r="C161" s="8" t="s">
        <v>177</v>
      </c>
      <c r="D161" s="158" t="s">
        <v>178</v>
      </c>
      <c r="E161" s="8" t="s">
        <v>743</v>
      </c>
      <c r="F161" s="77">
        <v>1018407088</v>
      </c>
      <c r="G161" s="8" t="s">
        <v>433</v>
      </c>
      <c r="H161" s="6" t="s">
        <v>22</v>
      </c>
      <c r="I161" s="8"/>
      <c r="J161" s="8" t="s">
        <v>67</v>
      </c>
      <c r="K161" s="8" t="s">
        <v>166</v>
      </c>
      <c r="L161" s="79" t="s">
        <v>22</v>
      </c>
      <c r="M161" s="8" t="s">
        <v>748</v>
      </c>
      <c r="N161" s="8" t="s">
        <v>181</v>
      </c>
      <c r="O161" s="136" t="s">
        <v>451</v>
      </c>
      <c r="P161" s="8" t="s">
        <v>455</v>
      </c>
      <c r="Q161" s="140" t="s">
        <v>753</v>
      </c>
      <c r="R161" s="89"/>
      <c r="S161" s="89"/>
      <c r="T161" s="8"/>
    </row>
    <row r="162" spans="1:20" ht="15" hidden="1" customHeight="1" x14ac:dyDescent="0.25">
      <c r="A162" s="8">
        <v>161</v>
      </c>
      <c r="B162" s="8" t="s">
        <v>17</v>
      </c>
      <c r="C162" s="8" t="s">
        <v>177</v>
      </c>
      <c r="D162" s="158" t="s">
        <v>178</v>
      </c>
      <c r="E162" s="8" t="s">
        <v>743</v>
      </c>
      <c r="F162" s="77">
        <v>1018407088</v>
      </c>
      <c r="G162" s="8" t="s">
        <v>433</v>
      </c>
      <c r="H162" s="6" t="s">
        <v>22</v>
      </c>
      <c r="I162" s="8" t="s">
        <v>78</v>
      </c>
      <c r="J162" s="8" t="s">
        <v>73</v>
      </c>
      <c r="K162" s="8" t="s">
        <v>746</v>
      </c>
      <c r="L162" s="79" t="s">
        <v>22</v>
      </c>
      <c r="M162" s="8"/>
      <c r="N162" s="8" t="s">
        <v>36</v>
      </c>
      <c r="O162" s="136"/>
      <c r="P162" s="8" t="s">
        <v>455</v>
      </c>
      <c r="Q162" s="140" t="s">
        <v>754</v>
      </c>
      <c r="R162" s="89"/>
      <c r="S162" s="89"/>
      <c r="T162" s="8"/>
    </row>
    <row r="163" spans="1:20" ht="15" hidden="1" customHeight="1" x14ac:dyDescent="0.25">
      <c r="A163" s="8">
        <v>162</v>
      </c>
      <c r="B163" s="8" t="s">
        <v>17</v>
      </c>
      <c r="C163" s="8" t="s">
        <v>177</v>
      </c>
      <c r="D163" s="158" t="s">
        <v>178</v>
      </c>
      <c r="E163" s="8" t="s">
        <v>743</v>
      </c>
      <c r="F163" s="77">
        <v>1018407088</v>
      </c>
      <c r="G163" s="8" t="s">
        <v>433</v>
      </c>
      <c r="H163" s="6" t="s">
        <v>220</v>
      </c>
      <c r="I163" s="8" t="s">
        <v>198</v>
      </c>
      <c r="J163" s="8" t="s">
        <v>64</v>
      </c>
      <c r="K163" s="8" t="s">
        <v>22</v>
      </c>
      <c r="L163" s="79" t="s">
        <v>22</v>
      </c>
      <c r="M163" s="8" t="s">
        <v>22</v>
      </c>
      <c r="N163" s="8" t="s">
        <v>44</v>
      </c>
      <c r="O163" s="136"/>
      <c r="Q163" s="140" t="s">
        <v>755</v>
      </c>
      <c r="R163" s="89"/>
      <c r="S163" s="89"/>
      <c r="T163" s="8"/>
    </row>
    <row r="164" spans="1:20" ht="15" customHeight="1" x14ac:dyDescent="0.25">
      <c r="A164" s="8">
        <v>163</v>
      </c>
      <c r="B164" s="8" t="s">
        <v>17</v>
      </c>
      <c r="C164" s="8" t="s">
        <v>177</v>
      </c>
      <c r="D164" s="158" t="s">
        <v>178</v>
      </c>
      <c r="E164" s="8" t="s">
        <v>743</v>
      </c>
      <c r="F164" s="77">
        <v>1018407088</v>
      </c>
      <c r="G164" s="8" t="s">
        <v>433</v>
      </c>
      <c r="H164" s="6" t="s">
        <v>747</v>
      </c>
      <c r="I164" s="8" t="s">
        <v>42</v>
      </c>
      <c r="J164" s="8" t="s">
        <v>77</v>
      </c>
      <c r="K164" s="8" t="s">
        <v>22</v>
      </c>
      <c r="L164" s="79" t="s">
        <v>22</v>
      </c>
      <c r="M164" s="8" t="s">
        <v>22</v>
      </c>
      <c r="N164" s="8" t="s">
        <v>36</v>
      </c>
      <c r="O164" s="136"/>
      <c r="Q164" s="140" t="s">
        <v>756</v>
      </c>
      <c r="R164" s="89"/>
      <c r="S164" s="89"/>
      <c r="T164" s="8"/>
    </row>
    <row r="165" spans="1:20" ht="15" hidden="1" customHeight="1" x14ac:dyDescent="0.25">
      <c r="A165" s="8">
        <v>164</v>
      </c>
      <c r="B165" s="8" t="s">
        <v>17</v>
      </c>
      <c r="C165" s="8" t="s">
        <v>177</v>
      </c>
      <c r="D165" s="158" t="s">
        <v>178</v>
      </c>
      <c r="E165" s="8" t="s">
        <v>757</v>
      </c>
      <c r="F165" s="75">
        <v>52820315</v>
      </c>
      <c r="G165" s="8" t="s">
        <v>196</v>
      </c>
      <c r="H165" s="6" t="s">
        <v>758</v>
      </c>
      <c r="I165" s="8" t="e">
        <v>#N/A</v>
      </c>
      <c r="J165" s="8" t="s">
        <v>67</v>
      </c>
      <c r="K165" s="8" t="s">
        <v>31</v>
      </c>
      <c r="L165" s="79" t="s">
        <v>22</v>
      </c>
      <c r="M165" s="8" t="s">
        <v>766</v>
      </c>
      <c r="N165" s="8" t="s">
        <v>181</v>
      </c>
      <c r="O165" s="136" t="s">
        <v>451</v>
      </c>
      <c r="Q165" s="140" t="s">
        <v>768</v>
      </c>
      <c r="R165" s="89"/>
      <c r="S165" s="89"/>
      <c r="T165" s="8"/>
    </row>
    <row r="166" spans="1:20" ht="15" hidden="1" customHeight="1" x14ac:dyDescent="0.25">
      <c r="A166" s="8">
        <v>165</v>
      </c>
      <c r="B166" s="8" t="s">
        <v>17</v>
      </c>
      <c r="C166" s="8" t="s">
        <v>177</v>
      </c>
      <c r="D166" s="158" t="s">
        <v>178</v>
      </c>
      <c r="E166" s="8" t="s">
        <v>757</v>
      </c>
      <c r="F166" s="75">
        <v>52820315</v>
      </c>
      <c r="G166" s="8" t="s">
        <v>196</v>
      </c>
      <c r="H166" s="6" t="s">
        <v>759</v>
      </c>
      <c r="I166" s="8" t="s">
        <v>42</v>
      </c>
      <c r="J166" s="8" t="s">
        <v>71</v>
      </c>
      <c r="K166" s="8" t="s">
        <v>31</v>
      </c>
      <c r="L166" s="79" t="s">
        <v>22</v>
      </c>
      <c r="M166" s="8" t="s">
        <v>765</v>
      </c>
      <c r="N166" s="8" t="s">
        <v>181</v>
      </c>
      <c r="O166" s="136"/>
      <c r="Q166" s="140" t="s">
        <v>769</v>
      </c>
      <c r="R166" s="89"/>
      <c r="S166" s="89"/>
      <c r="T166" s="8"/>
    </row>
    <row r="167" spans="1:20" ht="15" hidden="1" customHeight="1" x14ac:dyDescent="0.25">
      <c r="A167" s="8">
        <v>166</v>
      </c>
      <c r="B167" s="8" t="s">
        <v>17</v>
      </c>
      <c r="C167" s="8" t="s">
        <v>177</v>
      </c>
      <c r="D167" s="158" t="s">
        <v>178</v>
      </c>
      <c r="E167" s="8" t="s">
        <v>757</v>
      </c>
      <c r="F167" s="75">
        <v>52820315</v>
      </c>
      <c r="G167" s="8" t="s">
        <v>196</v>
      </c>
      <c r="H167" s="6" t="s">
        <v>760</v>
      </c>
      <c r="I167" s="8" t="s">
        <v>42</v>
      </c>
      <c r="J167" s="8" t="s">
        <v>73</v>
      </c>
      <c r="K167" s="8" t="s">
        <v>31</v>
      </c>
      <c r="L167" s="79" t="s">
        <v>22</v>
      </c>
      <c r="M167" s="8" t="s">
        <v>767</v>
      </c>
      <c r="N167" s="8" t="s">
        <v>36</v>
      </c>
      <c r="O167" s="136"/>
      <c r="Q167" s="140" t="s">
        <v>770</v>
      </c>
      <c r="R167" s="89"/>
      <c r="S167" s="89"/>
      <c r="T167" s="8"/>
    </row>
    <row r="168" spans="1:20" ht="15" customHeight="1" x14ac:dyDescent="0.25">
      <c r="A168" s="8">
        <v>167</v>
      </c>
      <c r="B168" s="8" t="s">
        <v>17</v>
      </c>
      <c r="C168" s="8" t="s">
        <v>177</v>
      </c>
      <c r="D168" s="158" t="s">
        <v>178</v>
      </c>
      <c r="E168" s="8" t="s">
        <v>757</v>
      </c>
      <c r="F168" s="75">
        <v>52820315</v>
      </c>
      <c r="G168" s="8" t="s">
        <v>196</v>
      </c>
      <c r="H168" s="6" t="s">
        <v>761</v>
      </c>
      <c r="I168" s="8" t="s">
        <v>42</v>
      </c>
      <c r="J168" s="8" t="s">
        <v>35</v>
      </c>
      <c r="K168" s="79" t="s">
        <v>22</v>
      </c>
      <c r="L168" s="79" t="s">
        <v>22</v>
      </c>
      <c r="M168" s="79" t="s">
        <v>22</v>
      </c>
      <c r="N168" s="8" t="s">
        <v>145</v>
      </c>
      <c r="O168" s="136"/>
      <c r="Q168" s="140" t="s">
        <v>771</v>
      </c>
      <c r="R168" s="89"/>
      <c r="S168" s="89"/>
      <c r="T168" s="8"/>
    </row>
    <row r="169" spans="1:20" ht="15" customHeight="1" x14ac:dyDescent="0.25">
      <c r="A169" s="8">
        <v>168</v>
      </c>
      <c r="B169" s="8" t="s">
        <v>17</v>
      </c>
      <c r="C169" s="8" t="s">
        <v>177</v>
      </c>
      <c r="D169" s="158" t="s">
        <v>178</v>
      </c>
      <c r="E169" s="8" t="s">
        <v>757</v>
      </c>
      <c r="F169" s="75">
        <v>52820315</v>
      </c>
      <c r="G169" s="8" t="s">
        <v>196</v>
      </c>
      <c r="H169" s="6" t="s">
        <v>762</v>
      </c>
      <c r="I169" s="8" t="e">
        <v>#N/A</v>
      </c>
      <c r="J169" s="8" t="s">
        <v>60</v>
      </c>
      <c r="K169" s="79" t="s">
        <v>22</v>
      </c>
      <c r="L169" s="79" t="s">
        <v>22</v>
      </c>
      <c r="M169" s="79" t="s">
        <v>22</v>
      </c>
      <c r="N169" s="8" t="s">
        <v>36</v>
      </c>
      <c r="O169" s="136"/>
      <c r="Q169" s="140" t="s">
        <v>772</v>
      </c>
      <c r="R169" s="89"/>
      <c r="S169" s="89"/>
      <c r="T169" s="8"/>
    </row>
    <row r="170" spans="1:20" ht="15" customHeight="1" x14ac:dyDescent="0.25">
      <c r="A170" s="8">
        <v>169</v>
      </c>
      <c r="B170" s="8" t="s">
        <v>17</v>
      </c>
      <c r="C170" s="8" t="s">
        <v>177</v>
      </c>
      <c r="D170" s="158" t="s">
        <v>178</v>
      </c>
      <c r="E170" s="8" t="s">
        <v>757</v>
      </c>
      <c r="F170" s="75">
        <v>52820315</v>
      </c>
      <c r="G170" s="8" t="s">
        <v>196</v>
      </c>
      <c r="H170" s="6" t="s">
        <v>763</v>
      </c>
      <c r="I170" s="8" t="s">
        <v>42</v>
      </c>
      <c r="J170" s="8" t="s">
        <v>64</v>
      </c>
      <c r="K170" s="79" t="s">
        <v>22</v>
      </c>
      <c r="L170" s="79" t="s">
        <v>22</v>
      </c>
      <c r="M170" s="79" t="s">
        <v>22</v>
      </c>
      <c r="N170" s="8" t="s">
        <v>44</v>
      </c>
      <c r="O170" s="136"/>
      <c r="Q170" s="140" t="s">
        <v>774</v>
      </c>
      <c r="R170" s="89"/>
      <c r="S170" s="89"/>
      <c r="T170" s="8"/>
    </row>
    <row r="171" spans="1:20" ht="15" hidden="1" customHeight="1" x14ac:dyDescent="0.25">
      <c r="A171" s="8">
        <v>170</v>
      </c>
      <c r="B171" s="8" t="s">
        <v>17</v>
      </c>
      <c r="C171" s="8" t="s">
        <v>177</v>
      </c>
      <c r="D171" s="158" t="s">
        <v>178</v>
      </c>
      <c r="E171" s="8" t="s">
        <v>757</v>
      </c>
      <c r="F171" s="75">
        <v>52820315</v>
      </c>
      <c r="G171" s="8" t="s">
        <v>196</v>
      </c>
      <c r="H171" s="6" t="s">
        <v>764</v>
      </c>
      <c r="I171" s="8" t="s">
        <v>42</v>
      </c>
      <c r="J171" s="8" t="s">
        <v>77</v>
      </c>
      <c r="K171" s="79" t="s">
        <v>22</v>
      </c>
      <c r="L171" s="79" t="s">
        <v>22</v>
      </c>
      <c r="M171" s="79" t="s">
        <v>22</v>
      </c>
      <c r="N171" s="8" t="s">
        <v>36</v>
      </c>
      <c r="O171" s="136"/>
      <c r="Q171" s="140" t="s">
        <v>773</v>
      </c>
      <c r="R171" s="89"/>
      <c r="S171" s="89"/>
      <c r="T171" s="8"/>
    </row>
    <row r="172" spans="1:20" ht="15" hidden="1" customHeight="1" x14ac:dyDescent="0.25">
      <c r="A172" s="8">
        <v>171</v>
      </c>
      <c r="B172" s="8" t="s">
        <v>17</v>
      </c>
      <c r="C172" s="8" t="s">
        <v>177</v>
      </c>
      <c r="D172" s="158" t="s">
        <v>178</v>
      </c>
      <c r="E172" s="8" t="s">
        <v>775</v>
      </c>
      <c r="F172" s="75">
        <v>52351736</v>
      </c>
      <c r="G172" s="8" t="s">
        <v>790</v>
      </c>
      <c r="H172" s="6" t="s">
        <v>776</v>
      </c>
      <c r="I172" s="8" t="s">
        <v>42</v>
      </c>
      <c r="J172" s="8" t="s">
        <v>174</v>
      </c>
      <c r="K172" s="8" t="s">
        <v>779</v>
      </c>
      <c r="L172" s="79" t="s">
        <v>22</v>
      </c>
      <c r="M172" s="8" t="s">
        <v>780</v>
      </c>
      <c r="N172" s="8" t="s">
        <v>181</v>
      </c>
      <c r="O172" s="136"/>
      <c r="Q172" s="140" t="s">
        <v>784</v>
      </c>
      <c r="R172" s="89"/>
      <c r="S172" s="89"/>
      <c r="T172" s="8"/>
    </row>
    <row r="173" spans="1:20" ht="15" hidden="1" customHeight="1" x14ac:dyDescent="0.25">
      <c r="A173" s="8">
        <v>172</v>
      </c>
      <c r="B173" s="8" t="s">
        <v>17</v>
      </c>
      <c r="C173" s="8" t="s">
        <v>177</v>
      </c>
      <c r="D173" s="158" t="s">
        <v>178</v>
      </c>
      <c r="E173" s="8" t="s">
        <v>775</v>
      </c>
      <c r="F173" s="75">
        <v>52351736</v>
      </c>
      <c r="G173" s="8" t="s">
        <v>790</v>
      </c>
      <c r="H173" s="6" t="s">
        <v>22</v>
      </c>
      <c r="I173" s="8" t="s">
        <v>42</v>
      </c>
      <c r="J173" s="8" t="s">
        <v>67</v>
      </c>
      <c r="K173" s="8" t="s">
        <v>166</v>
      </c>
      <c r="L173" s="79" t="s">
        <v>782</v>
      </c>
      <c r="M173" s="8" t="s">
        <v>781</v>
      </c>
      <c r="N173" s="8" t="s">
        <v>181</v>
      </c>
      <c r="O173" s="136" t="s">
        <v>451</v>
      </c>
      <c r="P173" s="8" t="s">
        <v>455</v>
      </c>
      <c r="Q173" s="140" t="s">
        <v>785</v>
      </c>
      <c r="R173" s="89"/>
      <c r="S173" s="89"/>
      <c r="T173" s="8"/>
    </row>
    <row r="174" spans="1:20" ht="15" hidden="1" customHeight="1" x14ac:dyDescent="0.25">
      <c r="A174" s="8">
        <v>173</v>
      </c>
      <c r="B174" s="8" t="s">
        <v>17</v>
      </c>
      <c r="C174" s="8" t="s">
        <v>177</v>
      </c>
      <c r="D174" s="158" t="s">
        <v>178</v>
      </c>
      <c r="E174" s="8" t="s">
        <v>775</v>
      </c>
      <c r="F174" s="75">
        <v>52351736</v>
      </c>
      <c r="G174" s="8" t="s">
        <v>790</v>
      </c>
      <c r="H174" s="6" t="s">
        <v>22</v>
      </c>
      <c r="I174" s="8" t="s">
        <v>42</v>
      </c>
      <c r="J174" s="8" t="s">
        <v>71</v>
      </c>
      <c r="K174" s="8" t="s">
        <v>637</v>
      </c>
      <c r="L174" s="79"/>
      <c r="M174" s="8" t="s">
        <v>749</v>
      </c>
      <c r="N174" s="8" t="s">
        <v>181</v>
      </c>
      <c r="O174" s="136"/>
      <c r="P174" s="8" t="s">
        <v>455</v>
      </c>
      <c r="Q174" s="140" t="s">
        <v>786</v>
      </c>
      <c r="R174" s="89"/>
      <c r="S174" s="89"/>
      <c r="T174" s="8"/>
    </row>
    <row r="175" spans="1:20" ht="15" hidden="1" customHeight="1" x14ac:dyDescent="0.25">
      <c r="A175" s="8">
        <v>174</v>
      </c>
      <c r="B175" s="8" t="s">
        <v>17</v>
      </c>
      <c r="C175" s="8" t="s">
        <v>177</v>
      </c>
      <c r="D175" s="158" t="s">
        <v>178</v>
      </c>
      <c r="E175" s="8" t="s">
        <v>775</v>
      </c>
      <c r="F175" s="75">
        <v>52351736</v>
      </c>
      <c r="G175" s="8" t="s">
        <v>790</v>
      </c>
      <c r="H175" s="6" t="s">
        <v>22</v>
      </c>
      <c r="I175" s="8" t="s">
        <v>42</v>
      </c>
      <c r="J175" s="8" t="s">
        <v>73</v>
      </c>
      <c r="K175" s="8" t="s">
        <v>783</v>
      </c>
      <c r="L175" s="79" t="s">
        <v>22</v>
      </c>
      <c r="M175" s="8" t="s">
        <v>22</v>
      </c>
      <c r="N175" s="8" t="s">
        <v>36</v>
      </c>
      <c r="O175" s="136"/>
      <c r="P175" s="8" t="s">
        <v>455</v>
      </c>
      <c r="Q175" s="140" t="s">
        <v>787</v>
      </c>
      <c r="R175" s="89"/>
      <c r="S175" s="89"/>
      <c r="T175" s="8"/>
    </row>
    <row r="176" spans="1:20" ht="15" hidden="1" customHeight="1" x14ac:dyDescent="0.25">
      <c r="A176" s="8">
        <v>175</v>
      </c>
      <c r="B176" s="8" t="s">
        <v>17</v>
      </c>
      <c r="C176" s="8" t="s">
        <v>177</v>
      </c>
      <c r="D176" s="158" t="s">
        <v>178</v>
      </c>
      <c r="E176" s="8" t="s">
        <v>775</v>
      </c>
      <c r="F176" s="75">
        <v>52351736</v>
      </c>
      <c r="G176" s="8" t="s">
        <v>790</v>
      </c>
      <c r="H176" s="6" t="s">
        <v>777</v>
      </c>
      <c r="I176" s="8" t="s">
        <v>203</v>
      </c>
      <c r="J176" s="8" t="s">
        <v>77</v>
      </c>
      <c r="K176" s="8" t="s">
        <v>22</v>
      </c>
      <c r="L176" s="79" t="s">
        <v>22</v>
      </c>
      <c r="M176" s="8" t="s">
        <v>22</v>
      </c>
      <c r="N176" s="8" t="s">
        <v>36</v>
      </c>
      <c r="O176" s="136"/>
      <c r="Q176" s="140" t="s">
        <v>788</v>
      </c>
      <c r="R176" s="89"/>
      <c r="S176" s="89"/>
      <c r="T176" s="8"/>
    </row>
    <row r="177" spans="1:20" ht="15" hidden="1" customHeight="1" x14ac:dyDescent="0.25">
      <c r="A177" s="8">
        <v>176</v>
      </c>
      <c r="B177" s="8" t="s">
        <v>17</v>
      </c>
      <c r="C177" s="8" t="s">
        <v>177</v>
      </c>
      <c r="D177" s="158" t="s">
        <v>178</v>
      </c>
      <c r="E177" s="8" t="s">
        <v>775</v>
      </c>
      <c r="F177" s="75">
        <v>52351736</v>
      </c>
      <c r="G177" s="8" t="s">
        <v>790</v>
      </c>
      <c r="H177" s="6" t="s">
        <v>778</v>
      </c>
      <c r="I177" s="8" t="s">
        <v>81</v>
      </c>
      <c r="J177" s="8" t="s">
        <v>60</v>
      </c>
      <c r="K177" s="8" t="s">
        <v>22</v>
      </c>
      <c r="L177" s="79" t="s">
        <v>22</v>
      </c>
      <c r="M177" s="8" t="s">
        <v>22</v>
      </c>
      <c r="N177" s="8" t="s">
        <v>36</v>
      </c>
      <c r="O177" s="136"/>
      <c r="Q177" s="140" t="s">
        <v>789</v>
      </c>
      <c r="R177" s="89"/>
      <c r="S177" s="89"/>
      <c r="T177" s="8"/>
    </row>
    <row r="178" spans="1:20" ht="15" hidden="1" customHeight="1" x14ac:dyDescent="0.25">
      <c r="A178" s="8">
        <v>177</v>
      </c>
      <c r="B178" s="8" t="s">
        <v>17</v>
      </c>
      <c r="C178" s="8" t="s">
        <v>177</v>
      </c>
      <c r="D178" s="158" t="s">
        <v>178</v>
      </c>
      <c r="E178" s="8" t="s">
        <v>775</v>
      </c>
      <c r="F178" s="75">
        <v>52351736</v>
      </c>
      <c r="G178" s="8" t="s">
        <v>790</v>
      </c>
      <c r="H178" s="6" t="s">
        <v>791</v>
      </c>
      <c r="I178" s="8" t="s">
        <v>163</v>
      </c>
      <c r="J178" s="8" t="s">
        <v>64</v>
      </c>
      <c r="K178" s="8" t="s">
        <v>22</v>
      </c>
      <c r="L178" s="79" t="s">
        <v>22</v>
      </c>
      <c r="M178" s="8" t="s">
        <v>22</v>
      </c>
      <c r="N178" s="8" t="s">
        <v>44</v>
      </c>
      <c r="O178" s="136"/>
      <c r="Q178" s="140" t="s">
        <v>792</v>
      </c>
      <c r="R178" s="89"/>
      <c r="S178" s="89"/>
      <c r="T178" s="8"/>
    </row>
    <row r="179" spans="1:20" ht="15" hidden="1" customHeight="1" x14ac:dyDescent="0.25">
      <c r="A179" s="8">
        <v>178</v>
      </c>
      <c r="B179" s="8" t="s">
        <v>17</v>
      </c>
      <c r="C179" s="8" t="s">
        <v>177</v>
      </c>
      <c r="D179" s="158" t="s">
        <v>178</v>
      </c>
      <c r="E179" s="8" t="s">
        <v>793</v>
      </c>
      <c r="F179" s="75">
        <v>39788927</v>
      </c>
      <c r="G179" s="8" t="s">
        <v>180</v>
      </c>
      <c r="H179" s="6" t="s">
        <v>794</v>
      </c>
      <c r="I179" s="8" t="s">
        <v>205</v>
      </c>
      <c r="J179" s="8" t="s">
        <v>43</v>
      </c>
      <c r="K179" s="8" t="s">
        <v>22</v>
      </c>
      <c r="L179" s="79" t="s">
        <v>22</v>
      </c>
      <c r="M179" s="8" t="s">
        <v>22</v>
      </c>
      <c r="N179" s="8" t="s">
        <v>170</v>
      </c>
      <c r="O179" s="136"/>
      <c r="Q179" s="140" t="s">
        <v>808</v>
      </c>
      <c r="R179" s="89"/>
      <c r="S179" s="89"/>
      <c r="T179" s="8"/>
    </row>
    <row r="180" spans="1:20" ht="15" hidden="1" customHeight="1" x14ac:dyDescent="0.25">
      <c r="A180" s="8">
        <v>179</v>
      </c>
      <c r="B180" s="8" t="s">
        <v>17</v>
      </c>
      <c r="C180" s="8" t="s">
        <v>177</v>
      </c>
      <c r="D180" s="158" t="s">
        <v>178</v>
      </c>
      <c r="E180" s="8" t="s">
        <v>793</v>
      </c>
      <c r="F180" s="75">
        <v>39788927</v>
      </c>
      <c r="G180" s="8" t="s">
        <v>180</v>
      </c>
      <c r="H180" s="6" t="s">
        <v>200</v>
      </c>
      <c r="I180" s="8" t="e">
        <v>#N/A</v>
      </c>
      <c r="J180" s="8" t="s">
        <v>43</v>
      </c>
      <c r="K180" s="8" t="s">
        <v>22</v>
      </c>
      <c r="L180" s="79" t="s">
        <v>22</v>
      </c>
      <c r="M180" s="8" t="s">
        <v>22</v>
      </c>
      <c r="N180" s="8" t="s">
        <v>170</v>
      </c>
      <c r="O180" s="136"/>
      <c r="Q180" s="140" t="s">
        <v>810</v>
      </c>
      <c r="R180" s="89"/>
      <c r="S180" s="89"/>
      <c r="T180" s="8"/>
    </row>
    <row r="181" spans="1:20" ht="15" customHeight="1" x14ac:dyDescent="0.25">
      <c r="A181" s="8">
        <v>180</v>
      </c>
      <c r="B181" s="8" t="s">
        <v>17</v>
      </c>
      <c r="C181" s="8" t="s">
        <v>177</v>
      </c>
      <c r="D181" s="158" t="s">
        <v>178</v>
      </c>
      <c r="E181" s="8" t="s">
        <v>793</v>
      </c>
      <c r="F181" s="75">
        <v>39788927</v>
      </c>
      <c r="G181" s="8" t="s">
        <v>180</v>
      </c>
      <c r="H181" s="6" t="s">
        <v>795</v>
      </c>
      <c r="I181" s="8" t="s">
        <v>53</v>
      </c>
      <c r="J181" s="8" t="s">
        <v>43</v>
      </c>
      <c r="K181" s="8" t="s">
        <v>22</v>
      </c>
      <c r="L181" s="79" t="s">
        <v>22</v>
      </c>
      <c r="M181" s="8" t="s">
        <v>22</v>
      </c>
      <c r="N181" s="8" t="s">
        <v>170</v>
      </c>
      <c r="O181" s="136"/>
      <c r="Q181" s="140" t="s">
        <v>811</v>
      </c>
      <c r="R181" s="89"/>
      <c r="S181" s="89"/>
      <c r="T181" s="8"/>
    </row>
    <row r="182" spans="1:20" ht="15" hidden="1" customHeight="1" x14ac:dyDescent="0.25">
      <c r="A182" s="8">
        <v>181</v>
      </c>
      <c r="B182" s="8" t="s">
        <v>17</v>
      </c>
      <c r="C182" s="8" t="s">
        <v>177</v>
      </c>
      <c r="D182" s="158" t="s">
        <v>178</v>
      </c>
      <c r="E182" s="8" t="s">
        <v>793</v>
      </c>
      <c r="F182" s="75">
        <v>39788927</v>
      </c>
      <c r="G182" s="8" t="s">
        <v>180</v>
      </c>
      <c r="H182" s="6" t="s">
        <v>802</v>
      </c>
      <c r="I182" s="8" t="s">
        <v>140</v>
      </c>
      <c r="J182" s="8" t="s">
        <v>43</v>
      </c>
      <c r="K182" s="8" t="s">
        <v>22</v>
      </c>
      <c r="L182" s="79" t="s">
        <v>22</v>
      </c>
      <c r="M182" s="8" t="s">
        <v>22</v>
      </c>
      <c r="N182" s="8" t="s">
        <v>170</v>
      </c>
      <c r="O182" s="136"/>
      <c r="Q182" s="140" t="s">
        <v>812</v>
      </c>
      <c r="R182" s="89"/>
      <c r="S182" s="89"/>
      <c r="T182" s="8"/>
    </row>
    <row r="183" spans="1:20" ht="15" hidden="1" customHeight="1" x14ac:dyDescent="0.25">
      <c r="A183" s="8">
        <v>182</v>
      </c>
      <c r="B183" s="8" t="s">
        <v>17</v>
      </c>
      <c r="C183" s="8" t="s">
        <v>177</v>
      </c>
      <c r="D183" s="158" t="s">
        <v>178</v>
      </c>
      <c r="E183" s="8" t="s">
        <v>793</v>
      </c>
      <c r="F183" s="75">
        <v>39788927</v>
      </c>
      <c r="G183" s="8" t="s">
        <v>180</v>
      </c>
      <c r="H183" s="6" t="s">
        <v>798</v>
      </c>
      <c r="I183" s="8" t="s">
        <v>203</v>
      </c>
      <c r="J183" s="8" t="s">
        <v>64</v>
      </c>
      <c r="K183" s="8" t="s">
        <v>22</v>
      </c>
      <c r="L183" s="79" t="s">
        <v>22</v>
      </c>
      <c r="M183" s="8" t="s">
        <v>22</v>
      </c>
      <c r="N183" s="8" t="s">
        <v>170</v>
      </c>
      <c r="O183" s="136"/>
      <c r="Q183" s="140" t="s">
        <v>813</v>
      </c>
      <c r="R183" s="89"/>
      <c r="S183" s="89"/>
      <c r="T183" s="8"/>
    </row>
    <row r="184" spans="1:20" ht="15" hidden="1" customHeight="1" x14ac:dyDescent="0.25">
      <c r="A184" s="8">
        <v>183</v>
      </c>
      <c r="B184" s="8" t="s">
        <v>17</v>
      </c>
      <c r="C184" s="8" t="s">
        <v>177</v>
      </c>
      <c r="D184" s="158" t="s">
        <v>178</v>
      </c>
      <c r="E184" s="8" t="s">
        <v>793</v>
      </c>
      <c r="F184" s="75">
        <v>39788927</v>
      </c>
      <c r="G184" s="8" t="s">
        <v>180</v>
      </c>
      <c r="H184" s="6" t="s">
        <v>797</v>
      </c>
      <c r="I184" s="8" t="s">
        <v>66</v>
      </c>
      <c r="J184" s="8" t="s">
        <v>92</v>
      </c>
      <c r="K184" s="8" t="s">
        <v>22</v>
      </c>
      <c r="L184" s="79" t="s">
        <v>22</v>
      </c>
      <c r="M184" s="8" t="s">
        <v>22</v>
      </c>
      <c r="N184" s="8" t="s">
        <v>36</v>
      </c>
      <c r="O184" s="136"/>
      <c r="Q184" s="140" t="s">
        <v>814</v>
      </c>
      <c r="R184" s="89"/>
      <c r="S184" s="89"/>
      <c r="T184" s="8"/>
    </row>
    <row r="185" spans="1:20" ht="15" hidden="1" customHeight="1" x14ac:dyDescent="0.25">
      <c r="A185" s="8">
        <v>184</v>
      </c>
      <c r="B185" s="8" t="s">
        <v>17</v>
      </c>
      <c r="C185" s="8" t="s">
        <v>177</v>
      </c>
      <c r="D185" s="158" t="s">
        <v>178</v>
      </c>
      <c r="E185" s="8" t="s">
        <v>793</v>
      </c>
      <c r="F185" s="75">
        <v>39788927</v>
      </c>
      <c r="G185" s="8" t="s">
        <v>180</v>
      </c>
      <c r="H185" s="6" t="s">
        <v>796</v>
      </c>
      <c r="I185" s="8" t="s">
        <v>42</v>
      </c>
      <c r="J185" s="8" t="s">
        <v>26</v>
      </c>
      <c r="K185" s="8" t="s">
        <v>22</v>
      </c>
      <c r="L185" s="79" t="s">
        <v>22</v>
      </c>
      <c r="M185" s="8" t="s">
        <v>22</v>
      </c>
      <c r="N185" s="8" t="s">
        <v>36</v>
      </c>
      <c r="O185" s="136"/>
      <c r="Q185" s="140" t="s">
        <v>815</v>
      </c>
      <c r="R185" s="89"/>
      <c r="S185" s="89"/>
      <c r="T185" s="8"/>
    </row>
    <row r="186" spans="1:20" ht="15" hidden="1" customHeight="1" x14ac:dyDescent="0.25">
      <c r="A186" s="8">
        <v>185</v>
      </c>
      <c r="B186" s="8" t="s">
        <v>17</v>
      </c>
      <c r="C186" s="8" t="s">
        <v>177</v>
      </c>
      <c r="D186" s="158" t="s">
        <v>178</v>
      </c>
      <c r="E186" s="8" t="s">
        <v>793</v>
      </c>
      <c r="F186" s="75">
        <v>39788927</v>
      </c>
      <c r="G186" s="8" t="s">
        <v>180</v>
      </c>
      <c r="H186" s="6" t="s">
        <v>801</v>
      </c>
      <c r="I186" s="8" t="s">
        <v>42</v>
      </c>
      <c r="J186" s="8" t="s">
        <v>39</v>
      </c>
      <c r="K186" s="8" t="s">
        <v>22</v>
      </c>
      <c r="L186" s="79" t="s">
        <v>22</v>
      </c>
      <c r="M186" s="8" t="s">
        <v>22</v>
      </c>
      <c r="N186" s="8" t="s">
        <v>36</v>
      </c>
      <c r="O186" s="136"/>
      <c r="Q186" s="140" t="s">
        <v>816</v>
      </c>
      <c r="R186" s="89"/>
      <c r="S186" s="89"/>
      <c r="T186" s="8"/>
    </row>
    <row r="187" spans="1:20" ht="15" hidden="1" customHeight="1" x14ac:dyDescent="0.25">
      <c r="A187" s="8">
        <v>186</v>
      </c>
      <c r="B187" s="8" t="s">
        <v>17</v>
      </c>
      <c r="C187" s="8" t="s">
        <v>177</v>
      </c>
      <c r="D187" s="158" t="s">
        <v>178</v>
      </c>
      <c r="E187" s="8" t="s">
        <v>793</v>
      </c>
      <c r="F187" s="75">
        <v>39788927</v>
      </c>
      <c r="G187" s="8" t="s">
        <v>180</v>
      </c>
      <c r="H187" s="6" t="s">
        <v>22</v>
      </c>
      <c r="I187" s="8" t="s">
        <v>81</v>
      </c>
      <c r="J187" s="8" t="s">
        <v>453</v>
      </c>
      <c r="K187" s="8" t="s">
        <v>583</v>
      </c>
      <c r="L187" s="79" t="s">
        <v>22</v>
      </c>
      <c r="M187" s="8" t="s">
        <v>22</v>
      </c>
      <c r="N187" s="8" t="s">
        <v>181</v>
      </c>
      <c r="O187" s="136"/>
      <c r="Q187" s="140" t="s">
        <v>817</v>
      </c>
      <c r="R187" s="89"/>
      <c r="S187" s="89"/>
      <c r="T187" s="8"/>
    </row>
    <row r="188" spans="1:20" ht="15" hidden="1" customHeight="1" x14ac:dyDescent="0.25">
      <c r="A188" s="8">
        <v>187</v>
      </c>
      <c r="B188" s="8" t="s">
        <v>17</v>
      </c>
      <c r="C188" s="8" t="s">
        <v>177</v>
      </c>
      <c r="D188" s="158" t="s">
        <v>178</v>
      </c>
      <c r="E188" s="8" t="s">
        <v>793</v>
      </c>
      <c r="F188" s="75">
        <v>39788927</v>
      </c>
      <c r="G188" s="8" t="s">
        <v>180</v>
      </c>
      <c r="H188" s="6" t="s">
        <v>799</v>
      </c>
      <c r="I188" s="8" t="s">
        <v>64</v>
      </c>
      <c r="J188" s="8" t="s">
        <v>60</v>
      </c>
      <c r="K188" s="8" t="s">
        <v>22</v>
      </c>
      <c r="L188" s="79" t="s">
        <v>22</v>
      </c>
      <c r="M188" s="8" t="s">
        <v>22</v>
      </c>
      <c r="N188" s="8" t="s">
        <v>36</v>
      </c>
      <c r="O188" s="136"/>
      <c r="Q188" s="140" t="s">
        <v>818</v>
      </c>
      <c r="R188" s="89"/>
      <c r="S188" s="89"/>
      <c r="T188" s="8"/>
    </row>
    <row r="189" spans="1:20" ht="15" customHeight="1" x14ac:dyDescent="0.25">
      <c r="A189" s="8">
        <v>188</v>
      </c>
      <c r="B189" s="8" t="s">
        <v>17</v>
      </c>
      <c r="C189" s="8" t="s">
        <v>177</v>
      </c>
      <c r="D189" s="158" t="s">
        <v>178</v>
      </c>
      <c r="E189" s="8" t="s">
        <v>793</v>
      </c>
      <c r="F189" s="75">
        <v>39788927</v>
      </c>
      <c r="G189" s="8" t="s">
        <v>180</v>
      </c>
      <c r="H189" s="6" t="s">
        <v>806</v>
      </c>
      <c r="I189" s="8" t="s">
        <v>70</v>
      </c>
      <c r="J189" s="8" t="s">
        <v>39</v>
      </c>
      <c r="K189" s="8" t="s">
        <v>22</v>
      </c>
      <c r="L189" s="79" t="s">
        <v>22</v>
      </c>
      <c r="M189" s="8" t="s">
        <v>22</v>
      </c>
      <c r="N189" s="8" t="s">
        <v>36</v>
      </c>
      <c r="O189" s="136"/>
      <c r="Q189" s="140" t="s">
        <v>819</v>
      </c>
      <c r="R189" s="89"/>
      <c r="S189" s="89"/>
      <c r="T189" s="8"/>
    </row>
    <row r="190" spans="1:20" ht="15" customHeight="1" x14ac:dyDescent="0.25">
      <c r="A190" s="8">
        <v>189</v>
      </c>
      <c r="B190" s="8" t="s">
        <v>17</v>
      </c>
      <c r="C190" s="8" t="s">
        <v>177</v>
      </c>
      <c r="D190" s="158" t="s">
        <v>178</v>
      </c>
      <c r="E190" s="8" t="s">
        <v>793</v>
      </c>
      <c r="F190" s="75">
        <v>39788927</v>
      </c>
      <c r="G190" s="8" t="s">
        <v>180</v>
      </c>
      <c r="H190" s="6" t="s">
        <v>807</v>
      </c>
      <c r="I190" s="8" t="s">
        <v>73</v>
      </c>
      <c r="J190" s="8" t="s">
        <v>318</v>
      </c>
      <c r="K190" s="8" t="s">
        <v>22</v>
      </c>
      <c r="L190" s="79" t="s">
        <v>22</v>
      </c>
      <c r="M190" s="8" t="s">
        <v>22</v>
      </c>
      <c r="N190" s="8" t="s">
        <v>145</v>
      </c>
      <c r="O190" s="136"/>
      <c r="Q190" s="140" t="s">
        <v>820</v>
      </c>
      <c r="R190" s="89"/>
      <c r="S190" s="89"/>
      <c r="T190" s="8"/>
    </row>
    <row r="191" spans="1:20" ht="15" hidden="1" customHeight="1" x14ac:dyDescent="0.25">
      <c r="A191" s="8">
        <v>190</v>
      </c>
      <c r="B191" s="8" t="s">
        <v>17</v>
      </c>
      <c r="C191" s="8" t="s">
        <v>177</v>
      </c>
      <c r="D191" s="158" t="s">
        <v>178</v>
      </c>
      <c r="E191" s="8" t="s">
        <v>793</v>
      </c>
      <c r="F191" s="75">
        <v>39788927</v>
      </c>
      <c r="G191" s="8" t="s">
        <v>180</v>
      </c>
      <c r="H191" s="6" t="s">
        <v>22</v>
      </c>
      <c r="I191" s="8" t="s">
        <v>25</v>
      </c>
      <c r="J191" s="8" t="s">
        <v>302</v>
      </c>
      <c r="K191" s="8" t="s">
        <v>368</v>
      </c>
      <c r="L191" s="79" t="s">
        <v>827</v>
      </c>
      <c r="M191" s="8" t="s">
        <v>828</v>
      </c>
      <c r="N191" s="8" t="s">
        <v>181</v>
      </c>
      <c r="O191" s="136"/>
      <c r="P191" s="8" t="s">
        <v>455</v>
      </c>
      <c r="Q191" s="140" t="s">
        <v>821</v>
      </c>
      <c r="R191" s="89"/>
      <c r="S191" s="89"/>
      <c r="T191" s="8"/>
    </row>
    <row r="192" spans="1:20" ht="15" hidden="1" customHeight="1" x14ac:dyDescent="0.25">
      <c r="A192" s="8">
        <v>191</v>
      </c>
      <c r="B192" s="8" t="s">
        <v>17</v>
      </c>
      <c r="C192" s="8" t="s">
        <v>177</v>
      </c>
      <c r="D192" s="158" t="s">
        <v>178</v>
      </c>
      <c r="E192" s="8" t="s">
        <v>793</v>
      </c>
      <c r="F192" s="75">
        <v>39788927</v>
      </c>
      <c r="G192" s="8" t="s">
        <v>180</v>
      </c>
      <c r="H192" s="6" t="s">
        <v>22</v>
      </c>
      <c r="I192" s="8" t="s">
        <v>39</v>
      </c>
      <c r="J192" s="8" t="s">
        <v>115</v>
      </c>
      <c r="K192" s="8" t="s">
        <v>368</v>
      </c>
      <c r="L192" s="79" t="s">
        <v>809</v>
      </c>
      <c r="M192" s="8" t="s">
        <v>22</v>
      </c>
      <c r="N192" s="8" t="s">
        <v>181</v>
      </c>
      <c r="O192" s="136" t="s">
        <v>595</v>
      </c>
      <c r="P192" s="8" t="s">
        <v>455</v>
      </c>
      <c r="Q192" s="140" t="s">
        <v>822</v>
      </c>
      <c r="R192" s="89"/>
      <c r="S192" s="89"/>
      <c r="T192" s="8"/>
    </row>
    <row r="193" spans="1:20" ht="15" hidden="1" customHeight="1" x14ac:dyDescent="0.25">
      <c r="A193" s="8">
        <v>192</v>
      </c>
      <c r="B193" s="8" t="s">
        <v>17</v>
      </c>
      <c r="C193" s="8" t="s">
        <v>177</v>
      </c>
      <c r="D193" s="158" t="s">
        <v>178</v>
      </c>
      <c r="E193" s="8" t="s">
        <v>793</v>
      </c>
      <c r="F193" s="75">
        <v>39788927</v>
      </c>
      <c r="G193" s="8" t="s">
        <v>180</v>
      </c>
      <c r="H193" s="6" t="s">
        <v>800</v>
      </c>
      <c r="I193" s="8" t="s">
        <v>34</v>
      </c>
      <c r="J193" s="8" t="s">
        <v>35</v>
      </c>
      <c r="K193" s="8" t="s">
        <v>22</v>
      </c>
      <c r="L193" s="79" t="s">
        <v>22</v>
      </c>
      <c r="M193" s="8" t="s">
        <v>22</v>
      </c>
      <c r="N193" s="8" t="s">
        <v>36</v>
      </c>
      <c r="O193" s="136"/>
      <c r="Q193" s="140" t="s">
        <v>823</v>
      </c>
      <c r="R193" s="89"/>
      <c r="S193" s="89"/>
      <c r="T193" s="8"/>
    </row>
    <row r="194" spans="1:20" ht="15" customHeight="1" x14ac:dyDescent="0.25">
      <c r="A194" s="8">
        <v>193</v>
      </c>
      <c r="B194" s="8" t="s">
        <v>17</v>
      </c>
      <c r="C194" s="8" t="s">
        <v>177</v>
      </c>
      <c r="D194" s="158" t="s">
        <v>178</v>
      </c>
      <c r="E194" s="8" t="s">
        <v>793</v>
      </c>
      <c r="F194" s="75">
        <v>39788927</v>
      </c>
      <c r="G194" s="8" t="s">
        <v>180</v>
      </c>
      <c r="H194" s="6" t="s">
        <v>804</v>
      </c>
      <c r="I194" s="8" t="s">
        <v>34</v>
      </c>
      <c r="J194" s="8" t="s">
        <v>35</v>
      </c>
      <c r="K194" s="8" t="s">
        <v>22</v>
      </c>
      <c r="L194" s="79" t="s">
        <v>22</v>
      </c>
      <c r="M194" s="8" t="s">
        <v>22</v>
      </c>
      <c r="N194" s="8" t="s">
        <v>36</v>
      </c>
      <c r="O194" s="136"/>
      <c r="Q194" s="140" t="s">
        <v>824</v>
      </c>
      <c r="R194" s="89"/>
      <c r="S194" s="89"/>
      <c r="T194" s="8"/>
    </row>
    <row r="195" spans="1:20" ht="15" customHeight="1" x14ac:dyDescent="0.25">
      <c r="A195" s="8">
        <v>194</v>
      </c>
      <c r="B195" s="8" t="s">
        <v>17</v>
      </c>
      <c r="C195" s="8" t="s">
        <v>177</v>
      </c>
      <c r="D195" s="158" t="s">
        <v>178</v>
      </c>
      <c r="E195" s="8" t="s">
        <v>793</v>
      </c>
      <c r="F195" s="75">
        <v>39788927</v>
      </c>
      <c r="G195" s="8" t="s">
        <v>180</v>
      </c>
      <c r="H195" s="6" t="s">
        <v>805</v>
      </c>
      <c r="I195" s="8" t="s">
        <v>42</v>
      </c>
      <c r="J195" s="8" t="s">
        <v>35</v>
      </c>
      <c r="K195" s="8" t="s">
        <v>22</v>
      </c>
      <c r="L195" s="79" t="s">
        <v>22</v>
      </c>
      <c r="M195" s="8" t="s">
        <v>22</v>
      </c>
      <c r="N195" s="8" t="s">
        <v>36</v>
      </c>
      <c r="O195" s="136"/>
      <c r="Q195" s="140" t="s">
        <v>825</v>
      </c>
      <c r="R195" s="89"/>
      <c r="S195" s="89"/>
      <c r="T195" s="8"/>
    </row>
    <row r="196" spans="1:20" ht="15" customHeight="1" x14ac:dyDescent="0.25">
      <c r="A196" s="8">
        <v>195</v>
      </c>
      <c r="B196" s="8" t="s">
        <v>17</v>
      </c>
      <c r="C196" s="8" t="s">
        <v>177</v>
      </c>
      <c r="D196" s="158" t="s">
        <v>178</v>
      </c>
      <c r="E196" s="8" t="s">
        <v>793</v>
      </c>
      <c r="F196" s="75">
        <v>39788927</v>
      </c>
      <c r="G196" s="8" t="s">
        <v>180</v>
      </c>
      <c r="H196" s="6" t="s">
        <v>803</v>
      </c>
      <c r="I196" s="8" t="s">
        <v>59</v>
      </c>
      <c r="J196" s="8" t="s">
        <v>188</v>
      </c>
      <c r="K196" s="8" t="s">
        <v>22</v>
      </c>
      <c r="L196" s="79" t="s">
        <v>22</v>
      </c>
      <c r="M196" s="8" t="s">
        <v>22</v>
      </c>
      <c r="N196" s="8" t="s">
        <v>36</v>
      </c>
      <c r="O196" s="136"/>
      <c r="Q196" s="140" t="s">
        <v>826</v>
      </c>
      <c r="R196" s="89"/>
      <c r="S196" s="89"/>
      <c r="T196" s="8"/>
    </row>
    <row r="197" spans="1:20" ht="15" hidden="1" customHeight="1" x14ac:dyDescent="0.25">
      <c r="A197" s="8">
        <v>196</v>
      </c>
      <c r="B197" s="8" t="s">
        <v>17</v>
      </c>
      <c r="C197" s="8" t="s">
        <v>303</v>
      </c>
      <c r="D197" s="158" t="s">
        <v>314</v>
      </c>
      <c r="E197" s="8" t="s">
        <v>830</v>
      </c>
      <c r="F197" s="75">
        <v>80059497</v>
      </c>
      <c r="G197" s="8" t="s">
        <v>591</v>
      </c>
      <c r="H197" s="6" t="s">
        <v>113</v>
      </c>
      <c r="I197" s="8" t="s">
        <v>42</v>
      </c>
      <c r="J197" s="8" t="s">
        <v>30</v>
      </c>
      <c r="K197" s="8" t="s">
        <v>116</v>
      </c>
      <c r="L197" s="79" t="s">
        <v>831</v>
      </c>
      <c r="M197" s="8" t="s">
        <v>832</v>
      </c>
      <c r="N197" s="8" t="s">
        <v>181</v>
      </c>
      <c r="O197" s="136" t="s">
        <v>834</v>
      </c>
      <c r="P197" s="18" t="s">
        <v>835</v>
      </c>
      <c r="Q197" s="140"/>
      <c r="R197" s="89"/>
      <c r="S197" s="89"/>
      <c r="T197" s="8"/>
    </row>
    <row r="198" spans="1:20" ht="15" hidden="1" customHeight="1" x14ac:dyDescent="0.25">
      <c r="A198" s="8">
        <v>197</v>
      </c>
      <c r="B198" s="8" t="s">
        <v>17</v>
      </c>
      <c r="C198" s="8" t="s">
        <v>303</v>
      </c>
      <c r="D198" s="158" t="s">
        <v>314</v>
      </c>
      <c r="E198" s="8" t="s">
        <v>830</v>
      </c>
      <c r="F198" s="75">
        <v>80059497</v>
      </c>
      <c r="G198" s="8" t="s">
        <v>591</v>
      </c>
      <c r="H198" s="6" t="s">
        <v>22</v>
      </c>
      <c r="I198" s="8" t="s">
        <v>64</v>
      </c>
      <c r="J198" s="8" t="s">
        <v>71</v>
      </c>
      <c r="K198" s="8" t="s">
        <v>637</v>
      </c>
      <c r="L198" s="79"/>
      <c r="M198" s="8" t="s">
        <v>833</v>
      </c>
      <c r="N198" s="8" t="s">
        <v>181</v>
      </c>
      <c r="O198" s="136"/>
      <c r="P198" s="18" t="s">
        <v>455</v>
      </c>
      <c r="Q198" s="140"/>
      <c r="R198" s="89"/>
      <c r="S198" s="89"/>
      <c r="T198" s="8"/>
    </row>
    <row r="199" spans="1:20" ht="15" hidden="1" customHeight="1" x14ac:dyDescent="0.25">
      <c r="A199" s="8">
        <v>198</v>
      </c>
      <c r="B199" s="8" t="s">
        <v>17</v>
      </c>
      <c r="C199" s="8" t="s">
        <v>303</v>
      </c>
      <c r="D199" s="158" t="s">
        <v>314</v>
      </c>
      <c r="E199" s="8" t="s">
        <v>830</v>
      </c>
      <c r="F199" s="75">
        <v>80059497</v>
      </c>
      <c r="G199" s="8" t="s">
        <v>591</v>
      </c>
      <c r="H199" s="6" t="s">
        <v>117</v>
      </c>
      <c r="I199" s="8" t="s">
        <v>93</v>
      </c>
      <c r="J199" s="8" t="s">
        <v>64</v>
      </c>
      <c r="K199" s="8" t="s">
        <v>22</v>
      </c>
      <c r="L199" s="79" t="s">
        <v>22</v>
      </c>
      <c r="M199" s="8" t="s">
        <v>22</v>
      </c>
      <c r="N199" s="8" t="s">
        <v>170</v>
      </c>
      <c r="O199" s="136"/>
      <c r="P199" s="18" t="s">
        <v>836</v>
      </c>
      <c r="Q199" s="140"/>
      <c r="R199" s="89"/>
      <c r="S199" s="89"/>
      <c r="T199" s="8"/>
    </row>
    <row r="200" spans="1:20" ht="15" hidden="1" customHeight="1" x14ac:dyDescent="0.25">
      <c r="A200" s="8">
        <v>199</v>
      </c>
      <c r="B200" s="8" t="s">
        <v>17</v>
      </c>
      <c r="C200" s="8" t="s">
        <v>303</v>
      </c>
      <c r="D200" s="158" t="s">
        <v>314</v>
      </c>
      <c r="E200" s="8" t="s">
        <v>830</v>
      </c>
      <c r="F200" s="75">
        <v>80059497</v>
      </c>
      <c r="G200" s="8" t="s">
        <v>591</v>
      </c>
      <c r="H200" s="6" t="s">
        <v>110</v>
      </c>
      <c r="I200" s="8" t="s">
        <v>132</v>
      </c>
      <c r="J200" s="8" t="s">
        <v>77</v>
      </c>
      <c r="K200" s="8" t="s">
        <v>22</v>
      </c>
      <c r="L200" s="79" t="s">
        <v>22</v>
      </c>
      <c r="M200" s="8" t="s">
        <v>22</v>
      </c>
      <c r="N200" s="8" t="s">
        <v>36</v>
      </c>
      <c r="O200" s="136"/>
      <c r="P200" s="18" t="s">
        <v>837</v>
      </c>
      <c r="Q200" s="140"/>
      <c r="R200" s="89"/>
      <c r="S200" s="89"/>
      <c r="T200" s="8"/>
    </row>
    <row r="201" spans="1:20" ht="15" hidden="1" customHeight="1" x14ac:dyDescent="0.25">
      <c r="A201" s="8">
        <v>200</v>
      </c>
      <c r="B201" s="8" t="s">
        <v>17</v>
      </c>
      <c r="C201" s="8" t="s">
        <v>303</v>
      </c>
      <c r="D201" s="158" t="s">
        <v>314</v>
      </c>
      <c r="E201" s="8" t="s">
        <v>830</v>
      </c>
      <c r="F201" s="75">
        <v>80059497</v>
      </c>
      <c r="G201" s="8" t="s">
        <v>591</v>
      </c>
      <c r="H201" s="6" t="s">
        <v>130</v>
      </c>
      <c r="I201" s="8" t="s">
        <v>221</v>
      </c>
      <c r="J201" s="8" t="s">
        <v>60</v>
      </c>
      <c r="K201" s="8" t="s">
        <v>22</v>
      </c>
      <c r="L201" s="79" t="s">
        <v>22</v>
      </c>
      <c r="M201" s="8" t="s">
        <v>22</v>
      </c>
      <c r="N201" s="8" t="s">
        <v>36</v>
      </c>
      <c r="O201" s="136"/>
      <c r="P201" s="18" t="s">
        <v>838</v>
      </c>
      <c r="Q201" s="140"/>
      <c r="R201" s="89"/>
      <c r="S201" s="89"/>
      <c r="T201" s="8"/>
    </row>
    <row r="202" spans="1:20" ht="15" hidden="1" customHeight="1" x14ac:dyDescent="0.25">
      <c r="A202" s="8">
        <v>201</v>
      </c>
      <c r="B202" s="8" t="s">
        <v>17</v>
      </c>
      <c r="C202" s="8" t="s">
        <v>177</v>
      </c>
      <c r="D202" s="158" t="s">
        <v>178</v>
      </c>
      <c r="E202" s="8" t="s">
        <v>839</v>
      </c>
      <c r="F202" s="75">
        <v>79908850</v>
      </c>
      <c r="G202" s="8" t="s">
        <v>840</v>
      </c>
      <c r="H202" s="6" t="s">
        <v>107</v>
      </c>
      <c r="I202" s="8" t="s">
        <v>229</v>
      </c>
      <c r="J202" s="8" t="s">
        <v>71</v>
      </c>
      <c r="K202" s="8" t="s">
        <v>31</v>
      </c>
      <c r="L202" s="79" t="s">
        <v>22</v>
      </c>
      <c r="M202" s="8" t="s">
        <v>841</v>
      </c>
      <c r="N202" s="8" t="s">
        <v>181</v>
      </c>
      <c r="O202" s="136"/>
      <c r="P202" s="18" t="s">
        <v>847</v>
      </c>
      <c r="Q202" s="140"/>
      <c r="R202" s="89"/>
      <c r="S202" s="89"/>
      <c r="T202" s="8"/>
    </row>
    <row r="203" spans="1:20" ht="15" hidden="1" customHeight="1" x14ac:dyDescent="0.25">
      <c r="A203" s="8">
        <v>202</v>
      </c>
      <c r="B203" s="8" t="s">
        <v>17</v>
      </c>
      <c r="C203" s="8" t="s">
        <v>177</v>
      </c>
      <c r="D203" s="158" t="s">
        <v>178</v>
      </c>
      <c r="E203" s="8" t="s">
        <v>839</v>
      </c>
      <c r="F203" s="75">
        <v>79908850</v>
      </c>
      <c r="G203" s="8" t="s">
        <v>840</v>
      </c>
      <c r="H203" s="6" t="s">
        <v>102</v>
      </c>
      <c r="I203" s="8" t="s">
        <v>64</v>
      </c>
      <c r="J203" s="8" t="s">
        <v>67</v>
      </c>
      <c r="K203" s="8" t="s">
        <v>31</v>
      </c>
      <c r="L203" s="79" t="s">
        <v>842</v>
      </c>
      <c r="M203" s="8" t="s">
        <v>104</v>
      </c>
      <c r="N203" s="8" t="s">
        <v>181</v>
      </c>
      <c r="O203" s="136" t="s">
        <v>451</v>
      </c>
      <c r="P203" s="18" t="s">
        <v>848</v>
      </c>
      <c r="Q203" s="140"/>
      <c r="R203" s="89"/>
      <c r="S203" s="89"/>
      <c r="T203" s="8"/>
    </row>
    <row r="204" spans="1:20" ht="15" hidden="1" customHeight="1" x14ac:dyDescent="0.25">
      <c r="A204" s="8">
        <v>203</v>
      </c>
      <c r="B204" s="8" t="s">
        <v>17</v>
      </c>
      <c r="C204" s="8" t="s">
        <v>177</v>
      </c>
      <c r="D204" s="158" t="s">
        <v>178</v>
      </c>
      <c r="E204" s="8" t="s">
        <v>839</v>
      </c>
      <c r="F204" s="75">
        <v>79908850</v>
      </c>
      <c r="G204" s="8" t="s">
        <v>840</v>
      </c>
      <c r="H204" s="6" t="s">
        <v>105</v>
      </c>
      <c r="I204" s="8" t="s">
        <v>59</v>
      </c>
      <c r="J204" s="8" t="s">
        <v>73</v>
      </c>
      <c r="K204" s="8" t="s">
        <v>31</v>
      </c>
      <c r="L204" s="79" t="s">
        <v>843</v>
      </c>
      <c r="M204" s="8" t="s">
        <v>22</v>
      </c>
      <c r="N204" s="8" t="s">
        <v>36</v>
      </c>
      <c r="O204" s="136"/>
      <c r="P204" s="18" t="s">
        <v>849</v>
      </c>
      <c r="Q204" s="140"/>
      <c r="R204" s="89"/>
      <c r="S204" s="89"/>
      <c r="T204" s="8"/>
    </row>
    <row r="205" spans="1:20" ht="15" hidden="1" customHeight="1" x14ac:dyDescent="0.25">
      <c r="A205" s="8">
        <v>204</v>
      </c>
      <c r="B205" s="8" t="s">
        <v>17</v>
      </c>
      <c r="C205" s="8" t="s">
        <v>177</v>
      </c>
      <c r="D205" s="158" t="s">
        <v>178</v>
      </c>
      <c r="E205" s="8" t="s">
        <v>839</v>
      </c>
      <c r="F205" s="75">
        <v>79908850</v>
      </c>
      <c r="G205" s="8" t="s">
        <v>840</v>
      </c>
      <c r="H205" s="6" t="s">
        <v>845</v>
      </c>
      <c r="I205" s="8" t="s">
        <v>93</v>
      </c>
      <c r="J205" s="8" t="s">
        <v>60</v>
      </c>
      <c r="K205" s="8" t="s">
        <v>22</v>
      </c>
      <c r="L205" s="79" t="s">
        <v>22</v>
      </c>
      <c r="M205" s="8" t="s">
        <v>22</v>
      </c>
      <c r="N205" s="8" t="s">
        <v>36</v>
      </c>
      <c r="O205" s="136"/>
      <c r="P205" s="18" t="s">
        <v>850</v>
      </c>
      <c r="Q205" s="140"/>
      <c r="R205" s="89"/>
      <c r="S205" s="89"/>
      <c r="T205" s="8"/>
    </row>
    <row r="206" spans="1:20" ht="15" customHeight="1" x14ac:dyDescent="0.25">
      <c r="A206" s="8">
        <v>205</v>
      </c>
      <c r="B206" s="8" t="s">
        <v>17</v>
      </c>
      <c r="C206" s="8" t="s">
        <v>177</v>
      </c>
      <c r="D206" s="158" t="s">
        <v>178</v>
      </c>
      <c r="E206" s="8" t="s">
        <v>839</v>
      </c>
      <c r="F206" s="75">
        <v>79908850</v>
      </c>
      <c r="G206" s="8" t="s">
        <v>840</v>
      </c>
      <c r="H206" s="6" t="s">
        <v>844</v>
      </c>
      <c r="I206" s="8" t="s">
        <v>53</v>
      </c>
      <c r="J206" s="8" t="s">
        <v>35</v>
      </c>
      <c r="K206" s="8" t="s">
        <v>22</v>
      </c>
      <c r="L206" s="79" t="s">
        <v>22</v>
      </c>
      <c r="M206" s="8" t="s">
        <v>22</v>
      </c>
      <c r="N206" s="8" t="s">
        <v>145</v>
      </c>
      <c r="O206" s="136"/>
      <c r="P206" s="18" t="s">
        <v>851</v>
      </c>
      <c r="Q206" s="140"/>
      <c r="R206" s="89"/>
      <c r="S206" s="89"/>
      <c r="T206" s="8"/>
    </row>
    <row r="207" spans="1:20" ht="15" hidden="1" customHeight="1" x14ac:dyDescent="0.25">
      <c r="A207" s="8">
        <v>206</v>
      </c>
      <c r="B207" s="8" t="s">
        <v>17</v>
      </c>
      <c r="C207" s="8" t="s">
        <v>177</v>
      </c>
      <c r="D207" s="158" t="s">
        <v>178</v>
      </c>
      <c r="E207" s="8" t="s">
        <v>839</v>
      </c>
      <c r="F207" s="75">
        <v>79908850</v>
      </c>
      <c r="G207" s="8" t="s">
        <v>840</v>
      </c>
      <c r="H207" s="6" t="s">
        <v>108</v>
      </c>
      <c r="I207" s="8" t="s">
        <v>64</v>
      </c>
      <c r="J207" s="8" t="s">
        <v>77</v>
      </c>
      <c r="K207" s="8" t="s">
        <v>22</v>
      </c>
      <c r="L207" s="79" t="s">
        <v>22</v>
      </c>
      <c r="M207" s="8" t="s">
        <v>22</v>
      </c>
      <c r="N207" s="8" t="s">
        <v>36</v>
      </c>
      <c r="O207" s="136"/>
      <c r="P207" s="18" t="s">
        <v>852</v>
      </c>
      <c r="Q207" s="140"/>
      <c r="R207" s="89"/>
      <c r="S207" s="89"/>
      <c r="T207" s="8"/>
    </row>
    <row r="208" spans="1:20" ht="15" customHeight="1" x14ac:dyDescent="0.25">
      <c r="A208" s="8">
        <v>207</v>
      </c>
      <c r="B208" s="8" t="s">
        <v>17</v>
      </c>
      <c r="C208" s="8" t="s">
        <v>177</v>
      </c>
      <c r="D208" s="158" t="s">
        <v>178</v>
      </c>
      <c r="E208" s="8" t="s">
        <v>839</v>
      </c>
      <c r="F208" s="75">
        <v>79908850</v>
      </c>
      <c r="G208" s="8" t="s">
        <v>840</v>
      </c>
      <c r="H208" s="6" t="s">
        <v>846</v>
      </c>
      <c r="I208" s="8" t="s">
        <v>93</v>
      </c>
      <c r="J208" s="8" t="s">
        <v>64</v>
      </c>
      <c r="K208" s="8" t="s">
        <v>22</v>
      </c>
      <c r="L208" s="79" t="s">
        <v>22</v>
      </c>
      <c r="M208" s="8" t="s">
        <v>22</v>
      </c>
      <c r="N208" s="8" t="s">
        <v>181</v>
      </c>
      <c r="O208" s="136"/>
      <c r="P208" s="18" t="s">
        <v>853</v>
      </c>
      <c r="Q208" s="140"/>
      <c r="R208" s="89"/>
      <c r="S208" s="89"/>
      <c r="T208" s="8"/>
    </row>
    <row r="209" spans="1:20" ht="15" hidden="1" customHeight="1" x14ac:dyDescent="0.25">
      <c r="A209" s="8">
        <v>208</v>
      </c>
      <c r="B209" s="8" t="s">
        <v>17</v>
      </c>
      <c r="C209" s="8" t="s">
        <v>177</v>
      </c>
      <c r="D209" s="158" t="s">
        <v>178</v>
      </c>
      <c r="E209" s="8" t="s">
        <v>854</v>
      </c>
      <c r="F209" s="75">
        <v>52690612</v>
      </c>
      <c r="G209" s="8" t="s">
        <v>855</v>
      </c>
      <c r="H209" s="6" t="s">
        <v>858</v>
      </c>
      <c r="I209" s="8" t="s">
        <v>70</v>
      </c>
      <c r="J209" s="8" t="s">
        <v>71</v>
      </c>
      <c r="K209" s="8" t="s">
        <v>31</v>
      </c>
      <c r="L209" s="79" t="s">
        <v>859</v>
      </c>
      <c r="M209" s="8" t="s">
        <v>860</v>
      </c>
      <c r="N209" s="8" t="s">
        <v>181</v>
      </c>
      <c r="O209" s="136"/>
      <c r="Q209" s="140"/>
      <c r="R209" s="89"/>
      <c r="S209" s="89"/>
      <c r="T209" s="8"/>
    </row>
    <row r="210" spans="1:20" ht="15" hidden="1" customHeight="1" x14ac:dyDescent="0.25">
      <c r="A210" s="8">
        <v>209</v>
      </c>
      <c r="B210" s="8" t="s">
        <v>17</v>
      </c>
      <c r="C210" s="8" t="s">
        <v>177</v>
      </c>
      <c r="D210" s="158" t="s">
        <v>178</v>
      </c>
      <c r="E210" s="8" t="s">
        <v>854</v>
      </c>
      <c r="F210" s="75">
        <v>52690612</v>
      </c>
      <c r="G210" s="8" t="s">
        <v>855</v>
      </c>
      <c r="H210" s="6" t="s">
        <v>863</v>
      </c>
      <c r="I210" s="8" t="s">
        <v>103</v>
      </c>
      <c r="J210" s="8" t="s">
        <v>149</v>
      </c>
      <c r="K210" s="8" t="s">
        <v>31</v>
      </c>
      <c r="L210" s="79" t="s">
        <v>862</v>
      </c>
      <c r="M210" s="79" t="s">
        <v>861</v>
      </c>
      <c r="N210" s="8" t="s">
        <v>181</v>
      </c>
      <c r="O210" s="136" t="s">
        <v>451</v>
      </c>
      <c r="P210" s="18" t="s">
        <v>867</v>
      </c>
      <c r="Q210" s="140"/>
      <c r="R210" s="89"/>
      <c r="S210" s="89"/>
      <c r="T210" s="8"/>
    </row>
    <row r="211" spans="1:20" ht="15" hidden="1" customHeight="1" x14ac:dyDescent="0.25">
      <c r="A211" s="8">
        <v>210</v>
      </c>
      <c r="B211" s="8" t="s">
        <v>17</v>
      </c>
      <c r="C211" s="8" t="s">
        <v>177</v>
      </c>
      <c r="D211" s="158" t="s">
        <v>178</v>
      </c>
      <c r="E211" s="8" t="s">
        <v>854</v>
      </c>
      <c r="F211" s="75">
        <v>52690612</v>
      </c>
      <c r="G211" s="8" t="s">
        <v>855</v>
      </c>
      <c r="H211" s="6" t="s">
        <v>864</v>
      </c>
      <c r="I211" s="8" t="s">
        <v>39</v>
      </c>
      <c r="J211" s="8" t="s">
        <v>73</v>
      </c>
      <c r="K211" s="8" t="s">
        <v>31</v>
      </c>
      <c r="L211" s="79" t="s">
        <v>843</v>
      </c>
      <c r="M211" s="8" t="s">
        <v>865</v>
      </c>
      <c r="N211" s="8" t="s">
        <v>36</v>
      </c>
      <c r="O211" s="136"/>
      <c r="P211" s="18" t="s">
        <v>868</v>
      </c>
      <c r="Q211" s="140"/>
      <c r="R211" s="89"/>
      <c r="S211" s="89"/>
      <c r="T211" s="8"/>
    </row>
    <row r="212" spans="1:20" ht="15" hidden="1" customHeight="1" x14ac:dyDescent="0.25">
      <c r="A212" s="8">
        <v>211</v>
      </c>
      <c r="B212" s="8" t="s">
        <v>17</v>
      </c>
      <c r="C212" s="8" t="s">
        <v>177</v>
      </c>
      <c r="D212" s="158" t="s">
        <v>178</v>
      </c>
      <c r="E212" s="8" t="s">
        <v>854</v>
      </c>
      <c r="F212" s="75">
        <v>52690612</v>
      </c>
      <c r="G212" s="8" t="s">
        <v>855</v>
      </c>
      <c r="H212" s="6" t="s">
        <v>857</v>
      </c>
      <c r="I212" s="8" t="s">
        <v>59</v>
      </c>
      <c r="J212" s="8" t="s">
        <v>43</v>
      </c>
      <c r="K212" s="8" t="s">
        <v>22</v>
      </c>
      <c r="L212" s="79" t="s">
        <v>22</v>
      </c>
      <c r="M212" s="8" t="s">
        <v>22</v>
      </c>
      <c r="N212" s="8" t="s">
        <v>44</v>
      </c>
      <c r="O212" s="136"/>
      <c r="P212" s="18" t="s">
        <v>869</v>
      </c>
      <c r="Q212" s="140"/>
      <c r="R212" s="89"/>
      <c r="S212" s="89"/>
      <c r="T212" s="8"/>
    </row>
    <row r="213" spans="1:20" ht="15" hidden="1" customHeight="1" x14ac:dyDescent="0.25">
      <c r="A213" s="8">
        <v>212</v>
      </c>
      <c r="B213" s="8" t="s">
        <v>17</v>
      </c>
      <c r="C213" s="8" t="s">
        <v>177</v>
      </c>
      <c r="D213" s="158" t="s">
        <v>178</v>
      </c>
      <c r="E213" s="8" t="s">
        <v>854</v>
      </c>
      <c r="F213" s="75">
        <v>52690612</v>
      </c>
      <c r="G213" s="8" t="s">
        <v>855</v>
      </c>
      <c r="H213" s="6" t="s">
        <v>856</v>
      </c>
      <c r="I213" s="8" t="s">
        <v>42</v>
      </c>
      <c r="J213" s="8" t="s">
        <v>60</v>
      </c>
      <c r="K213" s="8" t="s">
        <v>22</v>
      </c>
      <c r="L213" s="79" t="s">
        <v>22</v>
      </c>
      <c r="M213" s="8" t="s">
        <v>22</v>
      </c>
      <c r="N213" s="8" t="s">
        <v>36</v>
      </c>
      <c r="O213" s="136"/>
      <c r="P213" s="18" t="s">
        <v>870</v>
      </c>
      <c r="Q213" s="140"/>
      <c r="R213" s="89"/>
      <c r="S213" s="89"/>
      <c r="T213" s="8"/>
    </row>
    <row r="214" spans="1:20" ht="15" customHeight="1" x14ac:dyDescent="0.25">
      <c r="A214" s="8">
        <v>213</v>
      </c>
      <c r="B214" s="8" t="s">
        <v>17</v>
      </c>
      <c r="C214" s="8" t="s">
        <v>177</v>
      </c>
      <c r="D214" s="158" t="s">
        <v>178</v>
      </c>
      <c r="E214" s="8" t="s">
        <v>854</v>
      </c>
      <c r="F214" s="75">
        <v>52690612</v>
      </c>
      <c r="G214" s="8" t="s">
        <v>855</v>
      </c>
      <c r="H214" s="6" t="s">
        <v>866</v>
      </c>
      <c r="I214" s="8" t="s">
        <v>42</v>
      </c>
      <c r="J214" s="8" t="s">
        <v>426</v>
      </c>
      <c r="K214" s="8" t="s">
        <v>22</v>
      </c>
      <c r="L214" s="79" t="s">
        <v>22</v>
      </c>
      <c r="M214" s="8" t="s">
        <v>22</v>
      </c>
      <c r="N214" s="8" t="s">
        <v>36</v>
      </c>
      <c r="O214" s="136"/>
      <c r="P214" s="18" t="s">
        <v>871</v>
      </c>
      <c r="Q214" s="140"/>
      <c r="R214" s="89"/>
      <c r="S214" s="89"/>
      <c r="T214" s="8"/>
    </row>
    <row r="215" spans="1:20" ht="15" hidden="1" customHeight="1" x14ac:dyDescent="0.25">
      <c r="A215" s="8">
        <v>214</v>
      </c>
      <c r="B215" s="8" t="s">
        <v>17</v>
      </c>
      <c r="C215" s="8" t="s">
        <v>177</v>
      </c>
      <c r="D215" s="158" t="s">
        <v>178</v>
      </c>
      <c r="E215" s="8" t="s">
        <v>872</v>
      </c>
      <c r="F215" s="75">
        <v>52259882</v>
      </c>
      <c r="G215" s="8" t="s">
        <v>855</v>
      </c>
      <c r="H215" s="6" t="s">
        <v>22</v>
      </c>
      <c r="I215" s="8" t="s">
        <v>25</v>
      </c>
      <c r="J215" s="8" t="s">
        <v>115</v>
      </c>
      <c r="K215" s="8" t="s">
        <v>875</v>
      </c>
      <c r="L215" s="79" t="s">
        <v>876</v>
      </c>
      <c r="M215" s="8">
        <v>14400252566</v>
      </c>
      <c r="N215" s="8" t="s">
        <v>181</v>
      </c>
      <c r="O215" s="136" t="s">
        <v>595</v>
      </c>
      <c r="P215" s="8" t="s">
        <v>455</v>
      </c>
      <c r="Q215" s="140" t="s">
        <v>873</v>
      </c>
      <c r="R215" s="89"/>
      <c r="S215" s="89"/>
      <c r="T215" s="8"/>
    </row>
    <row r="216" spans="1:20" ht="15" hidden="1" customHeight="1" x14ac:dyDescent="0.25">
      <c r="A216" s="8">
        <v>215</v>
      </c>
      <c r="B216" s="8" t="s">
        <v>17</v>
      </c>
      <c r="C216" s="8" t="s">
        <v>177</v>
      </c>
      <c r="D216" s="158" t="s">
        <v>178</v>
      </c>
      <c r="E216" s="8" t="s">
        <v>872</v>
      </c>
      <c r="F216" s="75">
        <v>52259882</v>
      </c>
      <c r="G216" s="8" t="s">
        <v>855</v>
      </c>
      <c r="H216" s="6" t="s">
        <v>201</v>
      </c>
      <c r="I216" s="8" t="s">
        <v>59</v>
      </c>
      <c r="J216" s="8" t="s">
        <v>43</v>
      </c>
      <c r="K216" s="8" t="s">
        <v>22</v>
      </c>
      <c r="L216" s="79" t="s">
        <v>22</v>
      </c>
      <c r="M216" s="8" t="s">
        <v>22</v>
      </c>
      <c r="N216" s="8" t="s">
        <v>44</v>
      </c>
      <c r="O216" s="136"/>
      <c r="Q216" s="140" t="s">
        <v>874</v>
      </c>
      <c r="R216" s="89"/>
      <c r="S216" s="89"/>
      <c r="T216" s="8"/>
    </row>
    <row r="217" spans="1:20" ht="15" hidden="1" customHeight="1" x14ac:dyDescent="0.25">
      <c r="A217" s="8">
        <v>216</v>
      </c>
      <c r="B217" s="8" t="s">
        <v>17</v>
      </c>
      <c r="C217" s="8" t="s">
        <v>143</v>
      </c>
      <c r="D217" s="158" t="s">
        <v>309</v>
      </c>
      <c r="E217" s="8" t="s">
        <v>881</v>
      </c>
      <c r="F217" s="75">
        <v>19281986</v>
      </c>
      <c r="G217" s="8" t="s">
        <v>228</v>
      </c>
      <c r="H217" s="6" t="s">
        <v>390</v>
      </c>
      <c r="I217" s="8" t="s">
        <v>42</v>
      </c>
      <c r="J217" s="8" t="s">
        <v>71</v>
      </c>
      <c r="K217" s="8" t="s">
        <v>31</v>
      </c>
      <c r="L217" s="79" t="s">
        <v>877</v>
      </c>
      <c r="M217" s="8" t="s">
        <v>878</v>
      </c>
      <c r="N217" s="8" t="s">
        <v>181</v>
      </c>
      <c r="O217" s="136"/>
      <c r="Q217" s="140" t="s">
        <v>882</v>
      </c>
      <c r="R217" s="89"/>
      <c r="S217" s="89"/>
      <c r="T217" s="8"/>
    </row>
    <row r="218" spans="1:20" ht="15" hidden="1" customHeight="1" x14ac:dyDescent="0.25">
      <c r="A218" s="8">
        <v>217</v>
      </c>
      <c r="B218" s="8" t="s">
        <v>17</v>
      </c>
      <c r="C218" s="8" t="s">
        <v>143</v>
      </c>
      <c r="D218" s="158" t="s">
        <v>309</v>
      </c>
      <c r="E218" s="8" t="s">
        <v>881</v>
      </c>
      <c r="F218" s="75">
        <v>19281986</v>
      </c>
      <c r="G218" s="8" t="s">
        <v>228</v>
      </c>
      <c r="H218" s="6" t="s">
        <v>268</v>
      </c>
      <c r="I218" s="8" t="s">
        <v>78</v>
      </c>
      <c r="J218" s="8" t="s">
        <v>67</v>
      </c>
      <c r="K218" s="8" t="s">
        <v>31</v>
      </c>
      <c r="L218" s="79" t="s">
        <v>880</v>
      </c>
      <c r="M218" s="8" t="s">
        <v>269</v>
      </c>
      <c r="N218" s="8" t="s">
        <v>181</v>
      </c>
      <c r="O218" s="136" t="s">
        <v>451</v>
      </c>
      <c r="Q218" s="140" t="s">
        <v>883</v>
      </c>
      <c r="R218" s="89"/>
      <c r="S218" s="89"/>
      <c r="T218" s="8"/>
    </row>
    <row r="219" spans="1:20" ht="15" hidden="1" customHeight="1" x14ac:dyDescent="0.25">
      <c r="A219" s="8">
        <v>218</v>
      </c>
      <c r="B219" s="8" t="s">
        <v>17</v>
      </c>
      <c r="C219" s="8" t="s">
        <v>143</v>
      </c>
      <c r="D219" s="158" t="s">
        <v>309</v>
      </c>
      <c r="E219" s="8" t="s">
        <v>881</v>
      </c>
      <c r="F219" s="75">
        <v>19281986</v>
      </c>
      <c r="G219" s="8" t="s">
        <v>228</v>
      </c>
      <c r="H219" s="6" t="s">
        <v>388</v>
      </c>
      <c r="I219" s="8" t="s">
        <v>132</v>
      </c>
      <c r="J219" s="8" t="s">
        <v>73</v>
      </c>
      <c r="K219" s="8" t="s">
        <v>31</v>
      </c>
      <c r="L219" s="79" t="s">
        <v>879</v>
      </c>
      <c r="M219" s="8" t="s">
        <v>389</v>
      </c>
      <c r="N219" s="8" t="s">
        <v>36</v>
      </c>
      <c r="O219" s="136"/>
      <c r="Q219" s="140" t="s">
        <v>884</v>
      </c>
      <c r="R219" s="89"/>
      <c r="S219" s="89"/>
      <c r="T219" s="8"/>
    </row>
    <row r="220" spans="1:20" ht="15" hidden="1" customHeight="1" x14ac:dyDescent="0.25">
      <c r="A220" s="8">
        <v>219</v>
      </c>
      <c r="B220" s="8" t="s">
        <v>17</v>
      </c>
      <c r="C220" s="8" t="s">
        <v>143</v>
      </c>
      <c r="D220" s="158" t="s">
        <v>309</v>
      </c>
      <c r="E220" s="8" t="s">
        <v>881</v>
      </c>
      <c r="F220" s="75">
        <v>19281986</v>
      </c>
      <c r="G220" s="8" t="s">
        <v>228</v>
      </c>
      <c r="H220" s="6" t="s">
        <v>398</v>
      </c>
      <c r="I220" s="8" t="e">
        <v>#N/A</v>
      </c>
      <c r="J220" s="8" t="s">
        <v>43</v>
      </c>
      <c r="K220" s="8" t="s">
        <v>22</v>
      </c>
      <c r="L220" s="79" t="s">
        <v>22</v>
      </c>
      <c r="M220" s="8" t="s">
        <v>22</v>
      </c>
      <c r="N220" s="8" t="s">
        <v>44</v>
      </c>
      <c r="O220" s="136"/>
      <c r="Q220" s="140" t="s">
        <v>885</v>
      </c>
      <c r="R220" s="89"/>
      <c r="S220" s="89"/>
      <c r="T220" s="8"/>
    </row>
    <row r="221" spans="1:20" ht="15" hidden="1" customHeight="1" x14ac:dyDescent="0.25">
      <c r="A221" s="8">
        <v>220</v>
      </c>
      <c r="B221" s="8" t="s">
        <v>17</v>
      </c>
      <c r="C221" s="8" t="s">
        <v>143</v>
      </c>
      <c r="D221" s="158" t="s">
        <v>309</v>
      </c>
      <c r="E221" s="8" t="s">
        <v>881</v>
      </c>
      <c r="F221" s="75">
        <v>19281986</v>
      </c>
      <c r="G221" s="8" t="s">
        <v>228</v>
      </c>
      <c r="H221" s="6" t="s">
        <v>94</v>
      </c>
      <c r="I221" s="8" t="s">
        <v>64</v>
      </c>
      <c r="J221" s="8" t="s">
        <v>26</v>
      </c>
      <c r="K221" s="8" t="s">
        <v>22</v>
      </c>
      <c r="L221" s="79" t="s">
        <v>22</v>
      </c>
      <c r="M221" s="8" t="s">
        <v>22</v>
      </c>
      <c r="N221" s="8" t="s">
        <v>36</v>
      </c>
      <c r="O221" s="136"/>
      <c r="Q221" s="140" t="s">
        <v>886</v>
      </c>
      <c r="R221" s="89"/>
      <c r="S221" s="89"/>
      <c r="T221" s="8"/>
    </row>
    <row r="222" spans="1:20" ht="15" hidden="1" customHeight="1" x14ac:dyDescent="0.25">
      <c r="A222" s="8">
        <v>221</v>
      </c>
      <c r="B222" s="8" t="s">
        <v>17</v>
      </c>
      <c r="C222" s="8" t="s">
        <v>143</v>
      </c>
      <c r="D222" s="158" t="s">
        <v>309</v>
      </c>
      <c r="E222" s="8" t="s">
        <v>881</v>
      </c>
      <c r="F222" s="75">
        <v>19281986</v>
      </c>
      <c r="G222" s="8" t="s">
        <v>228</v>
      </c>
      <c r="H222" s="6" t="s">
        <v>80</v>
      </c>
      <c r="I222" s="8" t="s">
        <v>93</v>
      </c>
      <c r="J222" s="8" t="s">
        <v>60</v>
      </c>
      <c r="K222" s="8" t="s">
        <v>22</v>
      </c>
      <c r="L222" s="79" t="s">
        <v>22</v>
      </c>
      <c r="M222" s="8" t="s">
        <v>22</v>
      </c>
      <c r="N222" s="8" t="s">
        <v>36</v>
      </c>
      <c r="O222" s="136"/>
      <c r="Q222" s="140" t="s">
        <v>887</v>
      </c>
      <c r="R222" s="89"/>
      <c r="S222" s="89"/>
      <c r="T222" s="8"/>
    </row>
    <row r="223" spans="1:20" ht="15" hidden="1" customHeight="1" x14ac:dyDescent="0.25">
      <c r="A223" s="8">
        <v>222</v>
      </c>
      <c r="B223" s="8" t="s">
        <v>17</v>
      </c>
      <c r="C223" s="8" t="s">
        <v>18</v>
      </c>
      <c r="D223" s="158" t="s">
        <v>888</v>
      </c>
      <c r="E223" s="8" t="s">
        <v>889</v>
      </c>
      <c r="F223" s="77"/>
      <c r="G223" s="8" t="s">
        <v>1024</v>
      </c>
      <c r="H223" s="6" t="s">
        <v>98</v>
      </c>
      <c r="I223" s="8" t="s">
        <v>53</v>
      </c>
      <c r="J223" s="8" t="s">
        <v>73</v>
      </c>
      <c r="K223" s="8" t="s">
        <v>368</v>
      </c>
      <c r="L223" s="79" t="s">
        <v>891</v>
      </c>
      <c r="M223" s="8" t="s">
        <v>99</v>
      </c>
      <c r="N223" s="8" t="s">
        <v>36</v>
      </c>
      <c r="O223" s="136"/>
      <c r="Q223" s="140" t="s">
        <v>899</v>
      </c>
      <c r="R223" s="89"/>
      <c r="S223" s="89"/>
      <c r="T223" s="8"/>
    </row>
    <row r="224" spans="1:20" ht="15" hidden="1" customHeight="1" x14ac:dyDescent="0.25">
      <c r="A224" s="8">
        <v>223</v>
      </c>
      <c r="B224" s="8" t="s">
        <v>17</v>
      </c>
      <c r="C224" s="8" t="s">
        <v>18</v>
      </c>
      <c r="D224" s="158" t="s">
        <v>888</v>
      </c>
      <c r="E224" s="8" t="s">
        <v>889</v>
      </c>
      <c r="F224" s="77"/>
      <c r="G224" s="8" t="s">
        <v>1024</v>
      </c>
      <c r="H224" s="6" t="s">
        <v>100</v>
      </c>
      <c r="I224" s="8" t="s">
        <v>132</v>
      </c>
      <c r="J224" s="8" t="s">
        <v>149</v>
      </c>
      <c r="K224" s="8" t="s">
        <v>368</v>
      </c>
      <c r="L224" s="79" t="s">
        <v>22</v>
      </c>
      <c r="M224" s="8" t="s">
        <v>890</v>
      </c>
      <c r="N224" s="8" t="s">
        <v>181</v>
      </c>
      <c r="O224" s="136" t="s">
        <v>898</v>
      </c>
      <c r="Q224" s="140" t="s">
        <v>900</v>
      </c>
      <c r="R224" s="89"/>
      <c r="S224" s="89"/>
      <c r="T224" s="8"/>
    </row>
    <row r="225" spans="1:20" ht="15" hidden="1" customHeight="1" x14ac:dyDescent="0.25">
      <c r="A225" s="8">
        <v>224</v>
      </c>
      <c r="B225" s="8" t="s">
        <v>17</v>
      </c>
      <c r="C225" s="8" t="s">
        <v>18</v>
      </c>
      <c r="D225" s="158" t="s">
        <v>888</v>
      </c>
      <c r="E225" s="8" t="s">
        <v>889</v>
      </c>
      <c r="F225" s="77"/>
      <c r="G225" s="8" t="s">
        <v>1024</v>
      </c>
      <c r="H225" s="6" t="s">
        <v>97</v>
      </c>
      <c r="I225" s="8" t="s">
        <v>93</v>
      </c>
      <c r="J225" s="8" t="s">
        <v>71</v>
      </c>
      <c r="K225" s="8" t="s">
        <v>368</v>
      </c>
      <c r="L225" s="79" t="s">
        <v>892</v>
      </c>
      <c r="M225" s="8" t="s">
        <v>893</v>
      </c>
      <c r="N225" s="8" t="s">
        <v>181</v>
      </c>
      <c r="O225" s="136"/>
      <c r="Q225" s="140" t="s">
        <v>901</v>
      </c>
      <c r="R225" s="89"/>
      <c r="S225" s="89"/>
      <c r="T225" s="8"/>
    </row>
    <row r="226" spans="1:20" ht="15" customHeight="1" x14ac:dyDescent="0.25">
      <c r="A226" s="8">
        <v>225</v>
      </c>
      <c r="B226" s="8" t="s">
        <v>17</v>
      </c>
      <c r="C226" s="8" t="s">
        <v>18</v>
      </c>
      <c r="D226" s="158" t="s">
        <v>888</v>
      </c>
      <c r="E226" s="8" t="s">
        <v>889</v>
      </c>
      <c r="F226" s="77"/>
      <c r="G226" s="8" t="s">
        <v>1024</v>
      </c>
      <c r="H226" s="6" t="s">
        <v>894</v>
      </c>
      <c r="I226" s="8" t="s">
        <v>73</v>
      </c>
      <c r="J226" s="8" t="s">
        <v>111</v>
      </c>
      <c r="K226" s="8" t="s">
        <v>22</v>
      </c>
      <c r="L226" s="79" t="s">
        <v>22</v>
      </c>
      <c r="M226" s="8" t="s">
        <v>22</v>
      </c>
      <c r="N226" s="8" t="s">
        <v>145</v>
      </c>
      <c r="O226" s="136"/>
      <c r="Q226" s="140" t="s">
        <v>902</v>
      </c>
      <c r="R226" s="89"/>
      <c r="S226" s="89"/>
      <c r="T226" s="8"/>
    </row>
    <row r="227" spans="1:20" ht="15" hidden="1" customHeight="1" x14ac:dyDescent="0.25">
      <c r="A227" s="8">
        <v>226</v>
      </c>
      <c r="B227" s="8" t="s">
        <v>17</v>
      </c>
      <c r="C227" s="8" t="s">
        <v>18</v>
      </c>
      <c r="D227" s="158" t="s">
        <v>888</v>
      </c>
      <c r="E227" s="8" t="s">
        <v>889</v>
      </c>
      <c r="F227" s="77"/>
      <c r="G227" s="8" t="s">
        <v>1024</v>
      </c>
      <c r="H227" s="6" t="s">
        <v>895</v>
      </c>
      <c r="I227" s="8" t="s">
        <v>70</v>
      </c>
      <c r="J227" s="8" t="s">
        <v>39</v>
      </c>
      <c r="K227" s="8" t="s">
        <v>22</v>
      </c>
      <c r="L227" s="79" t="s">
        <v>22</v>
      </c>
      <c r="M227" s="8" t="s">
        <v>22</v>
      </c>
      <c r="N227" s="8" t="s">
        <v>36</v>
      </c>
      <c r="O227" s="136"/>
      <c r="Q227" s="140" t="s">
        <v>903</v>
      </c>
      <c r="R227" s="89"/>
      <c r="S227" s="89"/>
      <c r="T227" s="8"/>
    </row>
    <row r="228" spans="1:20" ht="15" hidden="1" customHeight="1" x14ac:dyDescent="0.25">
      <c r="A228" s="8">
        <v>227</v>
      </c>
      <c r="B228" s="8" t="s">
        <v>17</v>
      </c>
      <c r="C228" s="8" t="s">
        <v>18</v>
      </c>
      <c r="D228" s="158" t="s">
        <v>888</v>
      </c>
      <c r="E228" s="8" t="s">
        <v>889</v>
      </c>
      <c r="F228" s="77"/>
      <c r="G228" s="8" t="s">
        <v>1024</v>
      </c>
      <c r="H228" s="6" t="s">
        <v>124</v>
      </c>
      <c r="I228" s="8" t="s">
        <v>103</v>
      </c>
      <c r="J228" s="8" t="s">
        <v>64</v>
      </c>
      <c r="K228" s="8" t="s">
        <v>22</v>
      </c>
      <c r="L228" s="79" t="s">
        <v>22</v>
      </c>
      <c r="M228" s="8" t="s">
        <v>22</v>
      </c>
      <c r="N228" s="8" t="s">
        <v>44</v>
      </c>
      <c r="O228" s="136"/>
      <c r="Q228" s="140" t="s">
        <v>904</v>
      </c>
      <c r="R228" s="89"/>
      <c r="S228" s="89"/>
      <c r="T228" s="8"/>
    </row>
    <row r="229" spans="1:20" ht="15" hidden="1" customHeight="1" x14ac:dyDescent="0.25">
      <c r="A229" s="8">
        <v>228</v>
      </c>
      <c r="B229" s="8" t="s">
        <v>17</v>
      </c>
      <c r="C229" s="8" t="s">
        <v>18</v>
      </c>
      <c r="D229" s="158" t="s">
        <v>888</v>
      </c>
      <c r="E229" s="8" t="s">
        <v>889</v>
      </c>
      <c r="F229" s="77"/>
      <c r="G229" s="8" t="s">
        <v>1024</v>
      </c>
      <c r="H229" s="6" t="s">
        <v>897</v>
      </c>
      <c r="I229" s="8" t="s">
        <v>59</v>
      </c>
      <c r="J229" s="8" t="s">
        <v>60</v>
      </c>
      <c r="K229" s="8" t="s">
        <v>22</v>
      </c>
      <c r="L229" s="79" t="s">
        <v>22</v>
      </c>
      <c r="M229" s="8" t="s">
        <v>22</v>
      </c>
      <c r="N229" s="8" t="s">
        <v>36</v>
      </c>
      <c r="O229" s="136"/>
      <c r="Q229" s="140" t="s">
        <v>905</v>
      </c>
      <c r="R229" s="89"/>
      <c r="S229" s="89"/>
      <c r="T229" s="8"/>
    </row>
    <row r="230" spans="1:20" ht="15" customHeight="1" x14ac:dyDescent="0.25">
      <c r="A230" s="8">
        <v>229</v>
      </c>
      <c r="B230" s="8" t="s">
        <v>17</v>
      </c>
      <c r="C230" s="8" t="s">
        <v>18</v>
      </c>
      <c r="D230" s="158" t="s">
        <v>888</v>
      </c>
      <c r="E230" s="8" t="s">
        <v>889</v>
      </c>
      <c r="F230" s="77"/>
      <c r="G230" s="8" t="s">
        <v>1024</v>
      </c>
      <c r="H230" s="6" t="s">
        <v>896</v>
      </c>
      <c r="I230" s="8" t="e">
        <v>#N/A</v>
      </c>
      <c r="J230" s="8" t="s">
        <v>35</v>
      </c>
      <c r="K230" s="8" t="s">
        <v>22</v>
      </c>
      <c r="L230" s="79" t="s">
        <v>22</v>
      </c>
      <c r="M230" s="8" t="s">
        <v>22</v>
      </c>
      <c r="N230" s="8" t="s">
        <v>145</v>
      </c>
      <c r="O230" s="136"/>
      <c r="Q230" s="140" t="s">
        <v>906</v>
      </c>
      <c r="R230" s="89"/>
      <c r="S230" s="89"/>
      <c r="T230" s="8"/>
    </row>
    <row r="231" spans="1:20" ht="15" hidden="1" customHeight="1" x14ac:dyDescent="0.25">
      <c r="A231" s="8">
        <v>230</v>
      </c>
      <c r="B231" s="8" t="s">
        <v>17</v>
      </c>
      <c r="C231" s="8" t="s">
        <v>18</v>
      </c>
      <c r="D231" s="158" t="s">
        <v>888</v>
      </c>
      <c r="E231" s="8" t="s">
        <v>889</v>
      </c>
      <c r="F231" s="77"/>
      <c r="G231" s="8" t="s">
        <v>1024</v>
      </c>
      <c r="H231" s="6" t="s">
        <v>22</v>
      </c>
      <c r="I231" s="8" t="s">
        <v>254</v>
      </c>
      <c r="J231" s="8" t="s">
        <v>453</v>
      </c>
      <c r="K231" s="8" t="s">
        <v>22</v>
      </c>
      <c r="L231" s="79" t="s">
        <v>22</v>
      </c>
      <c r="M231" s="8" t="s">
        <v>22</v>
      </c>
      <c r="N231" s="8" t="s">
        <v>181</v>
      </c>
      <c r="O231" s="136"/>
      <c r="Q231" s="140" t="s">
        <v>907</v>
      </c>
      <c r="R231" s="89"/>
      <c r="S231" s="89"/>
      <c r="T231" s="8"/>
    </row>
    <row r="232" spans="1:20" ht="15" hidden="1" customHeight="1" x14ac:dyDescent="0.25">
      <c r="A232" s="8">
        <v>231</v>
      </c>
      <c r="B232" s="8" t="s">
        <v>17</v>
      </c>
      <c r="C232" s="8" t="s">
        <v>18</v>
      </c>
      <c r="D232" s="158" t="s">
        <v>888</v>
      </c>
      <c r="E232" s="8" t="s">
        <v>889</v>
      </c>
      <c r="F232" s="77"/>
      <c r="G232" s="8" t="s">
        <v>1024</v>
      </c>
      <c r="H232" s="6" t="s">
        <v>96</v>
      </c>
      <c r="I232" s="8" t="s">
        <v>42</v>
      </c>
      <c r="J232" s="8" t="s">
        <v>26</v>
      </c>
      <c r="K232" s="8" t="s">
        <v>22</v>
      </c>
      <c r="L232" s="79" t="s">
        <v>22</v>
      </c>
      <c r="M232" s="8" t="s">
        <v>22</v>
      </c>
      <c r="N232" s="8" t="s">
        <v>36</v>
      </c>
      <c r="O232" s="136"/>
      <c r="Q232" s="140" t="s">
        <v>908</v>
      </c>
      <c r="R232" s="89"/>
      <c r="S232" s="89"/>
      <c r="T232" s="8"/>
    </row>
    <row r="233" spans="1:20" ht="15" hidden="1" customHeight="1" x14ac:dyDescent="0.25">
      <c r="A233" s="8">
        <v>232</v>
      </c>
      <c r="B233" s="8" t="s">
        <v>17</v>
      </c>
      <c r="C233" s="8" t="s">
        <v>177</v>
      </c>
      <c r="D233" s="158" t="s">
        <v>178</v>
      </c>
      <c r="E233" s="8" t="s">
        <v>909</v>
      </c>
      <c r="F233" s="75">
        <v>52857895</v>
      </c>
      <c r="G233" s="8" t="s">
        <v>855</v>
      </c>
      <c r="H233" s="6" t="s">
        <v>28</v>
      </c>
      <c r="I233" s="8" t="e">
        <v>#N/A</v>
      </c>
      <c r="J233" s="8" t="s">
        <v>115</v>
      </c>
      <c r="K233" s="8" t="s">
        <v>31</v>
      </c>
      <c r="L233" s="79" t="s">
        <v>910</v>
      </c>
      <c r="M233" s="8" t="s">
        <v>32</v>
      </c>
      <c r="N233" s="8" t="s">
        <v>181</v>
      </c>
      <c r="O233" s="136"/>
      <c r="Q233" s="140" t="s">
        <v>915</v>
      </c>
      <c r="R233" s="89"/>
      <c r="S233" s="89"/>
      <c r="T233" s="8"/>
    </row>
    <row r="234" spans="1:20" ht="15" customHeight="1" x14ac:dyDescent="0.25">
      <c r="A234" s="8">
        <v>233</v>
      </c>
      <c r="B234" s="8" t="s">
        <v>17</v>
      </c>
      <c r="C234" s="8" t="s">
        <v>177</v>
      </c>
      <c r="D234" s="158" t="s">
        <v>178</v>
      </c>
      <c r="E234" s="8" t="s">
        <v>909</v>
      </c>
      <c r="F234" s="75">
        <v>52857895</v>
      </c>
      <c r="G234" s="8" t="s">
        <v>855</v>
      </c>
      <c r="H234" s="6" t="s">
        <v>911</v>
      </c>
      <c r="I234" s="8" t="e">
        <v>#N/A</v>
      </c>
      <c r="J234" s="8" t="s">
        <v>64</v>
      </c>
      <c r="K234" s="8" t="s">
        <v>22</v>
      </c>
      <c r="L234" s="79" t="s">
        <v>22</v>
      </c>
      <c r="M234" s="8" t="s">
        <v>22</v>
      </c>
      <c r="N234" s="8" t="s">
        <v>44</v>
      </c>
      <c r="O234" s="136"/>
      <c r="Q234" s="140" t="s">
        <v>916</v>
      </c>
      <c r="R234" s="89"/>
      <c r="S234" s="89"/>
      <c r="T234" s="8"/>
    </row>
    <row r="235" spans="1:20" ht="15" customHeight="1" x14ac:dyDescent="0.25">
      <c r="A235" s="8">
        <v>234</v>
      </c>
      <c r="B235" s="8" t="s">
        <v>17</v>
      </c>
      <c r="C235" s="8" t="s">
        <v>177</v>
      </c>
      <c r="D235" s="158" t="s">
        <v>178</v>
      </c>
      <c r="E235" s="8" t="s">
        <v>909</v>
      </c>
      <c r="F235" s="75">
        <v>52857895</v>
      </c>
      <c r="G235" s="8" t="s">
        <v>855</v>
      </c>
      <c r="H235" s="6" t="s">
        <v>912</v>
      </c>
      <c r="I235" s="8" t="e">
        <v>#N/A</v>
      </c>
      <c r="J235" s="8" t="s">
        <v>26</v>
      </c>
      <c r="K235" s="8" t="s">
        <v>22</v>
      </c>
      <c r="L235" s="79" t="s">
        <v>22</v>
      </c>
      <c r="M235" s="8" t="s">
        <v>22</v>
      </c>
      <c r="N235" s="8" t="s">
        <v>36</v>
      </c>
      <c r="O235" s="136"/>
      <c r="Q235" s="140" t="s">
        <v>917</v>
      </c>
      <c r="R235" s="89"/>
      <c r="S235" s="89"/>
      <c r="T235" s="8"/>
    </row>
    <row r="236" spans="1:20" ht="15" customHeight="1" x14ac:dyDescent="0.25">
      <c r="A236" s="8">
        <v>235</v>
      </c>
      <c r="B236" s="8" t="s">
        <v>17</v>
      </c>
      <c r="C236" s="8" t="s">
        <v>177</v>
      </c>
      <c r="D236" s="158" t="s">
        <v>178</v>
      </c>
      <c r="E236" s="8" t="s">
        <v>909</v>
      </c>
      <c r="F236" s="75">
        <v>52857895</v>
      </c>
      <c r="G236" s="8" t="s">
        <v>855</v>
      </c>
      <c r="H236" s="6" t="s">
        <v>913</v>
      </c>
      <c r="I236" s="8" t="s">
        <v>39</v>
      </c>
      <c r="J236" s="8" t="s">
        <v>35</v>
      </c>
      <c r="K236" s="8" t="s">
        <v>22</v>
      </c>
      <c r="L236" s="79" t="s">
        <v>22</v>
      </c>
      <c r="M236" s="8" t="s">
        <v>22</v>
      </c>
      <c r="N236" s="8" t="s">
        <v>145</v>
      </c>
      <c r="O236" s="136"/>
      <c r="Q236" s="140" t="s">
        <v>918</v>
      </c>
      <c r="R236" s="89"/>
      <c r="S236" s="89"/>
      <c r="T236" s="8"/>
    </row>
    <row r="237" spans="1:20" ht="15" hidden="1" customHeight="1" x14ac:dyDescent="0.25">
      <c r="A237" s="8">
        <v>236</v>
      </c>
      <c r="B237" s="8" t="s">
        <v>17</v>
      </c>
      <c r="C237" s="8" t="s">
        <v>177</v>
      </c>
      <c r="D237" s="158" t="s">
        <v>178</v>
      </c>
      <c r="E237" s="8" t="s">
        <v>909</v>
      </c>
      <c r="F237" s="75">
        <v>52857895</v>
      </c>
      <c r="G237" s="8" t="s">
        <v>855</v>
      </c>
      <c r="H237" s="6" t="s">
        <v>914</v>
      </c>
      <c r="I237" s="8" t="s">
        <v>103</v>
      </c>
      <c r="J237" s="8" t="s">
        <v>60</v>
      </c>
      <c r="K237" s="8" t="s">
        <v>22</v>
      </c>
      <c r="L237" s="79" t="s">
        <v>22</v>
      </c>
      <c r="M237" s="8" t="s">
        <v>22</v>
      </c>
      <c r="N237" s="8" t="s">
        <v>36</v>
      </c>
      <c r="O237" s="136"/>
      <c r="Q237" s="140" t="s">
        <v>919</v>
      </c>
      <c r="R237" s="89"/>
      <c r="S237" s="89"/>
      <c r="T237" s="8"/>
    </row>
    <row r="238" spans="1:20" ht="15" hidden="1" customHeight="1" x14ac:dyDescent="0.25">
      <c r="A238" s="8">
        <v>237</v>
      </c>
      <c r="B238" s="8" t="s">
        <v>17</v>
      </c>
      <c r="C238" s="8" t="s">
        <v>18</v>
      </c>
      <c r="D238" s="158" t="s">
        <v>888</v>
      </c>
      <c r="E238" s="8" t="s">
        <v>923</v>
      </c>
      <c r="F238" s="75">
        <v>18124774</v>
      </c>
      <c r="G238" s="8" t="s">
        <v>855</v>
      </c>
      <c r="H238" s="6" t="s">
        <v>22</v>
      </c>
      <c r="I238" s="8" t="s">
        <v>73</v>
      </c>
      <c r="J238" s="8" t="s">
        <v>149</v>
      </c>
      <c r="K238" s="8" t="s">
        <v>166</v>
      </c>
      <c r="L238" s="79"/>
      <c r="M238" s="8" t="s">
        <v>920</v>
      </c>
      <c r="N238" s="8" t="s">
        <v>181</v>
      </c>
      <c r="O238" s="136" t="s">
        <v>451</v>
      </c>
      <c r="P238" s="8" t="s">
        <v>455</v>
      </c>
      <c r="Q238" s="140" t="s">
        <v>927</v>
      </c>
      <c r="R238" s="89"/>
      <c r="S238" s="89"/>
      <c r="T238" s="8"/>
    </row>
    <row r="239" spans="1:20" ht="15" hidden="1" customHeight="1" x14ac:dyDescent="0.25">
      <c r="A239" s="8">
        <v>238</v>
      </c>
      <c r="B239" s="8" t="s">
        <v>17</v>
      </c>
      <c r="C239" s="8" t="s">
        <v>18</v>
      </c>
      <c r="D239" s="158" t="s">
        <v>888</v>
      </c>
      <c r="E239" s="8" t="s">
        <v>923</v>
      </c>
      <c r="F239" s="75">
        <v>18124774</v>
      </c>
      <c r="G239" s="8" t="s">
        <v>855</v>
      </c>
      <c r="H239" s="6" t="s">
        <v>22</v>
      </c>
      <c r="I239" s="8" t="s">
        <v>59</v>
      </c>
      <c r="J239" s="8" t="s">
        <v>73</v>
      </c>
      <c r="K239" s="8" t="s">
        <v>637</v>
      </c>
      <c r="L239" s="79" t="s">
        <v>22</v>
      </c>
      <c r="M239" s="8" t="s">
        <v>22</v>
      </c>
      <c r="N239" s="8" t="s">
        <v>36</v>
      </c>
      <c r="O239" s="136"/>
      <c r="P239" s="8" t="s">
        <v>455</v>
      </c>
      <c r="Q239" s="140" t="s">
        <v>928</v>
      </c>
      <c r="R239" s="89"/>
      <c r="S239" s="89"/>
      <c r="T239" s="8"/>
    </row>
    <row r="240" spans="1:20" ht="15" hidden="1" customHeight="1" x14ac:dyDescent="0.25">
      <c r="A240" s="8">
        <v>239</v>
      </c>
      <c r="B240" s="8" t="s">
        <v>17</v>
      </c>
      <c r="C240" s="8" t="s">
        <v>18</v>
      </c>
      <c r="D240" s="158" t="s">
        <v>888</v>
      </c>
      <c r="E240" s="8" t="s">
        <v>923</v>
      </c>
      <c r="F240" s="75">
        <v>18124774</v>
      </c>
      <c r="G240" s="8" t="s">
        <v>855</v>
      </c>
      <c r="H240" s="6" t="s">
        <v>22</v>
      </c>
      <c r="I240" s="8" t="s">
        <v>25</v>
      </c>
      <c r="J240" s="8" t="s">
        <v>71</v>
      </c>
      <c r="K240" s="8" t="s">
        <v>609</v>
      </c>
      <c r="L240" s="79" t="s">
        <v>921</v>
      </c>
      <c r="M240" s="8" t="s">
        <v>22</v>
      </c>
      <c r="N240" s="8" t="s">
        <v>181</v>
      </c>
      <c r="O240" s="136"/>
      <c r="P240" s="8" t="s">
        <v>455</v>
      </c>
      <c r="Q240" s="140" t="s">
        <v>929</v>
      </c>
      <c r="R240" s="89"/>
      <c r="S240" s="89"/>
      <c r="T240" s="8"/>
    </row>
    <row r="241" spans="1:20" ht="15" hidden="1" customHeight="1" x14ac:dyDescent="0.25">
      <c r="A241" s="8">
        <v>240</v>
      </c>
      <c r="B241" s="8" t="s">
        <v>17</v>
      </c>
      <c r="C241" s="8" t="s">
        <v>18</v>
      </c>
      <c r="D241" s="158" t="s">
        <v>888</v>
      </c>
      <c r="E241" s="8" t="s">
        <v>923</v>
      </c>
      <c r="F241" s="75">
        <v>18124774</v>
      </c>
      <c r="G241" s="8" t="s">
        <v>855</v>
      </c>
      <c r="H241" s="6" t="s">
        <v>922</v>
      </c>
      <c r="I241" s="8" t="s">
        <v>132</v>
      </c>
      <c r="J241" s="8" t="s">
        <v>43</v>
      </c>
      <c r="K241" s="8" t="s">
        <v>22</v>
      </c>
      <c r="L241" s="79" t="s">
        <v>22</v>
      </c>
      <c r="M241" s="8" t="s">
        <v>22</v>
      </c>
      <c r="N241" s="8" t="s">
        <v>44</v>
      </c>
      <c r="O241" s="136"/>
      <c r="Q241" s="140" t="s">
        <v>930</v>
      </c>
      <c r="R241" s="89"/>
      <c r="S241" s="89"/>
      <c r="T241" s="8"/>
    </row>
    <row r="242" spans="1:20" ht="15" hidden="1" customHeight="1" x14ac:dyDescent="0.25">
      <c r="A242" s="8">
        <v>241</v>
      </c>
      <c r="B242" s="8" t="s">
        <v>17</v>
      </c>
      <c r="C242" s="8" t="s">
        <v>18</v>
      </c>
      <c r="D242" s="158" t="s">
        <v>888</v>
      </c>
      <c r="E242" s="8" t="s">
        <v>923</v>
      </c>
      <c r="F242" s="75">
        <v>18124774</v>
      </c>
      <c r="G242" s="8" t="s">
        <v>855</v>
      </c>
      <c r="H242" s="6" t="s">
        <v>128</v>
      </c>
      <c r="I242" s="8" t="s">
        <v>20</v>
      </c>
      <c r="J242" s="8" t="s">
        <v>426</v>
      </c>
      <c r="K242" s="8" t="s">
        <v>22</v>
      </c>
      <c r="L242" s="79" t="s">
        <v>22</v>
      </c>
      <c r="M242" s="8" t="s">
        <v>22</v>
      </c>
      <c r="N242" s="8" t="s">
        <v>36</v>
      </c>
      <c r="O242" s="136"/>
      <c r="Q242" s="140" t="s">
        <v>931</v>
      </c>
      <c r="R242" s="89"/>
      <c r="S242" s="89"/>
      <c r="T242" s="8"/>
    </row>
    <row r="243" spans="1:20" ht="15" hidden="1" customHeight="1" x14ac:dyDescent="0.25">
      <c r="A243" s="8">
        <v>242</v>
      </c>
      <c r="B243" s="8" t="s">
        <v>17</v>
      </c>
      <c r="C243" s="8" t="s">
        <v>18</v>
      </c>
      <c r="D243" s="158" t="s">
        <v>888</v>
      </c>
      <c r="E243" s="8" t="s">
        <v>923</v>
      </c>
      <c r="F243" s="75">
        <v>18124774</v>
      </c>
      <c r="G243" s="8" t="s">
        <v>855</v>
      </c>
      <c r="H243" s="6" t="s">
        <v>135</v>
      </c>
      <c r="I243" s="8" t="s">
        <v>25</v>
      </c>
      <c r="J243" s="8" t="s">
        <v>60</v>
      </c>
      <c r="K243" s="8" t="s">
        <v>22</v>
      </c>
      <c r="L243" s="79" t="s">
        <v>22</v>
      </c>
      <c r="M243" s="8" t="s">
        <v>22</v>
      </c>
      <c r="N243" s="8" t="s">
        <v>36</v>
      </c>
      <c r="O243" s="136"/>
      <c r="Q243" s="140" t="s">
        <v>932</v>
      </c>
      <c r="R243" s="89"/>
      <c r="S243" s="89"/>
      <c r="T243" s="8"/>
    </row>
    <row r="244" spans="1:20" ht="15" hidden="1" customHeight="1" x14ac:dyDescent="0.25">
      <c r="A244" s="8">
        <v>243</v>
      </c>
      <c r="B244" s="8" t="s">
        <v>17</v>
      </c>
      <c r="C244" s="8" t="s">
        <v>18</v>
      </c>
      <c r="D244" s="158" t="s">
        <v>888</v>
      </c>
      <c r="E244" s="8" t="s">
        <v>923</v>
      </c>
      <c r="F244" s="75">
        <v>18124774</v>
      </c>
      <c r="G244" s="8" t="s">
        <v>855</v>
      </c>
      <c r="H244" s="6" t="s">
        <v>924</v>
      </c>
      <c r="I244" s="8" t="s">
        <v>73</v>
      </c>
      <c r="J244" s="8" t="s">
        <v>359</v>
      </c>
      <c r="K244" s="8" t="s">
        <v>925</v>
      </c>
      <c r="L244" s="79" t="s">
        <v>926</v>
      </c>
      <c r="M244" s="8" t="s">
        <v>22</v>
      </c>
      <c r="N244" s="8" t="s">
        <v>181</v>
      </c>
      <c r="O244" s="136"/>
      <c r="Q244" s="140" t="s">
        <v>932</v>
      </c>
      <c r="R244" s="89"/>
      <c r="S244" s="89"/>
      <c r="T244" s="8"/>
    </row>
    <row r="245" spans="1:20" ht="15" hidden="1" customHeight="1" x14ac:dyDescent="0.25">
      <c r="A245" s="8">
        <v>244</v>
      </c>
      <c r="B245" s="8" t="s">
        <v>17</v>
      </c>
      <c r="C245" s="8" t="s">
        <v>143</v>
      </c>
      <c r="D245" s="158" t="s">
        <v>888</v>
      </c>
      <c r="E245" s="8" t="s">
        <v>933</v>
      </c>
      <c r="F245" s="77"/>
      <c r="G245" s="8" t="s">
        <v>855</v>
      </c>
      <c r="H245" s="6" t="s">
        <v>22</v>
      </c>
      <c r="I245" s="8" t="s">
        <v>66</v>
      </c>
      <c r="J245" s="8" t="s">
        <v>115</v>
      </c>
      <c r="K245" s="8" t="s">
        <v>875</v>
      </c>
      <c r="L245" s="79">
        <v>47526897</v>
      </c>
      <c r="M245" s="8">
        <v>14400251066</v>
      </c>
      <c r="N245" s="8" t="s">
        <v>181</v>
      </c>
      <c r="O245" s="136" t="s">
        <v>595</v>
      </c>
      <c r="P245" s="8" t="s">
        <v>455</v>
      </c>
      <c r="Q245" s="140" t="s">
        <v>935</v>
      </c>
      <c r="R245" s="89"/>
      <c r="S245" s="89"/>
      <c r="T245" s="8"/>
    </row>
    <row r="246" spans="1:20" ht="15" hidden="1" customHeight="1" x14ac:dyDescent="0.25">
      <c r="A246" s="8">
        <v>245</v>
      </c>
      <c r="B246" s="8" t="s">
        <v>17</v>
      </c>
      <c r="C246" s="8" t="s">
        <v>143</v>
      </c>
      <c r="D246" s="158" t="s">
        <v>888</v>
      </c>
      <c r="E246" s="8" t="s">
        <v>933</v>
      </c>
      <c r="F246" s="77"/>
      <c r="G246" s="8" t="s">
        <v>855</v>
      </c>
      <c r="H246" s="6" t="s">
        <v>22</v>
      </c>
      <c r="I246" s="8" t="s">
        <v>59</v>
      </c>
      <c r="J246" s="8" t="s">
        <v>71</v>
      </c>
      <c r="K246" s="8" t="s">
        <v>609</v>
      </c>
      <c r="L246" s="79" t="s">
        <v>22</v>
      </c>
      <c r="M246" s="8" t="s">
        <v>934</v>
      </c>
      <c r="N246" s="8" t="s">
        <v>181</v>
      </c>
      <c r="O246" s="136"/>
      <c r="P246" s="8" t="s">
        <v>455</v>
      </c>
      <c r="Q246" s="140" t="s">
        <v>936</v>
      </c>
      <c r="R246" s="89"/>
      <c r="S246" s="89"/>
      <c r="T246" s="8"/>
    </row>
    <row r="247" spans="1:20" ht="15" hidden="1" customHeight="1" x14ac:dyDescent="0.25">
      <c r="A247" s="8">
        <v>246</v>
      </c>
      <c r="B247" s="8" t="s">
        <v>17</v>
      </c>
      <c r="C247" s="8" t="s">
        <v>143</v>
      </c>
      <c r="D247" s="158" t="s">
        <v>888</v>
      </c>
      <c r="E247" s="8" t="s">
        <v>933</v>
      </c>
      <c r="F247" s="77"/>
      <c r="G247" s="8" t="s">
        <v>855</v>
      </c>
      <c r="H247" s="6" t="s">
        <v>126</v>
      </c>
      <c r="I247" s="8" t="s">
        <v>42</v>
      </c>
      <c r="J247" s="8" t="s">
        <v>77</v>
      </c>
      <c r="K247" s="8" t="s">
        <v>22</v>
      </c>
      <c r="L247" s="79" t="s">
        <v>22</v>
      </c>
      <c r="M247" s="8" t="s">
        <v>22</v>
      </c>
      <c r="N247" s="8" t="s">
        <v>36</v>
      </c>
      <c r="O247" s="136"/>
      <c r="Q247" s="140" t="s">
        <v>937</v>
      </c>
      <c r="R247" s="89"/>
      <c r="S247" s="89"/>
      <c r="T247" s="8"/>
    </row>
    <row r="248" spans="1:20" ht="15" hidden="1" customHeight="1" x14ac:dyDescent="0.25">
      <c r="A248" s="8">
        <v>247</v>
      </c>
      <c r="B248" s="8" t="s">
        <v>17</v>
      </c>
      <c r="C248" s="8" t="s">
        <v>143</v>
      </c>
      <c r="D248" s="158" t="s">
        <v>888</v>
      </c>
      <c r="E248" s="8" t="s">
        <v>933</v>
      </c>
      <c r="F248" s="77"/>
      <c r="G248" s="8" t="s">
        <v>855</v>
      </c>
      <c r="H248" s="6" t="s">
        <v>86</v>
      </c>
      <c r="I248" s="8" t="s">
        <v>42</v>
      </c>
      <c r="J248" s="8" t="s">
        <v>60</v>
      </c>
      <c r="K248" s="8" t="s">
        <v>22</v>
      </c>
      <c r="L248" s="79" t="s">
        <v>22</v>
      </c>
      <c r="M248" s="8" t="s">
        <v>22</v>
      </c>
      <c r="N248" s="8" t="s">
        <v>36</v>
      </c>
      <c r="O248" s="136"/>
      <c r="Q248" s="140" t="s">
        <v>938</v>
      </c>
      <c r="R248" s="89"/>
      <c r="S248" s="89"/>
      <c r="T248" s="8"/>
    </row>
    <row r="249" spans="1:20" ht="15" hidden="1" customHeight="1" x14ac:dyDescent="0.25">
      <c r="A249" s="8">
        <v>248</v>
      </c>
      <c r="B249" s="8" t="s">
        <v>17</v>
      </c>
      <c r="C249" s="8" t="s">
        <v>143</v>
      </c>
      <c r="D249" s="158" t="s">
        <v>888</v>
      </c>
      <c r="E249" s="8" t="s">
        <v>933</v>
      </c>
      <c r="F249" s="77"/>
      <c r="G249" s="8" t="s">
        <v>855</v>
      </c>
      <c r="H249" s="6" t="s">
        <v>88</v>
      </c>
      <c r="I249" s="8" t="s">
        <v>42</v>
      </c>
      <c r="J249" s="8" t="s">
        <v>43</v>
      </c>
      <c r="K249" s="8" t="s">
        <v>22</v>
      </c>
      <c r="L249" s="79" t="s">
        <v>22</v>
      </c>
      <c r="M249" s="8" t="s">
        <v>22</v>
      </c>
      <c r="N249" s="8" t="s">
        <v>44</v>
      </c>
      <c r="O249" s="136"/>
      <c r="Q249" s="140" t="s">
        <v>939</v>
      </c>
      <c r="R249" s="89"/>
      <c r="S249" s="89"/>
      <c r="T249" s="8"/>
    </row>
    <row r="250" spans="1:20" ht="15" customHeight="1" x14ac:dyDescent="0.25">
      <c r="A250" s="8">
        <v>249</v>
      </c>
      <c r="B250" s="8" t="s">
        <v>17</v>
      </c>
      <c r="C250" s="8" t="s">
        <v>940</v>
      </c>
      <c r="D250" s="158" t="s">
        <v>144</v>
      </c>
      <c r="E250" s="8" t="s">
        <v>941</v>
      </c>
      <c r="F250" s="75">
        <v>80540522</v>
      </c>
      <c r="G250" s="8" t="s">
        <v>855</v>
      </c>
      <c r="H250" s="6" t="s">
        <v>942</v>
      </c>
      <c r="I250" s="8" t="s">
        <v>64</v>
      </c>
      <c r="J250" s="8" t="s">
        <v>43</v>
      </c>
      <c r="K250" s="8" t="s">
        <v>22</v>
      </c>
      <c r="L250" s="79" t="s">
        <v>22</v>
      </c>
      <c r="M250" s="8" t="s">
        <v>22</v>
      </c>
      <c r="N250" s="8" t="s">
        <v>44</v>
      </c>
      <c r="O250" s="136"/>
      <c r="Q250" s="140" t="s">
        <v>944</v>
      </c>
      <c r="R250" s="89"/>
      <c r="S250" s="89"/>
      <c r="T250" s="8"/>
    </row>
    <row r="251" spans="1:20" ht="15" customHeight="1" x14ac:dyDescent="0.25">
      <c r="A251" s="8">
        <v>250</v>
      </c>
      <c r="B251" s="8" t="s">
        <v>17</v>
      </c>
      <c r="C251" s="8" t="s">
        <v>940</v>
      </c>
      <c r="D251" s="158" t="s">
        <v>144</v>
      </c>
      <c r="E251" s="8" t="s">
        <v>941</v>
      </c>
      <c r="F251" s="75">
        <v>80540522</v>
      </c>
      <c r="G251" s="8" t="s">
        <v>855</v>
      </c>
      <c r="H251" s="6" t="s">
        <v>943</v>
      </c>
      <c r="I251" s="8" t="s">
        <v>270</v>
      </c>
      <c r="J251" s="8" t="s">
        <v>77</v>
      </c>
      <c r="K251" s="8" t="s">
        <v>22</v>
      </c>
      <c r="L251" s="79" t="s">
        <v>22</v>
      </c>
      <c r="M251" s="8" t="s">
        <v>22</v>
      </c>
      <c r="N251" s="8" t="s">
        <v>36</v>
      </c>
      <c r="O251" s="136"/>
      <c r="Q251" s="140" t="s">
        <v>945</v>
      </c>
      <c r="R251" s="89"/>
      <c r="S251" s="89"/>
      <c r="T251" s="8"/>
    </row>
    <row r="252" spans="1:20" ht="15" hidden="1" customHeight="1" x14ac:dyDescent="0.25">
      <c r="A252" s="8">
        <v>251</v>
      </c>
      <c r="B252" s="8" t="s">
        <v>17</v>
      </c>
      <c r="C252" s="8" t="s">
        <v>940</v>
      </c>
      <c r="D252" s="158" t="s">
        <v>144</v>
      </c>
      <c r="E252" s="8" t="s">
        <v>941</v>
      </c>
      <c r="F252" s="75">
        <v>80540522</v>
      </c>
      <c r="G252" s="8" t="s">
        <v>855</v>
      </c>
      <c r="H252" s="6" t="s">
        <v>131</v>
      </c>
      <c r="I252" s="8" t="s">
        <v>59</v>
      </c>
      <c r="J252" s="8" t="s">
        <v>60</v>
      </c>
      <c r="K252" s="8" t="s">
        <v>22</v>
      </c>
      <c r="L252" s="79" t="s">
        <v>22</v>
      </c>
      <c r="M252" s="8" t="s">
        <v>22</v>
      </c>
      <c r="N252" s="8" t="s">
        <v>36</v>
      </c>
      <c r="O252" s="136"/>
      <c r="Q252" s="140" t="s">
        <v>946</v>
      </c>
      <c r="R252" s="89"/>
      <c r="S252" s="89"/>
      <c r="T252" s="8"/>
    </row>
    <row r="253" spans="1:20" ht="15" hidden="1" customHeight="1" x14ac:dyDescent="0.25">
      <c r="A253" s="8">
        <v>252</v>
      </c>
      <c r="B253" s="8" t="s">
        <v>17</v>
      </c>
      <c r="C253" s="8" t="s">
        <v>194</v>
      </c>
      <c r="D253" s="158" t="s">
        <v>178</v>
      </c>
      <c r="E253" s="8" t="s">
        <v>951</v>
      </c>
      <c r="F253" s="75">
        <v>79349514</v>
      </c>
      <c r="G253" s="8" t="s">
        <v>196</v>
      </c>
      <c r="H253" s="6" t="s">
        <v>947</v>
      </c>
      <c r="I253" s="8" t="s">
        <v>42</v>
      </c>
      <c r="J253" s="8" t="s">
        <v>35</v>
      </c>
      <c r="K253" s="8" t="s">
        <v>22</v>
      </c>
      <c r="L253" s="79" t="s">
        <v>22</v>
      </c>
      <c r="M253" s="8" t="s">
        <v>22</v>
      </c>
      <c r="N253" s="8" t="s">
        <v>36</v>
      </c>
      <c r="O253" s="136"/>
      <c r="Q253" s="140" t="s">
        <v>952</v>
      </c>
      <c r="R253" s="89"/>
      <c r="S253" s="89"/>
      <c r="T253" s="8"/>
    </row>
    <row r="254" spans="1:20" ht="15" customHeight="1" x14ac:dyDescent="0.25">
      <c r="A254" s="8">
        <v>253</v>
      </c>
      <c r="B254" s="8" t="s">
        <v>17</v>
      </c>
      <c r="C254" s="8" t="s">
        <v>194</v>
      </c>
      <c r="D254" s="158" t="s">
        <v>178</v>
      </c>
      <c r="E254" s="8" t="s">
        <v>951</v>
      </c>
      <c r="F254" s="75">
        <v>79349514</v>
      </c>
      <c r="G254" s="8" t="s">
        <v>196</v>
      </c>
      <c r="H254" s="6" t="s">
        <v>948</v>
      </c>
      <c r="I254" s="8" t="e">
        <v>#N/A</v>
      </c>
      <c r="J254" s="8" t="s">
        <v>60</v>
      </c>
      <c r="K254" s="8" t="s">
        <v>22</v>
      </c>
      <c r="L254" s="79" t="s">
        <v>22</v>
      </c>
      <c r="M254" s="8" t="s">
        <v>22</v>
      </c>
      <c r="N254" s="8" t="s">
        <v>36</v>
      </c>
      <c r="O254" s="136"/>
      <c r="Q254" s="140" t="s">
        <v>953</v>
      </c>
      <c r="R254" s="89"/>
      <c r="S254" s="89"/>
      <c r="T254" s="8"/>
    </row>
    <row r="255" spans="1:20" ht="15" hidden="1" customHeight="1" x14ac:dyDescent="0.25">
      <c r="A255" s="8">
        <v>254</v>
      </c>
      <c r="B255" s="8" t="s">
        <v>17</v>
      </c>
      <c r="C255" s="8" t="s">
        <v>194</v>
      </c>
      <c r="D255" s="158" t="s">
        <v>178</v>
      </c>
      <c r="E255" s="8" t="s">
        <v>951</v>
      </c>
      <c r="F255" s="75">
        <v>79349514</v>
      </c>
      <c r="G255" s="8" t="s">
        <v>196</v>
      </c>
      <c r="H255" s="6" t="s">
        <v>266</v>
      </c>
      <c r="I255" s="8" t="s">
        <v>81</v>
      </c>
      <c r="J255" s="8" t="s">
        <v>64</v>
      </c>
      <c r="K255" s="8" t="s">
        <v>22</v>
      </c>
      <c r="L255" s="79" t="s">
        <v>22</v>
      </c>
      <c r="M255" s="8" t="s">
        <v>22</v>
      </c>
      <c r="N255" s="8" t="s">
        <v>44</v>
      </c>
      <c r="O255" s="136"/>
      <c r="Q255" s="140" t="s">
        <v>954</v>
      </c>
      <c r="R255" s="89"/>
      <c r="S255" s="89"/>
      <c r="T255" s="8"/>
    </row>
    <row r="256" spans="1:20" ht="15" hidden="1" customHeight="1" x14ac:dyDescent="0.25">
      <c r="A256" s="8">
        <v>255</v>
      </c>
      <c r="B256" s="8" t="s">
        <v>17</v>
      </c>
      <c r="C256" s="8" t="s">
        <v>194</v>
      </c>
      <c r="D256" s="158" t="s">
        <v>178</v>
      </c>
      <c r="E256" s="8" t="s">
        <v>951</v>
      </c>
      <c r="F256" s="75">
        <v>79349514</v>
      </c>
      <c r="G256" s="8" t="s">
        <v>196</v>
      </c>
      <c r="H256" s="6" t="s">
        <v>123</v>
      </c>
      <c r="I256" s="8" t="e">
        <v>#N/A</v>
      </c>
      <c r="J256" s="8" t="s">
        <v>77</v>
      </c>
      <c r="K256" s="8" t="s">
        <v>22</v>
      </c>
      <c r="L256" s="79" t="s">
        <v>22</v>
      </c>
      <c r="M256" s="8" t="s">
        <v>22</v>
      </c>
      <c r="N256" s="8" t="s">
        <v>36</v>
      </c>
      <c r="O256" s="136"/>
      <c r="Q256" s="140" t="s">
        <v>955</v>
      </c>
      <c r="R256" s="89"/>
      <c r="S256" s="89"/>
      <c r="T256" s="8"/>
    </row>
    <row r="257" spans="1:20" ht="15" hidden="1" customHeight="1" x14ac:dyDescent="0.25">
      <c r="A257" s="8">
        <v>256</v>
      </c>
      <c r="B257" s="8" t="s">
        <v>17</v>
      </c>
      <c r="C257" s="8" t="s">
        <v>194</v>
      </c>
      <c r="D257" s="158" t="s">
        <v>178</v>
      </c>
      <c r="E257" s="8" t="s">
        <v>951</v>
      </c>
      <c r="F257" s="75">
        <v>79349514</v>
      </c>
      <c r="G257" s="8" t="s">
        <v>196</v>
      </c>
      <c r="H257" s="6" t="s">
        <v>260</v>
      </c>
      <c r="I257" s="8" t="s">
        <v>93</v>
      </c>
      <c r="J257" s="8" t="s">
        <v>71</v>
      </c>
      <c r="K257" s="8" t="s">
        <v>31</v>
      </c>
      <c r="L257" s="79" t="s">
        <v>949</v>
      </c>
      <c r="M257" s="8" t="s">
        <v>261</v>
      </c>
      <c r="N257" s="8" t="s">
        <v>181</v>
      </c>
      <c r="O257" s="136"/>
      <c r="Q257" s="140" t="s">
        <v>956</v>
      </c>
      <c r="R257" s="89"/>
      <c r="S257" s="89"/>
      <c r="T257" s="8"/>
    </row>
    <row r="258" spans="1:20" ht="15" hidden="1" customHeight="1" x14ac:dyDescent="0.25">
      <c r="A258" s="8">
        <v>257</v>
      </c>
      <c r="B258" s="8" t="s">
        <v>17</v>
      </c>
      <c r="C258" s="8" t="s">
        <v>194</v>
      </c>
      <c r="D258" s="158" t="s">
        <v>178</v>
      </c>
      <c r="E258" s="8" t="s">
        <v>951</v>
      </c>
      <c r="F258" s="75">
        <v>79349514</v>
      </c>
      <c r="G258" s="8" t="s">
        <v>196</v>
      </c>
      <c r="H258" s="6" t="s">
        <v>259</v>
      </c>
      <c r="I258" s="8" t="s">
        <v>73</v>
      </c>
      <c r="J258" s="8" t="s">
        <v>149</v>
      </c>
      <c r="K258" s="8" t="s">
        <v>31</v>
      </c>
      <c r="L258" s="79" t="s">
        <v>709</v>
      </c>
      <c r="M258" s="8" t="s">
        <v>950</v>
      </c>
      <c r="N258" s="8" t="s">
        <v>181</v>
      </c>
      <c r="O258" s="137" t="s">
        <v>451</v>
      </c>
      <c r="Q258" s="140" t="s">
        <v>958</v>
      </c>
      <c r="R258" s="89"/>
      <c r="S258" s="89"/>
      <c r="T258" s="8"/>
    </row>
    <row r="259" spans="1:20" ht="15" hidden="1" customHeight="1" x14ac:dyDescent="0.25">
      <c r="A259" s="8">
        <v>258</v>
      </c>
      <c r="B259" s="8" t="s">
        <v>17</v>
      </c>
      <c r="C259" s="8" t="s">
        <v>194</v>
      </c>
      <c r="D259" s="158" t="s">
        <v>178</v>
      </c>
      <c r="E259" s="8" t="s">
        <v>951</v>
      </c>
      <c r="F259" s="75">
        <v>79349514</v>
      </c>
      <c r="G259" s="8" t="s">
        <v>196</v>
      </c>
      <c r="H259" s="6" t="s">
        <v>262</v>
      </c>
      <c r="I259" s="8" t="s">
        <v>70</v>
      </c>
      <c r="J259" s="8" t="s">
        <v>73</v>
      </c>
      <c r="K259" s="8" t="s">
        <v>31</v>
      </c>
      <c r="L259" s="79" t="s">
        <v>106</v>
      </c>
      <c r="M259" s="8" t="s">
        <v>263</v>
      </c>
      <c r="N259" s="8" t="s">
        <v>36</v>
      </c>
      <c r="O259" s="136"/>
      <c r="Q259" s="140" t="s">
        <v>957</v>
      </c>
      <c r="R259" s="89"/>
      <c r="S259" s="89"/>
      <c r="T259" s="8"/>
    </row>
    <row r="260" spans="1:20" ht="15" customHeight="1" x14ac:dyDescent="0.25">
      <c r="A260" s="8">
        <v>259</v>
      </c>
      <c r="B260" s="8" t="s">
        <v>17</v>
      </c>
      <c r="C260" s="8" t="s">
        <v>940</v>
      </c>
      <c r="D260" s="158"/>
      <c r="E260" s="8" t="s">
        <v>963</v>
      </c>
      <c r="F260" s="75">
        <v>52814301</v>
      </c>
      <c r="G260" s="8" t="s">
        <v>855</v>
      </c>
      <c r="H260" s="6" t="s">
        <v>959</v>
      </c>
      <c r="I260" s="8" t="s">
        <v>64</v>
      </c>
      <c r="J260" s="8" t="s">
        <v>43</v>
      </c>
      <c r="K260" s="8" t="s">
        <v>22</v>
      </c>
      <c r="L260" s="79" t="s">
        <v>22</v>
      </c>
      <c r="M260" s="8" t="s">
        <v>22</v>
      </c>
      <c r="N260" s="8" t="s">
        <v>44</v>
      </c>
      <c r="O260" s="136"/>
      <c r="Q260" s="140" t="s">
        <v>964</v>
      </c>
      <c r="R260" s="89"/>
      <c r="S260" s="89"/>
      <c r="T260" s="8"/>
    </row>
    <row r="261" spans="1:20" ht="15" hidden="1" customHeight="1" x14ac:dyDescent="0.25">
      <c r="A261" s="8">
        <v>260</v>
      </c>
      <c r="B261" s="8" t="s">
        <v>17</v>
      </c>
      <c r="C261" s="8" t="s">
        <v>940</v>
      </c>
      <c r="D261" s="158"/>
      <c r="E261" s="8" t="s">
        <v>963</v>
      </c>
      <c r="F261" s="75">
        <v>52814301</v>
      </c>
      <c r="G261" s="8" t="s">
        <v>855</v>
      </c>
      <c r="H261" s="6" t="s">
        <v>960</v>
      </c>
      <c r="I261" s="8" t="s">
        <v>254</v>
      </c>
      <c r="J261" s="8" t="s">
        <v>60</v>
      </c>
      <c r="K261" s="8" t="s">
        <v>22</v>
      </c>
      <c r="L261" s="79" t="s">
        <v>22</v>
      </c>
      <c r="M261" s="8" t="s">
        <v>22</v>
      </c>
      <c r="N261" s="8" t="s">
        <v>36</v>
      </c>
      <c r="O261" s="136"/>
      <c r="Q261" s="140" t="s">
        <v>965</v>
      </c>
      <c r="R261" s="89"/>
      <c r="S261" s="89"/>
      <c r="T261" s="8"/>
    </row>
    <row r="262" spans="1:20" ht="15" hidden="1" customHeight="1" x14ac:dyDescent="0.25">
      <c r="A262" s="8">
        <v>261</v>
      </c>
      <c r="B262" s="8" t="s">
        <v>17</v>
      </c>
      <c r="C262" s="8" t="s">
        <v>940</v>
      </c>
      <c r="D262" s="158"/>
      <c r="E262" s="8" t="s">
        <v>963</v>
      </c>
      <c r="F262" s="75">
        <v>52814301</v>
      </c>
      <c r="G262" s="8" t="s">
        <v>855</v>
      </c>
      <c r="H262" s="6" t="s">
        <v>133</v>
      </c>
      <c r="I262" s="8" t="s">
        <v>59</v>
      </c>
      <c r="J262" s="8" t="s">
        <v>77</v>
      </c>
      <c r="K262" s="8" t="s">
        <v>22</v>
      </c>
      <c r="L262" s="79" t="s">
        <v>22</v>
      </c>
      <c r="M262" s="8" t="s">
        <v>22</v>
      </c>
      <c r="N262" s="8" t="s">
        <v>36</v>
      </c>
      <c r="O262" s="136"/>
      <c r="Q262" s="140" t="s">
        <v>966</v>
      </c>
      <c r="R262" s="89"/>
      <c r="S262" s="89"/>
      <c r="T262" s="8"/>
    </row>
    <row r="263" spans="1:20" ht="15" hidden="1" customHeight="1" x14ac:dyDescent="0.25">
      <c r="A263" s="8">
        <v>262</v>
      </c>
      <c r="B263" s="8" t="s">
        <v>17</v>
      </c>
      <c r="C263" s="8" t="s">
        <v>940</v>
      </c>
      <c r="D263" s="158"/>
      <c r="E263" s="8" t="s">
        <v>963</v>
      </c>
      <c r="F263" s="75">
        <v>52814301</v>
      </c>
      <c r="G263" s="8" t="s">
        <v>855</v>
      </c>
      <c r="H263" s="6" t="s">
        <v>22</v>
      </c>
      <c r="I263" s="8" t="s">
        <v>42</v>
      </c>
      <c r="J263" s="8" t="s">
        <v>30</v>
      </c>
      <c r="K263" s="8" t="s">
        <v>961</v>
      </c>
      <c r="L263" s="79" t="s">
        <v>962</v>
      </c>
      <c r="M263" s="8" t="s">
        <v>22</v>
      </c>
      <c r="N263" s="8" t="s">
        <v>181</v>
      </c>
      <c r="O263" s="136" t="s">
        <v>595</v>
      </c>
      <c r="P263" s="8" t="s">
        <v>455</v>
      </c>
      <c r="Q263" s="140" t="s">
        <v>967</v>
      </c>
      <c r="R263" s="89"/>
      <c r="S263" s="89"/>
      <c r="T263" s="8"/>
    </row>
    <row r="264" spans="1:20" ht="15" hidden="1" customHeight="1" x14ac:dyDescent="0.25">
      <c r="A264" s="8">
        <v>263</v>
      </c>
      <c r="B264" s="8" t="s">
        <v>17</v>
      </c>
      <c r="C264" s="8" t="s">
        <v>207</v>
      </c>
      <c r="D264" s="158" t="s">
        <v>207</v>
      </c>
      <c r="E264" s="8" t="s">
        <v>968</v>
      </c>
      <c r="F264" s="75">
        <v>1019004229</v>
      </c>
      <c r="G264" s="8" t="s">
        <v>855</v>
      </c>
      <c r="H264" s="6" t="s">
        <v>22</v>
      </c>
      <c r="I264" s="8" t="s">
        <v>64</v>
      </c>
      <c r="J264" s="8" t="s">
        <v>30</v>
      </c>
      <c r="K264" s="8" t="s">
        <v>368</v>
      </c>
      <c r="L264" s="79">
        <v>450</v>
      </c>
      <c r="M264" s="8" t="s">
        <v>22</v>
      </c>
      <c r="N264" s="8" t="s">
        <v>181</v>
      </c>
      <c r="O264" s="136">
        <v>14</v>
      </c>
      <c r="P264" s="8" t="s">
        <v>455</v>
      </c>
      <c r="Q264" s="140" t="s">
        <v>971</v>
      </c>
      <c r="R264" s="89"/>
      <c r="S264" s="89"/>
      <c r="T264" s="8"/>
    </row>
    <row r="265" spans="1:20" ht="15" customHeight="1" x14ac:dyDescent="0.25">
      <c r="A265" s="8">
        <v>264</v>
      </c>
      <c r="B265" s="8" t="s">
        <v>17</v>
      </c>
      <c r="C265" s="8" t="s">
        <v>207</v>
      </c>
      <c r="D265" s="158" t="s">
        <v>207</v>
      </c>
      <c r="E265" s="8" t="s">
        <v>968</v>
      </c>
      <c r="F265" s="75">
        <v>1019004229</v>
      </c>
      <c r="G265" s="8" t="s">
        <v>855</v>
      </c>
      <c r="H265" s="6" t="s">
        <v>970</v>
      </c>
      <c r="I265" s="8" t="s">
        <v>254</v>
      </c>
      <c r="J265" s="8" t="s">
        <v>43</v>
      </c>
      <c r="K265" s="8" t="s">
        <v>22</v>
      </c>
      <c r="L265" s="79" t="s">
        <v>22</v>
      </c>
      <c r="M265" s="8" t="s">
        <v>22</v>
      </c>
      <c r="N265" s="8" t="s">
        <v>44</v>
      </c>
      <c r="O265" s="136"/>
      <c r="Q265" s="140" t="s">
        <v>972</v>
      </c>
      <c r="R265" s="89"/>
      <c r="S265" s="89"/>
      <c r="T265" s="8"/>
    </row>
    <row r="266" spans="1:20" ht="15" customHeight="1" x14ac:dyDescent="0.25">
      <c r="A266" s="8">
        <v>265</v>
      </c>
      <c r="B266" s="8" t="s">
        <v>17</v>
      </c>
      <c r="C266" s="8" t="s">
        <v>207</v>
      </c>
      <c r="D266" s="158" t="s">
        <v>207</v>
      </c>
      <c r="E266" s="8" t="s">
        <v>968</v>
      </c>
      <c r="F266" s="75">
        <v>1019004229</v>
      </c>
      <c r="G266" s="8" t="s">
        <v>855</v>
      </c>
      <c r="H266" s="6" t="s">
        <v>969</v>
      </c>
      <c r="I266" s="8" t="s">
        <v>286</v>
      </c>
      <c r="J266" s="8" t="s">
        <v>61</v>
      </c>
      <c r="K266" s="8" t="s">
        <v>22</v>
      </c>
      <c r="L266" s="79" t="s">
        <v>22</v>
      </c>
      <c r="M266" s="8" t="s">
        <v>22</v>
      </c>
      <c r="N266" s="8" t="s">
        <v>36</v>
      </c>
      <c r="O266" s="136"/>
      <c r="Q266" s="140" t="s">
        <v>973</v>
      </c>
      <c r="R266" s="89"/>
      <c r="S266" s="89"/>
      <c r="T266" s="8"/>
    </row>
    <row r="267" spans="1:20" ht="15" hidden="1" customHeight="1" x14ac:dyDescent="0.25">
      <c r="A267" s="8">
        <v>266</v>
      </c>
      <c r="B267" s="8" t="s">
        <v>17</v>
      </c>
      <c r="C267" s="8" t="s">
        <v>18</v>
      </c>
      <c r="D267" s="158" t="s">
        <v>144</v>
      </c>
      <c r="E267" s="8" t="s">
        <v>974</v>
      </c>
      <c r="F267" s="77"/>
      <c r="G267" s="8" t="s">
        <v>855</v>
      </c>
      <c r="H267" s="6" t="s">
        <v>22</v>
      </c>
      <c r="I267" s="8" t="s">
        <v>93</v>
      </c>
      <c r="J267" s="8" t="s">
        <v>30</v>
      </c>
      <c r="K267" s="8" t="s">
        <v>961</v>
      </c>
      <c r="L267" s="79" t="s">
        <v>962</v>
      </c>
      <c r="M267" s="8" t="s">
        <v>22</v>
      </c>
      <c r="N267" s="8" t="s">
        <v>36</v>
      </c>
      <c r="O267" s="136" t="s">
        <v>898</v>
      </c>
      <c r="Q267" s="140" t="s">
        <v>976</v>
      </c>
      <c r="R267" s="89"/>
      <c r="S267" s="89"/>
      <c r="T267" s="8"/>
    </row>
    <row r="268" spans="1:20" ht="15" customHeight="1" x14ac:dyDescent="0.25">
      <c r="A268" s="8">
        <v>267</v>
      </c>
      <c r="B268" s="8" t="s">
        <v>17</v>
      </c>
      <c r="C268" s="8" t="s">
        <v>18</v>
      </c>
      <c r="D268" s="158" t="s">
        <v>144</v>
      </c>
      <c r="E268" s="8" t="s">
        <v>974</v>
      </c>
      <c r="F268" s="77"/>
      <c r="G268" s="8" t="s">
        <v>855</v>
      </c>
      <c r="H268" s="6" t="s">
        <v>975</v>
      </c>
      <c r="I268" s="8" t="s">
        <v>59</v>
      </c>
      <c r="J268" s="8" t="s">
        <v>43</v>
      </c>
      <c r="K268" s="8" t="s">
        <v>22</v>
      </c>
      <c r="L268" s="79" t="s">
        <v>22</v>
      </c>
      <c r="M268" s="8" t="s">
        <v>22</v>
      </c>
      <c r="N268" s="8" t="s">
        <v>44</v>
      </c>
      <c r="O268" s="136"/>
      <c r="Q268" s="140" t="s">
        <v>977</v>
      </c>
      <c r="R268" s="89"/>
      <c r="S268" s="89"/>
      <c r="T268" s="8"/>
    </row>
    <row r="269" spans="1:20" ht="15" hidden="1" customHeight="1" x14ac:dyDescent="0.25">
      <c r="A269" s="8">
        <v>268</v>
      </c>
      <c r="B269" s="8" t="s">
        <v>17</v>
      </c>
      <c r="C269" s="8" t="s">
        <v>194</v>
      </c>
      <c r="D269" s="158" t="s">
        <v>178</v>
      </c>
      <c r="E269" s="8" t="s">
        <v>978</v>
      </c>
      <c r="F269" s="75">
        <v>52981590</v>
      </c>
      <c r="G269" s="8" t="s">
        <v>855</v>
      </c>
      <c r="H269" s="6" t="s">
        <v>82</v>
      </c>
      <c r="I269" s="8" t="e">
        <v>#N/A</v>
      </c>
      <c r="J269" s="8" t="s">
        <v>71</v>
      </c>
      <c r="K269" s="8" t="s">
        <v>31</v>
      </c>
      <c r="L269" s="79"/>
      <c r="M269" s="8" t="s">
        <v>979</v>
      </c>
      <c r="N269" s="8" t="s">
        <v>181</v>
      </c>
      <c r="O269" s="136"/>
      <c r="Q269" s="140" t="s">
        <v>984</v>
      </c>
      <c r="R269" s="89"/>
      <c r="S269" s="89"/>
      <c r="T269" s="8"/>
    </row>
    <row r="270" spans="1:20" ht="15" hidden="1" customHeight="1" x14ac:dyDescent="0.25">
      <c r="A270" s="8">
        <v>269</v>
      </c>
      <c r="B270" s="8" t="s">
        <v>17</v>
      </c>
      <c r="C270" s="8" t="s">
        <v>194</v>
      </c>
      <c r="D270" s="158" t="s">
        <v>178</v>
      </c>
      <c r="E270" s="8" t="s">
        <v>978</v>
      </c>
      <c r="F270" s="75">
        <v>52981590</v>
      </c>
      <c r="G270" s="8" t="s">
        <v>855</v>
      </c>
      <c r="H270" s="6" t="s">
        <v>83</v>
      </c>
      <c r="I270" s="8" t="e">
        <v>#N/A</v>
      </c>
      <c r="J270" s="8" t="s">
        <v>67</v>
      </c>
      <c r="K270" s="8" t="s">
        <v>31</v>
      </c>
      <c r="L270" s="79" t="s">
        <v>68</v>
      </c>
      <c r="M270" s="8" t="s">
        <v>980</v>
      </c>
      <c r="N270" s="8" t="s">
        <v>181</v>
      </c>
      <c r="O270" s="136" t="s">
        <v>451</v>
      </c>
      <c r="Q270" s="140" t="s">
        <v>985</v>
      </c>
      <c r="R270" s="89"/>
      <c r="S270" s="89"/>
      <c r="T270" s="8"/>
    </row>
    <row r="271" spans="1:20" ht="15" hidden="1" customHeight="1" x14ac:dyDescent="0.25">
      <c r="A271" s="8">
        <v>270</v>
      </c>
      <c r="B271" s="8" t="s">
        <v>17</v>
      </c>
      <c r="C271" s="8" t="s">
        <v>194</v>
      </c>
      <c r="D271" s="158" t="s">
        <v>178</v>
      </c>
      <c r="E271" s="8" t="s">
        <v>978</v>
      </c>
      <c r="F271" s="75">
        <v>52981590</v>
      </c>
      <c r="G271" s="8" t="s">
        <v>855</v>
      </c>
      <c r="H271" s="6" t="s">
        <v>84</v>
      </c>
      <c r="I271" s="8" t="e">
        <v>#N/A</v>
      </c>
      <c r="J271" s="8" t="s">
        <v>73</v>
      </c>
      <c r="K271" s="8" t="s">
        <v>31</v>
      </c>
      <c r="L271" s="79" t="s">
        <v>981</v>
      </c>
      <c r="M271" s="8" t="s">
        <v>982</v>
      </c>
      <c r="N271" s="8" t="s">
        <v>36</v>
      </c>
      <c r="O271" s="136"/>
      <c r="Q271" s="140" t="s">
        <v>986</v>
      </c>
      <c r="R271" s="89"/>
      <c r="S271" s="89"/>
      <c r="T271" s="8"/>
    </row>
    <row r="272" spans="1:20" ht="15" hidden="1" customHeight="1" x14ac:dyDescent="0.25">
      <c r="A272" s="8">
        <v>271</v>
      </c>
      <c r="B272" s="8" t="s">
        <v>17</v>
      </c>
      <c r="C272" s="8" t="s">
        <v>194</v>
      </c>
      <c r="D272" s="158" t="s">
        <v>178</v>
      </c>
      <c r="E272" s="8" t="s">
        <v>978</v>
      </c>
      <c r="F272" s="75">
        <v>52981590</v>
      </c>
      <c r="G272" s="8" t="s">
        <v>855</v>
      </c>
      <c r="H272" s="6" t="s">
        <v>87</v>
      </c>
      <c r="I272" s="8" t="e">
        <v>#N/A</v>
      </c>
      <c r="J272" s="8" t="s">
        <v>77</v>
      </c>
      <c r="K272" s="8" t="s">
        <v>22</v>
      </c>
      <c r="L272" s="79" t="s">
        <v>22</v>
      </c>
      <c r="M272" s="8" t="s">
        <v>22</v>
      </c>
      <c r="N272" s="8" t="s">
        <v>36</v>
      </c>
      <c r="O272" s="136"/>
      <c r="Q272" s="140" t="s">
        <v>987</v>
      </c>
      <c r="R272" s="89"/>
      <c r="S272" s="89"/>
      <c r="T272" s="8"/>
    </row>
    <row r="273" spans="1:20" ht="15" hidden="1" customHeight="1" x14ac:dyDescent="0.25">
      <c r="A273" s="8">
        <v>272</v>
      </c>
      <c r="B273" s="8" t="s">
        <v>17</v>
      </c>
      <c r="C273" s="8" t="s">
        <v>194</v>
      </c>
      <c r="D273" s="158" t="s">
        <v>178</v>
      </c>
      <c r="E273" s="8" t="s">
        <v>978</v>
      </c>
      <c r="F273" s="75">
        <v>52981590</v>
      </c>
      <c r="G273" s="8" t="s">
        <v>855</v>
      </c>
      <c r="H273" s="6" t="s">
        <v>983</v>
      </c>
      <c r="I273" s="8" t="e">
        <v>#N/A</v>
      </c>
      <c r="J273" s="8" t="s">
        <v>43</v>
      </c>
      <c r="K273" s="8" t="s">
        <v>22</v>
      </c>
      <c r="L273" s="79" t="s">
        <v>22</v>
      </c>
      <c r="M273" s="8" t="s">
        <v>22</v>
      </c>
      <c r="N273" s="8" t="s">
        <v>44</v>
      </c>
      <c r="O273" s="136"/>
      <c r="Q273" s="140" t="s">
        <v>988</v>
      </c>
      <c r="R273" s="89"/>
      <c r="S273" s="89"/>
      <c r="T273" s="8"/>
    </row>
    <row r="274" spans="1:20" ht="15" hidden="1" customHeight="1" x14ac:dyDescent="0.25">
      <c r="A274" s="8">
        <v>273</v>
      </c>
      <c r="B274" s="8" t="s">
        <v>17</v>
      </c>
      <c r="C274" s="8" t="s">
        <v>194</v>
      </c>
      <c r="D274" s="158" t="s">
        <v>178</v>
      </c>
      <c r="E274" s="8" t="s">
        <v>978</v>
      </c>
      <c r="F274" s="75">
        <v>52981590</v>
      </c>
      <c r="G274" s="8" t="s">
        <v>855</v>
      </c>
      <c r="H274" s="6" t="s">
        <v>85</v>
      </c>
      <c r="I274" s="8" t="e">
        <v>#N/A</v>
      </c>
      <c r="J274" s="8" t="s">
        <v>60</v>
      </c>
      <c r="K274" s="8" t="s">
        <v>22</v>
      </c>
      <c r="L274" s="79" t="s">
        <v>22</v>
      </c>
      <c r="M274" s="8" t="s">
        <v>22</v>
      </c>
      <c r="N274" s="8" t="s">
        <v>36</v>
      </c>
      <c r="O274" s="136"/>
      <c r="Q274" s="140" t="s">
        <v>989</v>
      </c>
      <c r="R274" s="89"/>
      <c r="S274" s="89"/>
      <c r="T274" s="8"/>
    </row>
    <row r="275" spans="1:20" ht="15" hidden="1" customHeight="1" x14ac:dyDescent="0.25">
      <c r="A275" s="8">
        <v>274</v>
      </c>
      <c r="B275" s="8" t="s">
        <v>17</v>
      </c>
      <c r="C275" s="8" t="s">
        <v>18</v>
      </c>
      <c r="D275" s="158" t="s">
        <v>18</v>
      </c>
      <c r="E275" s="8" t="s">
        <v>990</v>
      </c>
      <c r="F275" s="75">
        <v>1024498572</v>
      </c>
      <c r="G275" s="8" t="s">
        <v>790</v>
      </c>
      <c r="H275" s="6" t="s">
        <v>991</v>
      </c>
      <c r="I275" s="8" t="e">
        <v>#N/A</v>
      </c>
      <c r="J275" s="8" t="s">
        <v>64</v>
      </c>
      <c r="K275" s="8" t="s">
        <v>22</v>
      </c>
      <c r="L275" s="79" t="s">
        <v>22</v>
      </c>
      <c r="M275" s="8" t="s">
        <v>22</v>
      </c>
      <c r="N275" s="8" t="s">
        <v>44</v>
      </c>
      <c r="O275" s="136"/>
      <c r="Q275" s="140" t="s">
        <v>999</v>
      </c>
      <c r="R275" s="89"/>
      <c r="S275" s="89"/>
      <c r="T275" s="8"/>
    </row>
    <row r="276" spans="1:20" ht="15" hidden="1" customHeight="1" x14ac:dyDescent="0.25">
      <c r="A276" s="8">
        <v>275</v>
      </c>
      <c r="B276" s="8" t="s">
        <v>17</v>
      </c>
      <c r="C276" s="8" t="s">
        <v>18</v>
      </c>
      <c r="D276" s="158" t="s">
        <v>18</v>
      </c>
      <c r="E276" s="8" t="s">
        <v>990</v>
      </c>
      <c r="F276" s="75">
        <v>1024498572</v>
      </c>
      <c r="G276" s="8" t="s">
        <v>790</v>
      </c>
      <c r="H276" s="6" t="s">
        <v>992</v>
      </c>
      <c r="I276" s="8" t="e">
        <v>#N/A</v>
      </c>
      <c r="J276" s="8" t="s">
        <v>60</v>
      </c>
      <c r="K276" s="8" t="s">
        <v>22</v>
      </c>
      <c r="L276" s="79" t="s">
        <v>22</v>
      </c>
      <c r="M276" s="8" t="s">
        <v>22</v>
      </c>
      <c r="N276" s="8" t="s">
        <v>36</v>
      </c>
      <c r="O276" s="136"/>
      <c r="Q276" s="140" t="s">
        <v>1000</v>
      </c>
      <c r="R276" s="89"/>
      <c r="S276" s="89"/>
      <c r="T276" s="8"/>
    </row>
    <row r="277" spans="1:20" ht="15" hidden="1" customHeight="1" x14ac:dyDescent="0.25">
      <c r="A277" s="8">
        <v>276</v>
      </c>
      <c r="B277" s="8" t="s">
        <v>17</v>
      </c>
      <c r="C277" s="8" t="s">
        <v>18</v>
      </c>
      <c r="D277" s="158" t="s">
        <v>18</v>
      </c>
      <c r="E277" s="8" t="s">
        <v>990</v>
      </c>
      <c r="F277" s="75">
        <v>1024498572</v>
      </c>
      <c r="G277" s="8" t="s">
        <v>790</v>
      </c>
      <c r="H277" s="6" t="s">
        <v>76</v>
      </c>
      <c r="I277" s="8" t="s">
        <v>296</v>
      </c>
      <c r="J277" s="8" t="s">
        <v>77</v>
      </c>
      <c r="K277" s="8" t="s">
        <v>22</v>
      </c>
      <c r="L277" s="79" t="s">
        <v>22</v>
      </c>
      <c r="M277" s="8" t="s">
        <v>22</v>
      </c>
      <c r="N277" s="8" t="s">
        <v>36</v>
      </c>
      <c r="O277" s="136"/>
      <c r="Q277" s="140" t="s">
        <v>1001</v>
      </c>
      <c r="R277" s="89"/>
      <c r="S277" s="89"/>
      <c r="T277" s="8"/>
    </row>
    <row r="278" spans="1:20" ht="15" customHeight="1" x14ac:dyDescent="0.25">
      <c r="A278" s="8">
        <v>277</v>
      </c>
      <c r="B278" s="8" t="s">
        <v>17</v>
      </c>
      <c r="C278" s="8" t="s">
        <v>18</v>
      </c>
      <c r="D278" s="158" t="s">
        <v>18</v>
      </c>
      <c r="E278" s="8" t="s">
        <v>990</v>
      </c>
      <c r="F278" s="75">
        <v>1024498572</v>
      </c>
      <c r="G278" s="8" t="s">
        <v>790</v>
      </c>
      <c r="H278" s="6" t="s">
        <v>1002</v>
      </c>
      <c r="I278" s="8" t="s">
        <v>297</v>
      </c>
      <c r="J278" s="8" t="s">
        <v>75</v>
      </c>
      <c r="K278" s="8" t="s">
        <v>368</v>
      </c>
      <c r="L278" s="79" t="s">
        <v>997</v>
      </c>
      <c r="M278" s="8" t="s">
        <v>998</v>
      </c>
      <c r="N278" s="8" t="s">
        <v>181</v>
      </c>
      <c r="O278" s="136"/>
      <c r="Q278" s="140" t="s">
        <v>1003</v>
      </c>
      <c r="R278" s="89"/>
      <c r="S278" s="89"/>
      <c r="T278" s="8"/>
    </row>
    <row r="279" spans="1:20" ht="15" hidden="1" customHeight="1" x14ac:dyDescent="0.25">
      <c r="A279" s="8">
        <v>278</v>
      </c>
      <c r="B279" s="8" t="s">
        <v>17</v>
      </c>
      <c r="C279" s="8" t="s">
        <v>18</v>
      </c>
      <c r="D279" s="158" t="s">
        <v>18</v>
      </c>
      <c r="E279" s="8" t="s">
        <v>990</v>
      </c>
      <c r="F279" s="75">
        <v>1024498572</v>
      </c>
      <c r="G279" s="8" t="s">
        <v>790</v>
      </c>
      <c r="H279" s="6" t="s">
        <v>69</v>
      </c>
      <c r="I279" s="8" t="s">
        <v>298</v>
      </c>
      <c r="J279" s="8" t="s">
        <v>71</v>
      </c>
      <c r="K279" s="8" t="s">
        <v>31</v>
      </c>
      <c r="L279" s="79"/>
      <c r="M279" s="8" t="s">
        <v>993</v>
      </c>
      <c r="N279" s="8" t="s">
        <v>181</v>
      </c>
      <c r="O279" s="136"/>
      <c r="Q279" s="140" t="s">
        <v>1004</v>
      </c>
      <c r="R279" s="89"/>
      <c r="S279" s="89"/>
      <c r="T279" s="8"/>
    </row>
    <row r="280" spans="1:20" ht="15" hidden="1" customHeight="1" x14ac:dyDescent="0.25">
      <c r="A280" s="8">
        <v>279</v>
      </c>
      <c r="B280" s="8" t="s">
        <v>17</v>
      </c>
      <c r="C280" s="8" t="s">
        <v>18</v>
      </c>
      <c r="D280" s="158" t="s">
        <v>18</v>
      </c>
      <c r="E280" s="8" t="s">
        <v>990</v>
      </c>
      <c r="F280" s="75">
        <v>1024498572</v>
      </c>
      <c r="G280" s="8" t="s">
        <v>790</v>
      </c>
      <c r="H280" s="6" t="s">
        <v>65</v>
      </c>
      <c r="I280" s="8" t="s">
        <v>299</v>
      </c>
      <c r="J280" s="8" t="s">
        <v>67</v>
      </c>
      <c r="K280" s="8" t="s">
        <v>31</v>
      </c>
      <c r="L280" s="79"/>
      <c r="M280" s="8" t="s">
        <v>994</v>
      </c>
      <c r="N280" s="8" t="s">
        <v>181</v>
      </c>
      <c r="O280" s="136" t="s">
        <v>451</v>
      </c>
      <c r="Q280" s="140" t="s">
        <v>1005</v>
      </c>
      <c r="R280" s="89"/>
      <c r="S280" s="89"/>
      <c r="T280" s="8"/>
    </row>
    <row r="281" spans="1:20" ht="15" hidden="1" customHeight="1" x14ac:dyDescent="0.25">
      <c r="A281" s="8">
        <v>280</v>
      </c>
      <c r="B281" s="8" t="s">
        <v>17</v>
      </c>
      <c r="C281" s="8" t="s">
        <v>18</v>
      </c>
      <c r="D281" s="158" t="s">
        <v>18</v>
      </c>
      <c r="E281" s="8" t="s">
        <v>990</v>
      </c>
      <c r="F281" s="75">
        <v>1024498572</v>
      </c>
      <c r="G281" s="8" t="s">
        <v>790</v>
      </c>
      <c r="H281" s="6" t="s">
        <v>72</v>
      </c>
      <c r="I281" s="8" t="s">
        <v>140</v>
      </c>
      <c r="J281" s="8" t="s">
        <v>73</v>
      </c>
      <c r="K281" s="8" t="s">
        <v>31</v>
      </c>
      <c r="L281" s="79" t="s">
        <v>995</v>
      </c>
      <c r="M281" s="8" t="s">
        <v>996</v>
      </c>
      <c r="N281" s="8" t="s">
        <v>36</v>
      </c>
      <c r="O281" s="136"/>
      <c r="Q281" s="140" t="s">
        <v>1006</v>
      </c>
      <c r="R281" s="89"/>
      <c r="S281" s="89"/>
      <c r="T281" s="8"/>
    </row>
    <row r="282" spans="1:20" ht="15" customHeight="1" x14ac:dyDescent="0.25">
      <c r="A282" s="8">
        <v>281</v>
      </c>
      <c r="B282" s="8" t="s">
        <v>17</v>
      </c>
      <c r="C282" s="8" t="s">
        <v>143</v>
      </c>
      <c r="D282" s="158" t="s">
        <v>143</v>
      </c>
      <c r="E282" s="8" t="s">
        <v>1007</v>
      </c>
      <c r="F282" s="75">
        <v>79628486</v>
      </c>
      <c r="G282" s="8" t="s">
        <v>228</v>
      </c>
      <c r="H282" s="6" t="s">
        <v>1008</v>
      </c>
      <c r="I282" s="8" t="s">
        <v>140</v>
      </c>
      <c r="J282" s="8" t="s">
        <v>43</v>
      </c>
      <c r="K282" s="8" t="s">
        <v>22</v>
      </c>
      <c r="L282" s="79" t="s">
        <v>22</v>
      </c>
      <c r="M282" s="8" t="s">
        <v>22</v>
      </c>
      <c r="N282" s="8" t="s">
        <v>44</v>
      </c>
      <c r="O282" s="136"/>
      <c r="Q282" s="140" t="s">
        <v>1010</v>
      </c>
      <c r="R282" s="89"/>
      <c r="S282" s="89"/>
      <c r="T282" s="8"/>
    </row>
    <row r="283" spans="1:20" hidden="1" x14ac:dyDescent="0.25">
      <c r="A283" s="8">
        <v>282</v>
      </c>
      <c r="B283" s="8" t="s">
        <v>17</v>
      </c>
      <c r="C283" s="8" t="s">
        <v>143</v>
      </c>
      <c r="D283" s="158" t="s">
        <v>143</v>
      </c>
      <c r="E283" s="8" t="s">
        <v>1007</v>
      </c>
      <c r="F283" s="75">
        <v>79628486</v>
      </c>
      <c r="G283" s="8" t="s">
        <v>228</v>
      </c>
      <c r="H283" s="6" t="s">
        <v>22</v>
      </c>
      <c r="I283" s="8" t="s">
        <v>64</v>
      </c>
      <c r="J283" s="8" t="s">
        <v>30</v>
      </c>
      <c r="K283" s="8" t="s">
        <v>368</v>
      </c>
      <c r="L283" s="79">
        <v>450</v>
      </c>
      <c r="M283" s="8" t="s">
        <v>22</v>
      </c>
      <c r="N283" s="8" t="s">
        <v>181</v>
      </c>
      <c r="O283" s="136" t="s">
        <v>595</v>
      </c>
      <c r="P283" s="8" t="s">
        <v>455</v>
      </c>
      <c r="Q283" s="140" t="s">
        <v>1011</v>
      </c>
      <c r="R283" s="89"/>
      <c r="S283" s="89"/>
      <c r="T283" s="8"/>
    </row>
    <row r="284" spans="1:20" x14ac:dyDescent="0.25">
      <c r="A284" s="8">
        <v>283</v>
      </c>
      <c r="B284" s="8" t="s">
        <v>17</v>
      </c>
      <c r="C284" s="8" t="s">
        <v>143</v>
      </c>
      <c r="D284" s="158" t="s">
        <v>143</v>
      </c>
      <c r="E284" s="8" t="s">
        <v>1007</v>
      </c>
      <c r="F284" s="75">
        <v>79628486</v>
      </c>
      <c r="G284" s="8" t="s">
        <v>228</v>
      </c>
      <c r="H284" s="6" t="s">
        <v>1009</v>
      </c>
      <c r="I284" s="8" t="s">
        <v>270</v>
      </c>
      <c r="J284" s="8" t="s">
        <v>485</v>
      </c>
      <c r="K284" s="8" t="s">
        <v>22</v>
      </c>
      <c r="L284" s="79" t="s">
        <v>22</v>
      </c>
      <c r="M284" s="8" t="s">
        <v>22</v>
      </c>
      <c r="N284" s="8" t="s">
        <v>36</v>
      </c>
      <c r="O284" s="136"/>
      <c r="Q284" s="140" t="s">
        <v>1012</v>
      </c>
      <c r="R284" s="89"/>
      <c r="S284" s="89"/>
      <c r="T284" s="8"/>
    </row>
    <row r="285" spans="1:20" hidden="1" x14ac:dyDescent="0.25">
      <c r="A285" s="8">
        <v>284</v>
      </c>
      <c r="B285" s="8" t="s">
        <v>17</v>
      </c>
      <c r="C285" s="8" t="s">
        <v>321</v>
      </c>
      <c r="D285" s="158"/>
      <c r="E285" s="8" t="s">
        <v>1018</v>
      </c>
      <c r="F285" s="75">
        <v>79683500</v>
      </c>
      <c r="G285" s="8" t="s">
        <v>591</v>
      </c>
      <c r="H285" s="6" t="s">
        <v>119</v>
      </c>
      <c r="I285" s="8" t="e">
        <v>#N/A</v>
      </c>
      <c r="J285" s="8" t="s">
        <v>30</v>
      </c>
      <c r="K285" s="8" t="s">
        <v>31</v>
      </c>
      <c r="L285" s="79" t="s">
        <v>593</v>
      </c>
      <c r="M285" s="8" t="s">
        <v>120</v>
      </c>
      <c r="N285" s="8" t="s">
        <v>181</v>
      </c>
      <c r="O285" s="136" t="s">
        <v>595</v>
      </c>
      <c r="Q285" s="140" t="s">
        <v>1014</v>
      </c>
      <c r="R285" s="89"/>
      <c r="S285" s="89"/>
      <c r="T285" s="8"/>
    </row>
    <row r="286" spans="1:20" hidden="1" x14ac:dyDescent="0.25">
      <c r="A286" s="8">
        <v>285</v>
      </c>
      <c r="B286" s="8" t="s">
        <v>17</v>
      </c>
      <c r="C286" s="8" t="s">
        <v>321</v>
      </c>
      <c r="D286" s="158"/>
      <c r="E286" s="8" t="s">
        <v>1018</v>
      </c>
      <c r="F286" s="75">
        <v>79683500</v>
      </c>
      <c r="G286" s="8" t="s">
        <v>591</v>
      </c>
      <c r="H286" s="6" t="s">
        <v>63</v>
      </c>
      <c r="I286" s="8" t="s">
        <v>42</v>
      </c>
      <c r="J286" s="8" t="s">
        <v>64</v>
      </c>
      <c r="K286" s="8" t="s">
        <v>22</v>
      </c>
      <c r="L286" s="79" t="s">
        <v>22</v>
      </c>
      <c r="M286" s="8" t="s">
        <v>22</v>
      </c>
      <c r="N286" s="8" t="s">
        <v>44</v>
      </c>
      <c r="O286" s="136"/>
      <c r="Q286" s="140" t="s">
        <v>1015</v>
      </c>
      <c r="R286" s="89"/>
      <c r="S286" s="89"/>
      <c r="T286" s="8"/>
    </row>
    <row r="287" spans="1:20" hidden="1" x14ac:dyDescent="0.25">
      <c r="A287" s="8">
        <v>286</v>
      </c>
      <c r="B287" s="8" t="s">
        <v>17</v>
      </c>
      <c r="C287" s="8" t="s">
        <v>321</v>
      </c>
      <c r="D287" s="158"/>
      <c r="E287" s="8" t="s">
        <v>1018</v>
      </c>
      <c r="F287" s="75">
        <v>79683500</v>
      </c>
      <c r="G287" s="8" t="s">
        <v>591</v>
      </c>
      <c r="H287" s="6" t="s">
        <v>1013</v>
      </c>
      <c r="I287" s="8" t="s">
        <v>59</v>
      </c>
      <c r="J287" s="8" t="s">
        <v>60</v>
      </c>
      <c r="K287" s="8" t="s">
        <v>22</v>
      </c>
      <c r="L287" s="79" t="s">
        <v>22</v>
      </c>
      <c r="M287" s="8" t="s">
        <v>22</v>
      </c>
      <c r="N287" s="8" t="s">
        <v>36</v>
      </c>
      <c r="O287" s="136"/>
      <c r="Q287" s="140" t="s">
        <v>1016</v>
      </c>
      <c r="R287" s="89"/>
      <c r="S287" s="89"/>
      <c r="T287" s="8"/>
    </row>
    <row r="288" spans="1:20" hidden="1" x14ac:dyDescent="0.25">
      <c r="A288" s="8">
        <v>287</v>
      </c>
      <c r="B288" s="8" t="s">
        <v>17</v>
      </c>
      <c r="C288" s="8" t="s">
        <v>321</v>
      </c>
      <c r="D288" s="158"/>
      <c r="E288" s="8" t="s">
        <v>1018</v>
      </c>
      <c r="F288" s="75">
        <v>79683500</v>
      </c>
      <c r="G288" s="8" t="s">
        <v>591</v>
      </c>
      <c r="H288" s="6" t="s">
        <v>118</v>
      </c>
      <c r="I288" s="8" t="s">
        <v>39</v>
      </c>
      <c r="J288" s="8" t="s">
        <v>77</v>
      </c>
      <c r="K288" s="8" t="s">
        <v>22</v>
      </c>
      <c r="L288" s="79" t="s">
        <v>22</v>
      </c>
      <c r="M288" s="8" t="s">
        <v>22</v>
      </c>
      <c r="N288" s="8" t="s">
        <v>36</v>
      </c>
      <c r="O288" s="136"/>
      <c r="Q288" s="140" t="s">
        <v>1017</v>
      </c>
      <c r="R288" s="89"/>
      <c r="S288" s="89"/>
      <c r="T288" s="8"/>
    </row>
    <row r="289" spans="1:20" hidden="1" x14ac:dyDescent="0.25">
      <c r="A289" s="8">
        <v>288</v>
      </c>
      <c r="B289" s="8" t="s">
        <v>17</v>
      </c>
      <c r="C289" s="8" t="s">
        <v>18</v>
      </c>
      <c r="D289" s="158" t="s">
        <v>888</v>
      </c>
      <c r="E289" s="8" t="s">
        <v>1020</v>
      </c>
      <c r="F289" s="75">
        <v>43220529</v>
      </c>
      <c r="G289" s="8" t="s">
        <v>855</v>
      </c>
      <c r="H289" s="6" t="s">
        <v>1019</v>
      </c>
      <c r="I289" s="8" t="s">
        <v>132</v>
      </c>
      <c r="J289" s="8" t="s">
        <v>43</v>
      </c>
      <c r="K289" s="8" t="s">
        <v>22</v>
      </c>
      <c r="L289" s="79" t="s">
        <v>22</v>
      </c>
      <c r="M289" s="8" t="s">
        <v>22</v>
      </c>
      <c r="N289" s="8" t="s">
        <v>44</v>
      </c>
      <c r="O289" s="136" t="s">
        <v>898</v>
      </c>
      <c r="Q289" s="140" t="s">
        <v>1022</v>
      </c>
      <c r="R289" s="89"/>
      <c r="S289" s="89"/>
      <c r="T289" s="8"/>
    </row>
    <row r="290" spans="1:20" hidden="1" x14ac:dyDescent="0.25">
      <c r="A290" s="8">
        <v>289</v>
      </c>
      <c r="B290" s="8" t="s">
        <v>17</v>
      </c>
      <c r="C290" s="8" t="s">
        <v>18</v>
      </c>
      <c r="D290" s="158" t="s">
        <v>888</v>
      </c>
      <c r="E290" s="8" t="s">
        <v>1020</v>
      </c>
      <c r="F290" s="75">
        <v>43220529</v>
      </c>
      <c r="G290" s="8" t="s">
        <v>855</v>
      </c>
      <c r="H290" s="6" t="s">
        <v>22</v>
      </c>
      <c r="I290" s="8" t="e">
        <v>#N/A</v>
      </c>
      <c r="J290" s="8" t="s">
        <v>30</v>
      </c>
      <c r="K290" s="8" t="s">
        <v>368</v>
      </c>
      <c r="L290" s="79" t="s">
        <v>1021</v>
      </c>
      <c r="M290" s="8" t="s">
        <v>22</v>
      </c>
      <c r="N290" s="8" t="s">
        <v>36</v>
      </c>
      <c r="O290" s="136"/>
      <c r="Q290" s="140" t="s">
        <v>1023</v>
      </c>
      <c r="R290" s="89"/>
      <c r="S290" s="89"/>
      <c r="T290" s="8"/>
    </row>
    <row r="291" spans="1:20" x14ac:dyDescent="0.25">
      <c r="A291" s="8">
        <v>290</v>
      </c>
      <c r="B291" s="8" t="s">
        <v>17</v>
      </c>
      <c r="C291" s="8" t="s">
        <v>940</v>
      </c>
      <c r="D291" s="158"/>
      <c r="E291" s="8" t="s">
        <v>1026</v>
      </c>
      <c r="F291" s="75">
        <v>1032385854</v>
      </c>
      <c r="G291" s="8" t="s">
        <v>855</v>
      </c>
      <c r="H291" s="6" t="s">
        <v>1025</v>
      </c>
      <c r="I291" s="8" t="s">
        <v>59</v>
      </c>
      <c r="J291" s="8" t="s">
        <v>43</v>
      </c>
      <c r="K291" s="8" t="s">
        <v>22</v>
      </c>
      <c r="L291" s="79" t="s">
        <v>22</v>
      </c>
      <c r="M291" s="8" t="s">
        <v>22</v>
      </c>
      <c r="N291" s="8" t="s">
        <v>44</v>
      </c>
      <c r="O291" s="136"/>
      <c r="Q291" s="140" t="s">
        <v>1027</v>
      </c>
      <c r="R291" s="89"/>
      <c r="S291" s="89"/>
      <c r="T291" s="8"/>
    </row>
    <row r="292" spans="1:20" hidden="1" x14ac:dyDescent="0.25">
      <c r="A292" s="8">
        <v>291</v>
      </c>
      <c r="B292" s="8" t="s">
        <v>17</v>
      </c>
      <c r="C292" s="8" t="s">
        <v>143</v>
      </c>
      <c r="D292" s="158" t="s">
        <v>271</v>
      </c>
      <c r="E292" s="8" t="s">
        <v>172</v>
      </c>
      <c r="F292" s="77">
        <v>52935606</v>
      </c>
      <c r="G292" s="8" t="s">
        <v>1028</v>
      </c>
      <c r="H292" s="6" t="s">
        <v>1029</v>
      </c>
      <c r="I292" s="8" t="s">
        <v>64</v>
      </c>
      <c r="J292" s="8" t="s">
        <v>56</v>
      </c>
      <c r="K292" s="8" t="s">
        <v>57</v>
      </c>
      <c r="L292" s="8" t="s">
        <v>1030</v>
      </c>
      <c r="M292" s="8" t="s">
        <v>22</v>
      </c>
      <c r="N292" s="8" t="s">
        <v>181</v>
      </c>
      <c r="O292" s="96" t="s">
        <v>22</v>
      </c>
      <c r="Q292" s="140" t="s">
        <v>1056</v>
      </c>
      <c r="R292" s="89"/>
      <c r="S292" s="89"/>
      <c r="T292" s="8"/>
    </row>
    <row r="293" spans="1:20" hidden="1" x14ac:dyDescent="0.25">
      <c r="A293" s="8">
        <v>292</v>
      </c>
      <c r="B293" s="8" t="s">
        <v>17</v>
      </c>
      <c r="C293" s="8" t="s">
        <v>143</v>
      </c>
      <c r="D293" s="158" t="s">
        <v>271</v>
      </c>
      <c r="E293" s="8" t="s">
        <v>172</v>
      </c>
      <c r="F293" s="77">
        <v>52935606</v>
      </c>
      <c r="G293" s="8" t="s">
        <v>1028</v>
      </c>
      <c r="H293" s="8" t="s">
        <v>1031</v>
      </c>
      <c r="I293" s="8" t="s">
        <v>73</v>
      </c>
      <c r="J293" s="8" t="s">
        <v>73</v>
      </c>
      <c r="K293" s="8" t="s">
        <v>31</v>
      </c>
      <c r="L293" s="79" t="s">
        <v>22</v>
      </c>
      <c r="M293" s="8" t="s">
        <v>22</v>
      </c>
      <c r="N293" s="8" t="s">
        <v>36</v>
      </c>
      <c r="O293" s="96" t="s">
        <v>22</v>
      </c>
      <c r="Q293" s="140" t="s">
        <v>1057</v>
      </c>
      <c r="R293" s="89"/>
      <c r="S293" s="89"/>
      <c r="T293" s="8"/>
    </row>
    <row r="294" spans="1:20" hidden="1" x14ac:dyDescent="0.25">
      <c r="A294" s="8">
        <v>293</v>
      </c>
      <c r="B294" s="8" t="s">
        <v>17</v>
      </c>
      <c r="C294" s="8" t="s">
        <v>143</v>
      </c>
      <c r="D294" s="158" t="s">
        <v>271</v>
      </c>
      <c r="E294" s="8" t="s">
        <v>172</v>
      </c>
      <c r="F294" s="77">
        <v>52935606</v>
      </c>
      <c r="G294" s="8" t="s">
        <v>1028</v>
      </c>
      <c r="H294" s="8" t="s">
        <v>1032</v>
      </c>
      <c r="I294" s="8" t="s">
        <v>71</v>
      </c>
      <c r="J294" s="8" t="s">
        <v>71</v>
      </c>
      <c r="K294" s="8" t="s">
        <v>31</v>
      </c>
      <c r="L294" s="79" t="s">
        <v>22</v>
      </c>
      <c r="M294" s="8" t="s">
        <v>22</v>
      </c>
      <c r="N294" s="8" t="s">
        <v>181</v>
      </c>
      <c r="O294" s="96" t="s">
        <v>22</v>
      </c>
      <c r="Q294" s="140" t="s">
        <v>1058</v>
      </c>
      <c r="R294" s="89"/>
      <c r="S294" s="89"/>
      <c r="T294" s="8"/>
    </row>
    <row r="295" spans="1:20" hidden="1" x14ac:dyDescent="0.25">
      <c r="A295" s="8">
        <v>294</v>
      </c>
      <c r="B295" s="8" t="s">
        <v>17</v>
      </c>
      <c r="C295" s="8" t="s">
        <v>143</v>
      </c>
      <c r="D295" s="158" t="s">
        <v>271</v>
      </c>
      <c r="E295" s="8" t="s">
        <v>172</v>
      </c>
      <c r="F295" s="77">
        <v>52935606</v>
      </c>
      <c r="G295" s="8" t="s">
        <v>1028</v>
      </c>
      <c r="H295" s="8" t="s">
        <v>1033</v>
      </c>
      <c r="I295" s="8" t="s">
        <v>149</v>
      </c>
      <c r="J295" s="8" t="s">
        <v>149</v>
      </c>
      <c r="K295" s="8" t="s">
        <v>31</v>
      </c>
      <c r="L295" s="79" t="s">
        <v>22</v>
      </c>
      <c r="M295" s="8" t="s">
        <v>22</v>
      </c>
      <c r="N295" s="8" t="s">
        <v>181</v>
      </c>
      <c r="O295" s="96" t="s">
        <v>22</v>
      </c>
      <c r="Q295" s="140" t="s">
        <v>1059</v>
      </c>
      <c r="R295" s="89"/>
      <c r="S295" s="89"/>
      <c r="T295" s="8"/>
    </row>
    <row r="296" spans="1:20" hidden="1" x14ac:dyDescent="0.25">
      <c r="A296" s="8">
        <v>295</v>
      </c>
      <c r="B296" s="8" t="s">
        <v>17</v>
      </c>
      <c r="C296" s="8" t="s">
        <v>143</v>
      </c>
      <c r="D296" s="158" t="s">
        <v>271</v>
      </c>
      <c r="E296" s="8" t="s">
        <v>172</v>
      </c>
      <c r="F296" s="77">
        <v>52935606</v>
      </c>
      <c r="G296" s="8" t="s">
        <v>1028</v>
      </c>
      <c r="H296" s="8" t="s">
        <v>1034</v>
      </c>
      <c r="I296" s="8" t="s">
        <v>77</v>
      </c>
      <c r="J296" s="8" t="s">
        <v>77</v>
      </c>
      <c r="K296" s="8" t="s">
        <v>22</v>
      </c>
      <c r="L296" s="79" t="s">
        <v>22</v>
      </c>
      <c r="M296" s="8" t="s">
        <v>22</v>
      </c>
      <c r="N296" s="8" t="s">
        <v>36</v>
      </c>
      <c r="O296" s="96" t="s">
        <v>22</v>
      </c>
      <c r="Q296" s="140" t="s">
        <v>1060</v>
      </c>
      <c r="R296" s="89"/>
      <c r="S296" s="89"/>
      <c r="T296" s="8"/>
    </row>
    <row r="297" spans="1:20" hidden="1" x14ac:dyDescent="0.25">
      <c r="A297" s="8">
        <v>296</v>
      </c>
      <c r="B297" s="8" t="s">
        <v>17</v>
      </c>
      <c r="C297" s="8" t="s">
        <v>143</v>
      </c>
      <c r="D297" s="158" t="s">
        <v>271</v>
      </c>
      <c r="E297" s="8" t="s">
        <v>172</v>
      </c>
      <c r="F297" s="77">
        <v>52935606</v>
      </c>
      <c r="G297" s="8" t="s">
        <v>1028</v>
      </c>
      <c r="H297" s="8" t="s">
        <v>1035</v>
      </c>
      <c r="I297" s="8" t="s">
        <v>174</v>
      </c>
      <c r="J297" s="8" t="s">
        <v>174</v>
      </c>
      <c r="K297" s="8" t="s">
        <v>779</v>
      </c>
      <c r="L297" s="79" t="s">
        <v>1044</v>
      </c>
      <c r="M297" s="8" t="s">
        <v>22</v>
      </c>
      <c r="N297" s="8" t="s">
        <v>181</v>
      </c>
      <c r="O297" s="96" t="s">
        <v>22</v>
      </c>
      <c r="Q297" s="140" t="s">
        <v>1061</v>
      </c>
      <c r="R297" s="89"/>
      <c r="S297" s="89"/>
      <c r="T297" s="8"/>
    </row>
    <row r="298" spans="1:20" hidden="1" x14ac:dyDescent="0.25">
      <c r="A298" s="8">
        <v>297</v>
      </c>
      <c r="B298" s="8" t="s">
        <v>17</v>
      </c>
      <c r="C298" s="8" t="s">
        <v>143</v>
      </c>
      <c r="D298" s="158" t="s">
        <v>271</v>
      </c>
      <c r="E298" s="8" t="s">
        <v>172</v>
      </c>
      <c r="F298" s="77">
        <v>52935606</v>
      </c>
      <c r="G298" s="8" t="s">
        <v>1028</v>
      </c>
      <c r="H298" s="8" t="s">
        <v>1036</v>
      </c>
      <c r="I298" s="8" t="s">
        <v>64</v>
      </c>
      <c r="J298" s="8" t="s">
        <v>64</v>
      </c>
      <c r="K298" s="8" t="s">
        <v>22</v>
      </c>
      <c r="L298" s="79" t="s">
        <v>22</v>
      </c>
      <c r="M298" s="8" t="s">
        <v>22</v>
      </c>
      <c r="N298" s="8" t="s">
        <v>44</v>
      </c>
      <c r="O298" s="96" t="s">
        <v>22</v>
      </c>
      <c r="Q298" s="140" t="s">
        <v>1062</v>
      </c>
      <c r="R298" s="89"/>
      <c r="S298" s="89"/>
      <c r="T298" s="8"/>
    </row>
    <row r="299" spans="1:20" hidden="1" x14ac:dyDescent="0.25">
      <c r="A299" s="8">
        <v>298</v>
      </c>
      <c r="B299" s="8" t="s">
        <v>17</v>
      </c>
      <c r="C299" s="8" t="s">
        <v>143</v>
      </c>
      <c r="D299" s="158" t="s">
        <v>271</v>
      </c>
      <c r="E299" s="8" t="s">
        <v>172</v>
      </c>
      <c r="F299" s="77">
        <v>52935606</v>
      </c>
      <c r="G299" s="8" t="s">
        <v>1028</v>
      </c>
      <c r="H299" s="8" t="s">
        <v>1037</v>
      </c>
      <c r="I299" s="8" t="s">
        <v>35</v>
      </c>
      <c r="J299" s="8" t="s">
        <v>35</v>
      </c>
      <c r="K299" s="8" t="s">
        <v>22</v>
      </c>
      <c r="L299" s="79" t="s">
        <v>22</v>
      </c>
      <c r="M299" s="8" t="s">
        <v>22</v>
      </c>
      <c r="N299" s="8" t="s">
        <v>36</v>
      </c>
      <c r="O299" s="96" t="s">
        <v>22</v>
      </c>
      <c r="Q299" s="140" t="s">
        <v>1063</v>
      </c>
      <c r="R299" s="89"/>
      <c r="S299" s="89"/>
      <c r="T299" s="8"/>
    </row>
    <row r="300" spans="1:20" hidden="1" x14ac:dyDescent="0.25">
      <c r="A300" s="8">
        <v>299</v>
      </c>
      <c r="B300" s="8" t="s">
        <v>17</v>
      </c>
      <c r="C300" s="8" t="s">
        <v>143</v>
      </c>
      <c r="D300" s="158" t="s">
        <v>271</v>
      </c>
      <c r="E300" s="8" t="s">
        <v>172</v>
      </c>
      <c r="F300" s="77">
        <v>52935606</v>
      </c>
      <c r="G300" s="8" t="s">
        <v>1028</v>
      </c>
      <c r="H300" s="8" t="s">
        <v>1038</v>
      </c>
      <c r="I300" s="8" t="s">
        <v>35</v>
      </c>
      <c r="J300" s="8" t="s">
        <v>35</v>
      </c>
      <c r="K300" s="8" t="s">
        <v>22</v>
      </c>
      <c r="L300" s="79" t="s">
        <v>22</v>
      </c>
      <c r="M300" s="8" t="s">
        <v>22</v>
      </c>
      <c r="N300" s="8" t="s">
        <v>36</v>
      </c>
      <c r="O300" s="96" t="s">
        <v>22</v>
      </c>
      <c r="Q300" s="140" t="s">
        <v>1063</v>
      </c>
      <c r="R300" s="89"/>
      <c r="S300" s="89"/>
      <c r="T300" s="8"/>
    </row>
    <row r="301" spans="1:20" hidden="1" x14ac:dyDescent="0.25">
      <c r="A301" s="8">
        <v>300</v>
      </c>
      <c r="B301" s="8" t="s">
        <v>17</v>
      </c>
      <c r="C301" s="8" t="s">
        <v>143</v>
      </c>
      <c r="D301" s="158" t="s">
        <v>271</v>
      </c>
      <c r="E301" s="8" t="s">
        <v>172</v>
      </c>
      <c r="F301" s="77">
        <v>52935606</v>
      </c>
      <c r="G301" s="8" t="s">
        <v>1028</v>
      </c>
      <c r="H301" s="8" t="s">
        <v>1039</v>
      </c>
      <c r="I301" s="8" t="s">
        <v>56</v>
      </c>
      <c r="J301" s="8" t="s">
        <v>56</v>
      </c>
      <c r="K301" s="8" t="s">
        <v>1046</v>
      </c>
      <c r="L301" s="79" t="s">
        <v>22</v>
      </c>
      <c r="M301" s="8" t="s">
        <v>22</v>
      </c>
      <c r="N301" s="8" t="s">
        <v>181</v>
      </c>
      <c r="O301" s="96" t="s">
        <v>22</v>
      </c>
      <c r="Q301" s="140" t="s">
        <v>1064</v>
      </c>
      <c r="R301" s="89"/>
      <c r="S301" s="89"/>
      <c r="T301" s="8"/>
    </row>
    <row r="302" spans="1:20" hidden="1" x14ac:dyDescent="0.25">
      <c r="A302" s="8">
        <v>301</v>
      </c>
      <c r="B302" s="8" t="s">
        <v>17</v>
      </c>
      <c r="C302" s="8" t="s">
        <v>143</v>
      </c>
      <c r="D302" s="158" t="s">
        <v>271</v>
      </c>
      <c r="E302" s="8" t="s">
        <v>172</v>
      </c>
      <c r="F302" s="77">
        <v>52935606</v>
      </c>
      <c r="G302" s="8" t="s">
        <v>1028</v>
      </c>
      <c r="H302" s="8" t="s">
        <v>1040</v>
      </c>
      <c r="I302" s="8" t="s">
        <v>175</v>
      </c>
      <c r="J302" s="8" t="s">
        <v>175</v>
      </c>
      <c r="K302" s="8" t="s">
        <v>22</v>
      </c>
      <c r="L302" s="79" t="s">
        <v>22</v>
      </c>
      <c r="M302" s="8" t="s">
        <v>22</v>
      </c>
      <c r="N302" s="8" t="s">
        <v>145</v>
      </c>
      <c r="O302" s="96" t="s">
        <v>1072</v>
      </c>
      <c r="Q302" s="140" t="s">
        <v>1065</v>
      </c>
      <c r="R302" s="89"/>
      <c r="S302" s="89"/>
      <c r="T302" s="8"/>
    </row>
    <row r="303" spans="1:20" ht="15" hidden="1" customHeight="1" x14ac:dyDescent="0.25">
      <c r="A303" s="8">
        <v>302</v>
      </c>
      <c r="B303" s="8" t="s">
        <v>17</v>
      </c>
      <c r="C303" s="8" t="s">
        <v>143</v>
      </c>
      <c r="D303" s="158" t="s">
        <v>271</v>
      </c>
      <c r="E303" s="8" t="s">
        <v>172</v>
      </c>
      <c r="F303" s="77">
        <v>52935606</v>
      </c>
      <c r="G303" s="8" t="s">
        <v>1028</v>
      </c>
      <c r="H303" s="8" t="s">
        <v>1041</v>
      </c>
      <c r="I303" s="8" t="s">
        <v>39</v>
      </c>
      <c r="J303" s="8" t="s">
        <v>39</v>
      </c>
      <c r="K303" s="8" t="s">
        <v>22</v>
      </c>
      <c r="L303" s="79" t="s">
        <v>22</v>
      </c>
      <c r="M303" s="8" t="s">
        <v>22</v>
      </c>
      <c r="N303" s="8" t="s">
        <v>36</v>
      </c>
      <c r="O303" s="96" t="s">
        <v>22</v>
      </c>
      <c r="Q303" s="140" t="s">
        <v>1066</v>
      </c>
      <c r="R303" s="89"/>
      <c r="S303" s="89"/>
      <c r="T303" s="8"/>
    </row>
    <row r="304" spans="1:20" ht="15" hidden="1" customHeight="1" x14ac:dyDescent="0.25">
      <c r="A304" s="8">
        <v>303</v>
      </c>
      <c r="B304" s="8" t="s">
        <v>17</v>
      </c>
      <c r="C304" s="8" t="s">
        <v>143</v>
      </c>
      <c r="D304" s="158" t="s">
        <v>271</v>
      </c>
      <c r="E304" s="8" t="s">
        <v>172</v>
      </c>
      <c r="F304" s="77">
        <v>52935606</v>
      </c>
      <c r="G304" s="8" t="s">
        <v>1028</v>
      </c>
      <c r="H304" s="8" t="s">
        <v>74</v>
      </c>
      <c r="I304" s="8" t="s">
        <v>60</v>
      </c>
      <c r="J304" s="8" t="s">
        <v>60</v>
      </c>
      <c r="K304" s="8" t="s">
        <v>22</v>
      </c>
      <c r="L304" s="79" t="s">
        <v>22</v>
      </c>
      <c r="M304" s="8" t="s">
        <v>22</v>
      </c>
      <c r="N304" s="8" t="s">
        <v>36</v>
      </c>
      <c r="O304" s="96" t="s">
        <v>22</v>
      </c>
      <c r="Q304" s="140" t="s">
        <v>1067</v>
      </c>
      <c r="R304" s="89"/>
      <c r="S304" s="89"/>
      <c r="T304" s="8"/>
    </row>
    <row r="305" spans="1:20" ht="15" hidden="1" customHeight="1" x14ac:dyDescent="0.25">
      <c r="A305" s="8">
        <v>304</v>
      </c>
      <c r="B305" s="8" t="s">
        <v>17</v>
      </c>
      <c r="C305" s="8" t="s">
        <v>143</v>
      </c>
      <c r="D305" s="158" t="s">
        <v>271</v>
      </c>
      <c r="E305" s="8" t="s">
        <v>172</v>
      </c>
      <c r="F305" s="77">
        <v>52935606</v>
      </c>
      <c r="G305" s="8" t="s">
        <v>1028</v>
      </c>
      <c r="H305" s="8" t="s">
        <v>1042</v>
      </c>
      <c r="I305" s="8" t="s">
        <v>60</v>
      </c>
      <c r="J305" s="8" t="s">
        <v>60</v>
      </c>
      <c r="K305" s="8" t="s">
        <v>22</v>
      </c>
      <c r="L305" s="79" t="s">
        <v>22</v>
      </c>
      <c r="M305" s="8" t="s">
        <v>22</v>
      </c>
      <c r="N305" s="8" t="s">
        <v>36</v>
      </c>
      <c r="O305" s="96" t="s">
        <v>22</v>
      </c>
      <c r="Q305" s="140" t="s">
        <v>1068</v>
      </c>
      <c r="R305" s="89"/>
      <c r="S305" s="89"/>
      <c r="T305" s="8"/>
    </row>
    <row r="306" spans="1:20" ht="15" hidden="1" customHeight="1" x14ac:dyDescent="0.25">
      <c r="A306" s="8">
        <v>305</v>
      </c>
      <c r="B306" s="8" t="s">
        <v>17</v>
      </c>
      <c r="C306" s="8" t="s">
        <v>143</v>
      </c>
      <c r="D306" s="158" t="s">
        <v>271</v>
      </c>
      <c r="E306" s="8" t="s">
        <v>172</v>
      </c>
      <c r="F306" s="77">
        <v>52935606</v>
      </c>
      <c r="G306" s="8" t="s">
        <v>1028</v>
      </c>
      <c r="H306" s="8" t="s">
        <v>1043</v>
      </c>
      <c r="I306" s="8" t="s">
        <v>176</v>
      </c>
      <c r="J306" s="8" t="s">
        <v>176</v>
      </c>
      <c r="K306" s="8" t="s">
        <v>1045</v>
      </c>
      <c r="L306" s="79" t="s">
        <v>22</v>
      </c>
      <c r="M306" s="8" t="s">
        <v>22</v>
      </c>
      <c r="N306" s="8" t="s">
        <v>181</v>
      </c>
      <c r="O306" s="96" t="s">
        <v>22</v>
      </c>
      <c r="Q306" s="140" t="s">
        <v>1069</v>
      </c>
      <c r="R306" s="89"/>
      <c r="S306" s="89"/>
      <c r="T306" s="8"/>
    </row>
    <row r="307" spans="1:20" ht="15" hidden="1" customHeight="1" x14ac:dyDescent="0.25">
      <c r="A307" s="8">
        <v>306</v>
      </c>
      <c r="B307" s="8" t="s">
        <v>17</v>
      </c>
      <c r="C307" s="8" t="s">
        <v>143</v>
      </c>
      <c r="D307" s="158" t="s">
        <v>271</v>
      </c>
      <c r="E307" s="8" t="s">
        <v>172</v>
      </c>
      <c r="F307" s="77">
        <v>52935606</v>
      </c>
      <c r="G307" s="8" t="s">
        <v>1028</v>
      </c>
      <c r="H307" s="6" t="s">
        <v>95</v>
      </c>
      <c r="I307" s="8" t="e">
        <v>#N/A</v>
      </c>
      <c r="J307" s="8" t="s">
        <v>39</v>
      </c>
      <c r="K307" s="8" t="s">
        <v>22</v>
      </c>
      <c r="L307" s="79" t="s">
        <v>22</v>
      </c>
      <c r="M307" s="8" t="s">
        <v>22</v>
      </c>
      <c r="N307" s="8" t="s">
        <v>36</v>
      </c>
      <c r="O307" s="96" t="s">
        <v>22</v>
      </c>
      <c r="Q307" s="140" t="s">
        <v>1070</v>
      </c>
      <c r="R307" s="89"/>
      <c r="S307" s="89"/>
      <c r="T307" s="8"/>
    </row>
    <row r="308" spans="1:20" ht="15" hidden="1" customHeight="1" x14ac:dyDescent="0.25">
      <c r="A308" s="8">
        <v>307</v>
      </c>
      <c r="B308" s="8" t="s">
        <v>17</v>
      </c>
      <c r="C308" s="8" t="s">
        <v>143</v>
      </c>
      <c r="D308" s="158" t="s">
        <v>271</v>
      </c>
      <c r="E308" s="8" t="s">
        <v>172</v>
      </c>
      <c r="F308" s="77">
        <v>52935606</v>
      </c>
      <c r="G308" s="8" t="s">
        <v>1028</v>
      </c>
      <c r="H308" s="6" t="s">
        <v>1051</v>
      </c>
      <c r="I308" s="8" t="e">
        <v>#N/A</v>
      </c>
      <c r="J308" s="8" t="s">
        <v>54</v>
      </c>
      <c r="K308" s="8" t="s">
        <v>22</v>
      </c>
      <c r="L308" s="79" t="s">
        <v>22</v>
      </c>
      <c r="M308" s="8" t="s">
        <v>22</v>
      </c>
      <c r="N308" s="8" t="s">
        <v>1048</v>
      </c>
      <c r="O308" s="136" t="s">
        <v>1050</v>
      </c>
      <c r="Q308" s="140" t="s">
        <v>1071</v>
      </c>
      <c r="R308" s="89"/>
      <c r="S308" s="89"/>
      <c r="T308" s="8"/>
    </row>
    <row r="309" spans="1:20" ht="15" hidden="1" customHeight="1" x14ac:dyDescent="0.25">
      <c r="A309" s="8">
        <v>308</v>
      </c>
      <c r="B309" s="8" t="s">
        <v>17</v>
      </c>
      <c r="C309" s="8" t="s">
        <v>143</v>
      </c>
      <c r="D309" s="158" t="s">
        <v>271</v>
      </c>
      <c r="E309" s="8" t="s">
        <v>172</v>
      </c>
      <c r="F309" s="77">
        <v>52935606</v>
      </c>
      <c r="G309" s="8" t="s">
        <v>1028</v>
      </c>
      <c r="H309" s="6" t="s">
        <v>1051</v>
      </c>
      <c r="I309" s="8" t="s">
        <v>59</v>
      </c>
      <c r="J309" s="8" t="s">
        <v>54</v>
      </c>
      <c r="K309" s="8" t="s">
        <v>22</v>
      </c>
      <c r="L309" s="79" t="s">
        <v>22</v>
      </c>
      <c r="M309" s="8" t="s">
        <v>22</v>
      </c>
      <c r="N309" s="8" t="s">
        <v>1048</v>
      </c>
      <c r="O309" s="136" t="s">
        <v>1049</v>
      </c>
      <c r="Q309" s="140" t="s">
        <v>1071</v>
      </c>
      <c r="R309" s="89"/>
      <c r="S309" s="89"/>
      <c r="T309" s="8"/>
    </row>
    <row r="310" spans="1:20" ht="15" hidden="1" customHeight="1" x14ac:dyDescent="0.25">
      <c r="A310" s="8">
        <v>309</v>
      </c>
      <c r="B310" s="8" t="s">
        <v>17</v>
      </c>
      <c r="C310" s="8" t="s">
        <v>143</v>
      </c>
      <c r="D310" s="158" t="s">
        <v>271</v>
      </c>
      <c r="E310" s="8" t="s">
        <v>172</v>
      </c>
      <c r="F310" s="77">
        <v>52935606</v>
      </c>
      <c r="G310" s="8" t="s">
        <v>1028</v>
      </c>
      <c r="H310" s="6" t="s">
        <v>1051</v>
      </c>
      <c r="I310" s="8" t="e">
        <v>#N/A</v>
      </c>
      <c r="J310" s="8" t="s">
        <v>54</v>
      </c>
      <c r="K310" s="8" t="s">
        <v>22</v>
      </c>
      <c r="L310" s="79" t="s">
        <v>22</v>
      </c>
      <c r="M310" s="8" t="s">
        <v>22</v>
      </c>
      <c r="N310" s="8" t="s">
        <v>1048</v>
      </c>
      <c r="O310" s="136" t="s">
        <v>1052</v>
      </c>
      <c r="Q310" s="140" t="s">
        <v>1071</v>
      </c>
      <c r="R310" s="89"/>
      <c r="S310" s="89"/>
      <c r="T310" s="8"/>
    </row>
    <row r="311" spans="1:20" ht="15" hidden="1" customHeight="1" x14ac:dyDescent="0.25">
      <c r="A311" s="8">
        <v>310</v>
      </c>
      <c r="B311" s="8" t="s">
        <v>17</v>
      </c>
      <c r="C311" s="8" t="s">
        <v>143</v>
      </c>
      <c r="D311" s="158" t="s">
        <v>271</v>
      </c>
      <c r="E311" s="8" t="s">
        <v>172</v>
      </c>
      <c r="F311" s="77">
        <v>52935606</v>
      </c>
      <c r="G311" s="8" t="s">
        <v>1028</v>
      </c>
      <c r="H311" s="6" t="s">
        <v>1051</v>
      </c>
      <c r="I311" s="8" t="s">
        <v>39</v>
      </c>
      <c r="J311" s="8" t="s">
        <v>54</v>
      </c>
      <c r="K311" s="8" t="s">
        <v>22</v>
      </c>
      <c r="L311" s="79" t="s">
        <v>22</v>
      </c>
      <c r="M311" s="8" t="s">
        <v>22</v>
      </c>
      <c r="N311" s="8" t="s">
        <v>1048</v>
      </c>
      <c r="O311" s="136" t="s">
        <v>1053</v>
      </c>
      <c r="Q311" s="140" t="s">
        <v>1071</v>
      </c>
      <c r="R311" s="89"/>
      <c r="S311" s="89"/>
      <c r="T311" s="8"/>
    </row>
    <row r="312" spans="1:20" hidden="1" x14ac:dyDescent="0.25">
      <c r="A312" s="8">
        <v>311</v>
      </c>
      <c r="B312" s="8" t="s">
        <v>17</v>
      </c>
      <c r="C312" s="8" t="s">
        <v>143</v>
      </c>
      <c r="D312" s="158" t="s">
        <v>271</v>
      </c>
      <c r="E312" s="8" t="s">
        <v>172</v>
      </c>
      <c r="F312" s="77">
        <v>52935606</v>
      </c>
      <c r="G312" s="8" t="s">
        <v>1028</v>
      </c>
      <c r="H312" s="6" t="s">
        <v>1051</v>
      </c>
      <c r="I312" s="8" t="s">
        <v>53</v>
      </c>
      <c r="J312" s="8" t="s">
        <v>54</v>
      </c>
      <c r="K312" s="8" t="s">
        <v>22</v>
      </c>
      <c r="L312" s="79" t="s">
        <v>22</v>
      </c>
      <c r="M312" s="8" t="s">
        <v>22</v>
      </c>
      <c r="N312" s="8" t="s">
        <v>1048</v>
      </c>
      <c r="O312" s="136" t="s">
        <v>1054</v>
      </c>
      <c r="Q312" s="140" t="s">
        <v>1071</v>
      </c>
      <c r="R312" s="89"/>
      <c r="S312" s="89"/>
      <c r="T312" s="8"/>
    </row>
    <row r="313" spans="1:20" hidden="1" x14ac:dyDescent="0.25">
      <c r="A313" s="8">
        <v>312</v>
      </c>
      <c r="B313" s="8" t="s">
        <v>17</v>
      </c>
      <c r="C313" s="8" t="s">
        <v>143</v>
      </c>
      <c r="D313" s="158" t="s">
        <v>271</v>
      </c>
      <c r="E313" s="8" t="s">
        <v>172</v>
      </c>
      <c r="F313" s="77">
        <v>52935606</v>
      </c>
      <c r="G313" s="8" t="s">
        <v>1028</v>
      </c>
      <c r="H313" s="6" t="s">
        <v>1051</v>
      </c>
      <c r="I313" s="8" t="e">
        <v>#N/A</v>
      </c>
      <c r="J313" s="8" t="s">
        <v>54</v>
      </c>
      <c r="K313" s="8" t="s">
        <v>22</v>
      </c>
      <c r="L313" s="79" t="s">
        <v>22</v>
      </c>
      <c r="M313" s="8" t="s">
        <v>22</v>
      </c>
      <c r="N313" s="8" t="s">
        <v>51</v>
      </c>
      <c r="O313" s="136" t="s">
        <v>1055</v>
      </c>
      <c r="Q313" s="140" t="s">
        <v>1071</v>
      </c>
      <c r="R313" s="89"/>
      <c r="S313" s="89"/>
      <c r="T313" s="8"/>
    </row>
    <row r="314" spans="1:20" hidden="1" x14ac:dyDescent="0.25">
      <c r="A314" s="8">
        <v>313</v>
      </c>
      <c r="B314" s="8" t="s">
        <v>17</v>
      </c>
      <c r="C314" s="8" t="s">
        <v>18</v>
      </c>
      <c r="D314" s="158" t="s">
        <v>1073</v>
      </c>
      <c r="E314" s="8" t="s">
        <v>1095</v>
      </c>
      <c r="F314" s="77">
        <v>79655729</v>
      </c>
      <c r="G314" s="8" t="s">
        <v>1075</v>
      </c>
      <c r="H314" s="6" t="s">
        <v>1076</v>
      </c>
      <c r="I314" s="8" t="s">
        <v>59</v>
      </c>
      <c r="J314" s="8" t="s">
        <v>43</v>
      </c>
      <c r="K314" s="8" t="s">
        <v>22</v>
      </c>
      <c r="L314" s="79" t="s">
        <v>22</v>
      </c>
      <c r="M314" s="79" t="s">
        <v>22</v>
      </c>
      <c r="N314" s="8" t="s">
        <v>44</v>
      </c>
      <c r="O314" s="136" t="s">
        <v>22</v>
      </c>
      <c r="Q314" s="140" t="s">
        <v>1085</v>
      </c>
      <c r="R314" s="89"/>
      <c r="S314" s="89"/>
      <c r="T314" s="8"/>
    </row>
    <row r="315" spans="1:20" hidden="1" x14ac:dyDescent="0.25">
      <c r="A315" s="8">
        <v>314</v>
      </c>
      <c r="B315" s="8" t="s">
        <v>17</v>
      </c>
      <c r="C315" s="8" t="s">
        <v>18</v>
      </c>
      <c r="D315" s="158" t="s">
        <v>1073</v>
      </c>
      <c r="E315" s="8" t="s">
        <v>1095</v>
      </c>
      <c r="F315" s="77">
        <v>79655730</v>
      </c>
      <c r="G315" s="8" t="s">
        <v>1075</v>
      </c>
      <c r="H315" s="6" t="s">
        <v>1077</v>
      </c>
      <c r="I315" s="8" t="s">
        <v>81</v>
      </c>
      <c r="J315" s="8" t="s">
        <v>43</v>
      </c>
      <c r="K315" s="8" t="s">
        <v>22</v>
      </c>
      <c r="L315" s="79" t="s">
        <v>22</v>
      </c>
      <c r="M315" s="79" t="s">
        <v>22</v>
      </c>
      <c r="N315" s="8" t="s">
        <v>44</v>
      </c>
      <c r="O315" s="136" t="s">
        <v>22</v>
      </c>
      <c r="Q315" s="140" t="s">
        <v>1085</v>
      </c>
      <c r="R315" s="89"/>
      <c r="S315" s="89"/>
      <c r="T315" s="8"/>
    </row>
    <row r="316" spans="1:20" ht="15" hidden="1" customHeight="1" x14ac:dyDescent="0.25">
      <c r="A316" s="8">
        <v>315</v>
      </c>
      <c r="B316" s="8" t="s">
        <v>17</v>
      </c>
      <c r="C316" s="8" t="s">
        <v>18</v>
      </c>
      <c r="D316" s="158" t="s">
        <v>1073</v>
      </c>
      <c r="E316" s="8" t="s">
        <v>1095</v>
      </c>
      <c r="F316" s="77">
        <v>79655731</v>
      </c>
      <c r="G316" s="8" t="s">
        <v>1075</v>
      </c>
      <c r="H316" s="6" t="s">
        <v>47</v>
      </c>
      <c r="I316" s="8" t="s">
        <v>73</v>
      </c>
      <c r="J316" s="8" t="s">
        <v>43</v>
      </c>
      <c r="K316" s="8" t="s">
        <v>22</v>
      </c>
      <c r="L316" s="79" t="s">
        <v>22</v>
      </c>
      <c r="M316" s="79" t="s">
        <v>22</v>
      </c>
      <c r="N316" s="8" t="s">
        <v>44</v>
      </c>
      <c r="O316" s="136" t="s">
        <v>22</v>
      </c>
      <c r="Q316" s="140" t="s">
        <v>1085</v>
      </c>
      <c r="R316" s="89"/>
      <c r="S316" s="89"/>
      <c r="T316" s="8"/>
    </row>
    <row r="317" spans="1:20" ht="15" hidden="1" customHeight="1" x14ac:dyDescent="0.25">
      <c r="A317" s="8">
        <v>316</v>
      </c>
      <c r="B317" s="8" t="s">
        <v>17</v>
      </c>
      <c r="C317" s="8" t="s">
        <v>18</v>
      </c>
      <c r="D317" s="158" t="s">
        <v>1073</v>
      </c>
      <c r="E317" s="8" t="s">
        <v>1095</v>
      </c>
      <c r="F317" s="77">
        <v>79655732</v>
      </c>
      <c r="G317" s="8" t="s">
        <v>1075</v>
      </c>
      <c r="H317" s="6" t="s">
        <v>90</v>
      </c>
      <c r="I317" s="8" t="s">
        <v>70</v>
      </c>
      <c r="J317" s="8" t="s">
        <v>43</v>
      </c>
      <c r="K317" s="8" t="s">
        <v>22</v>
      </c>
      <c r="L317" s="79" t="s">
        <v>22</v>
      </c>
      <c r="M317" s="79" t="s">
        <v>22</v>
      </c>
      <c r="N317" s="8" t="s">
        <v>44</v>
      </c>
      <c r="O317" s="136" t="s">
        <v>22</v>
      </c>
      <c r="Q317" s="140" t="s">
        <v>1085</v>
      </c>
      <c r="R317" s="89"/>
      <c r="S317" s="89"/>
      <c r="T317" s="8"/>
    </row>
    <row r="318" spans="1:20" ht="15" hidden="1" customHeight="1" x14ac:dyDescent="0.25">
      <c r="A318" s="8">
        <v>317</v>
      </c>
      <c r="B318" s="8" t="s">
        <v>17</v>
      </c>
      <c r="C318" s="8" t="s">
        <v>18</v>
      </c>
      <c r="D318" s="158" t="s">
        <v>1073</v>
      </c>
      <c r="E318" s="8" t="s">
        <v>1095</v>
      </c>
      <c r="F318" s="77">
        <v>79655733</v>
      </c>
      <c r="G318" s="8" t="s">
        <v>1075</v>
      </c>
      <c r="H318" s="6" t="s">
        <v>1078</v>
      </c>
      <c r="I318" s="8" t="s">
        <v>103</v>
      </c>
      <c r="J318" s="8" t="s">
        <v>43</v>
      </c>
      <c r="K318" s="8" t="s">
        <v>22</v>
      </c>
      <c r="L318" s="79" t="s">
        <v>22</v>
      </c>
      <c r="M318" s="79" t="s">
        <v>22</v>
      </c>
      <c r="N318" s="8" t="s">
        <v>44</v>
      </c>
      <c r="O318" s="136" t="s">
        <v>22</v>
      </c>
      <c r="Q318" s="140" t="s">
        <v>1085</v>
      </c>
      <c r="R318" s="89"/>
      <c r="S318" s="89"/>
      <c r="T318" s="8"/>
    </row>
    <row r="319" spans="1:20" hidden="1" x14ac:dyDescent="0.25">
      <c r="A319" s="8">
        <v>318</v>
      </c>
      <c r="B319" s="8" t="s">
        <v>17</v>
      </c>
      <c r="C319" s="8" t="s">
        <v>18</v>
      </c>
      <c r="D319" s="158" t="s">
        <v>1073</v>
      </c>
      <c r="E319" s="8" t="s">
        <v>1095</v>
      </c>
      <c r="F319" s="77">
        <v>79655734</v>
      </c>
      <c r="G319" s="8" t="s">
        <v>1075</v>
      </c>
      <c r="H319" s="6" t="s">
        <v>89</v>
      </c>
      <c r="I319" s="8" t="s">
        <v>53</v>
      </c>
      <c r="J319" s="8" t="s">
        <v>43</v>
      </c>
      <c r="K319" s="8" t="s">
        <v>22</v>
      </c>
      <c r="L319" s="79" t="s">
        <v>22</v>
      </c>
      <c r="M319" s="79" t="s">
        <v>22</v>
      </c>
      <c r="N319" s="8" t="s">
        <v>44</v>
      </c>
      <c r="O319" s="136" t="s">
        <v>22</v>
      </c>
      <c r="Q319" s="140" t="s">
        <v>1085</v>
      </c>
      <c r="R319" s="89"/>
      <c r="S319" s="89"/>
      <c r="T319" s="8"/>
    </row>
    <row r="320" spans="1:20" hidden="1" x14ac:dyDescent="0.25">
      <c r="A320" s="8">
        <v>319</v>
      </c>
      <c r="B320" s="8" t="s">
        <v>17</v>
      </c>
      <c r="C320" s="8" t="s">
        <v>18</v>
      </c>
      <c r="D320" s="158" t="s">
        <v>1073</v>
      </c>
      <c r="E320" s="8" t="s">
        <v>1095</v>
      </c>
      <c r="F320" s="77">
        <v>79655735</v>
      </c>
      <c r="G320" s="8" t="s">
        <v>1075</v>
      </c>
      <c r="H320" s="134" t="s">
        <v>1084</v>
      </c>
      <c r="I320" s="8"/>
      <c r="J320" s="8" t="s">
        <v>43</v>
      </c>
      <c r="K320" s="8" t="s">
        <v>22</v>
      </c>
      <c r="L320" s="79" t="s">
        <v>22</v>
      </c>
      <c r="M320" s="79" t="s">
        <v>22</v>
      </c>
      <c r="N320" s="8" t="s">
        <v>44</v>
      </c>
      <c r="O320" s="136" t="s">
        <v>22</v>
      </c>
      <c r="Q320" s="140" t="s">
        <v>1085</v>
      </c>
      <c r="R320" s="89"/>
      <c r="S320" s="89"/>
      <c r="T320" s="8"/>
    </row>
    <row r="321" spans="1:20" hidden="1" x14ac:dyDescent="0.25">
      <c r="A321" s="8">
        <v>320</v>
      </c>
      <c r="B321" s="8" t="s">
        <v>17</v>
      </c>
      <c r="C321" s="8" t="s">
        <v>18</v>
      </c>
      <c r="D321" s="158" t="s">
        <v>1073</v>
      </c>
      <c r="E321" s="8" t="s">
        <v>1095</v>
      </c>
      <c r="F321" s="77">
        <v>79655736</v>
      </c>
      <c r="G321" s="8" t="s">
        <v>1075</v>
      </c>
      <c r="H321" s="6" t="s">
        <v>19</v>
      </c>
      <c r="I321" s="8"/>
      <c r="J321" s="8" t="s">
        <v>21</v>
      </c>
      <c r="K321" s="8" t="s">
        <v>22</v>
      </c>
      <c r="L321" s="79" t="s">
        <v>22</v>
      </c>
      <c r="M321" s="79" t="s">
        <v>22</v>
      </c>
      <c r="N321" s="8" t="s">
        <v>23</v>
      </c>
      <c r="O321" s="136"/>
      <c r="Q321" s="140" t="s">
        <v>1086</v>
      </c>
      <c r="R321" s="89"/>
      <c r="S321" s="89"/>
      <c r="T321" s="8"/>
    </row>
    <row r="322" spans="1:20" hidden="1" x14ac:dyDescent="0.25">
      <c r="A322" s="8">
        <v>321</v>
      </c>
      <c r="B322" s="8" t="s">
        <v>17</v>
      </c>
      <c r="C322" s="8" t="s">
        <v>18</v>
      </c>
      <c r="D322" s="158" t="s">
        <v>1073</v>
      </c>
      <c r="E322" s="8" t="s">
        <v>1095</v>
      </c>
      <c r="F322" s="77">
        <v>79655737</v>
      </c>
      <c r="G322" s="8" t="s">
        <v>1075</v>
      </c>
      <c r="H322" s="6" t="s">
        <v>91</v>
      </c>
      <c r="I322" s="8"/>
      <c r="J322" s="8" t="s">
        <v>92</v>
      </c>
      <c r="K322" s="8" t="s">
        <v>22</v>
      </c>
      <c r="L322" s="79" t="s">
        <v>22</v>
      </c>
      <c r="M322" s="79" t="s">
        <v>22</v>
      </c>
      <c r="N322" s="8" t="s">
        <v>36</v>
      </c>
      <c r="O322" s="136"/>
      <c r="Q322" s="140" t="s">
        <v>1087</v>
      </c>
      <c r="R322" s="89"/>
      <c r="S322" s="89"/>
      <c r="T322" s="8"/>
    </row>
    <row r="323" spans="1:20" hidden="1" x14ac:dyDescent="0.25">
      <c r="A323" s="8">
        <v>322</v>
      </c>
      <c r="B323" s="8" t="s">
        <v>17</v>
      </c>
      <c r="C323" s="8" t="s">
        <v>18</v>
      </c>
      <c r="D323" s="158" t="s">
        <v>1073</v>
      </c>
      <c r="E323" s="8" t="s">
        <v>1095</v>
      </c>
      <c r="F323" s="77">
        <v>79655738</v>
      </c>
      <c r="G323" s="8" t="s">
        <v>1075</v>
      </c>
      <c r="H323" s="6" t="s">
        <v>49</v>
      </c>
      <c r="I323" s="8" t="e">
        <v>#N/A</v>
      </c>
      <c r="J323" s="8" t="s">
        <v>50</v>
      </c>
      <c r="K323" s="8" t="s">
        <v>22</v>
      </c>
      <c r="L323" s="79" t="s">
        <v>22</v>
      </c>
      <c r="M323" s="79" t="s">
        <v>22</v>
      </c>
      <c r="N323" s="8" t="s">
        <v>51</v>
      </c>
      <c r="O323" s="136" t="s">
        <v>1074</v>
      </c>
      <c r="Q323" s="140" t="s">
        <v>1088</v>
      </c>
      <c r="R323" s="89"/>
      <c r="S323" s="89"/>
      <c r="T323" s="8"/>
    </row>
    <row r="324" spans="1:20" hidden="1" x14ac:dyDescent="0.25">
      <c r="A324" s="8">
        <v>323</v>
      </c>
      <c r="B324" s="8" t="s">
        <v>17</v>
      </c>
      <c r="C324" s="8" t="s">
        <v>18</v>
      </c>
      <c r="D324" s="158" t="s">
        <v>1073</v>
      </c>
      <c r="E324" s="8" t="s">
        <v>1095</v>
      </c>
      <c r="F324" s="77">
        <v>79655739</v>
      </c>
      <c r="G324" s="8" t="s">
        <v>1075</v>
      </c>
      <c r="H324" s="6" t="s">
        <v>24</v>
      </c>
      <c r="I324" s="8" t="s">
        <v>320</v>
      </c>
      <c r="J324" s="8" t="s">
        <v>77</v>
      </c>
      <c r="K324" s="8" t="s">
        <v>22</v>
      </c>
      <c r="L324" s="79" t="s">
        <v>22</v>
      </c>
      <c r="M324" s="79" t="s">
        <v>22</v>
      </c>
      <c r="N324" s="8" t="s">
        <v>36</v>
      </c>
      <c r="O324" s="136" t="s">
        <v>22</v>
      </c>
      <c r="Q324" s="140" t="s">
        <v>1089</v>
      </c>
      <c r="R324" s="89"/>
      <c r="S324" s="89"/>
      <c r="T324" s="8"/>
    </row>
    <row r="325" spans="1:20" ht="15" hidden="1" customHeight="1" x14ac:dyDescent="0.25">
      <c r="A325" s="8">
        <v>324</v>
      </c>
      <c r="B325" s="8" t="s">
        <v>17</v>
      </c>
      <c r="C325" s="8" t="s">
        <v>18</v>
      </c>
      <c r="D325" s="158" t="s">
        <v>1073</v>
      </c>
      <c r="E325" s="8" t="s">
        <v>1095</v>
      </c>
      <c r="F325" s="77">
        <v>79655740</v>
      </c>
      <c r="G325" s="8" t="s">
        <v>1075</v>
      </c>
      <c r="H325" s="6" t="s">
        <v>38</v>
      </c>
      <c r="I325" s="8" t="s">
        <v>64</v>
      </c>
      <c r="J325" s="8" t="s">
        <v>39</v>
      </c>
      <c r="K325" s="8" t="s">
        <v>22</v>
      </c>
      <c r="L325" s="79" t="s">
        <v>22</v>
      </c>
      <c r="M325" s="79" t="s">
        <v>22</v>
      </c>
      <c r="N325" s="8" t="s">
        <v>36</v>
      </c>
      <c r="O325" s="136" t="s">
        <v>22</v>
      </c>
      <c r="Q325" s="140" t="s">
        <v>1090</v>
      </c>
      <c r="R325" s="89"/>
      <c r="S325" s="89"/>
      <c r="T325" s="8"/>
    </row>
    <row r="326" spans="1:20" ht="15" customHeight="1" x14ac:dyDescent="0.25">
      <c r="A326" s="8">
        <v>325</v>
      </c>
      <c r="B326" s="8" t="s">
        <v>17</v>
      </c>
      <c r="C326" s="8" t="s">
        <v>18</v>
      </c>
      <c r="D326" s="158" t="s">
        <v>1073</v>
      </c>
      <c r="E326" s="8" t="s">
        <v>1095</v>
      </c>
      <c r="F326" s="77">
        <v>79655741</v>
      </c>
      <c r="G326" s="8" t="s">
        <v>1075</v>
      </c>
      <c r="H326" s="6" t="s">
        <v>1081</v>
      </c>
      <c r="I326" s="8" t="s">
        <v>59</v>
      </c>
      <c r="J326" s="8" t="s">
        <v>532</v>
      </c>
      <c r="K326" s="8" t="s">
        <v>22</v>
      </c>
      <c r="L326" s="79" t="s">
        <v>22</v>
      </c>
      <c r="M326" s="79" t="s">
        <v>22</v>
      </c>
      <c r="N326" s="8" t="s">
        <v>36</v>
      </c>
      <c r="O326" s="136" t="s">
        <v>1080</v>
      </c>
      <c r="Q326" s="140" t="s">
        <v>1091</v>
      </c>
      <c r="R326" s="89"/>
      <c r="S326" s="89"/>
      <c r="T326" s="8"/>
    </row>
    <row r="327" spans="1:20" ht="15" customHeight="1" x14ac:dyDescent="0.25">
      <c r="A327" s="8">
        <v>326</v>
      </c>
      <c r="B327" s="8" t="s">
        <v>17</v>
      </c>
      <c r="C327" s="8" t="s">
        <v>18</v>
      </c>
      <c r="D327" s="158" t="s">
        <v>1073</v>
      </c>
      <c r="E327" s="8" t="s">
        <v>1095</v>
      </c>
      <c r="F327" s="77">
        <v>79655742</v>
      </c>
      <c r="G327" s="8" t="s">
        <v>1075</v>
      </c>
      <c r="H327" s="6" t="s">
        <v>1082</v>
      </c>
      <c r="I327" s="8" t="s">
        <v>25</v>
      </c>
      <c r="J327" s="8" t="s">
        <v>532</v>
      </c>
      <c r="K327" s="8" t="s">
        <v>22</v>
      </c>
      <c r="L327" s="79" t="s">
        <v>22</v>
      </c>
      <c r="M327" s="79" t="s">
        <v>22</v>
      </c>
      <c r="N327" s="8" t="s">
        <v>36</v>
      </c>
      <c r="O327" s="136" t="s">
        <v>1080</v>
      </c>
      <c r="Q327" s="140" t="s">
        <v>1092</v>
      </c>
      <c r="R327" s="89"/>
      <c r="S327" s="89"/>
      <c r="T327" s="8"/>
    </row>
    <row r="328" spans="1:20" ht="15" hidden="1" customHeight="1" x14ac:dyDescent="0.25">
      <c r="A328" s="8">
        <v>327</v>
      </c>
      <c r="B328" s="8" t="s">
        <v>17</v>
      </c>
      <c r="C328" s="8" t="s">
        <v>18</v>
      </c>
      <c r="D328" s="158" t="s">
        <v>1073</v>
      </c>
      <c r="E328" s="8" t="s">
        <v>1095</v>
      </c>
      <c r="F328" s="77">
        <v>79655743</v>
      </c>
      <c r="G328" s="8" t="s">
        <v>1075</v>
      </c>
      <c r="H328" s="6" t="s">
        <v>1079</v>
      </c>
      <c r="I328" s="8" t="s">
        <v>73</v>
      </c>
      <c r="J328" s="8" t="s">
        <v>60</v>
      </c>
      <c r="K328" s="8" t="s">
        <v>22</v>
      </c>
      <c r="L328" s="79" t="s">
        <v>22</v>
      </c>
      <c r="M328" s="8" t="s">
        <v>22</v>
      </c>
      <c r="N328" s="8" t="s">
        <v>36</v>
      </c>
      <c r="O328" s="136" t="s">
        <v>22</v>
      </c>
      <c r="Q328" s="140" t="s">
        <v>1093</v>
      </c>
      <c r="R328" s="89"/>
      <c r="S328" s="89"/>
      <c r="T328" s="8"/>
    </row>
    <row r="329" spans="1:20" ht="15" customHeight="1" x14ac:dyDescent="0.25">
      <c r="A329" s="8">
        <v>328</v>
      </c>
      <c r="B329" s="8" t="s">
        <v>17</v>
      </c>
      <c r="C329" s="8" t="s">
        <v>18</v>
      </c>
      <c r="D329" s="158" t="s">
        <v>1073</v>
      </c>
      <c r="E329" s="8" t="s">
        <v>1095</v>
      </c>
      <c r="F329" s="77">
        <v>79655744</v>
      </c>
      <c r="G329" s="8" t="s">
        <v>1075</v>
      </c>
      <c r="H329" s="6" t="s">
        <v>1083</v>
      </c>
      <c r="I329" s="8" t="s">
        <v>70</v>
      </c>
      <c r="J329" s="8" t="s">
        <v>56</v>
      </c>
      <c r="K329" s="8" t="s">
        <v>166</v>
      </c>
      <c r="L329" s="79" t="s">
        <v>22</v>
      </c>
      <c r="M329" s="8" t="s">
        <v>22</v>
      </c>
      <c r="N329" s="8" t="s">
        <v>181</v>
      </c>
      <c r="Q329" s="140" t="s">
        <v>1094</v>
      </c>
      <c r="R329" s="89"/>
      <c r="S329" s="89"/>
      <c r="T329" s="8"/>
    </row>
    <row r="330" spans="1:20" ht="15" hidden="1" customHeight="1" x14ac:dyDescent="0.25">
      <c r="A330" s="8">
        <v>329</v>
      </c>
      <c r="B330" s="8" t="s">
        <v>17</v>
      </c>
      <c r="C330" s="8" t="s">
        <v>18</v>
      </c>
      <c r="D330" s="158" t="s">
        <v>1073</v>
      </c>
      <c r="E330" s="8" t="s">
        <v>1095</v>
      </c>
      <c r="F330" s="77">
        <v>79655744</v>
      </c>
      <c r="G330" s="8" t="s">
        <v>1075</v>
      </c>
      <c r="H330" s="6" t="s">
        <v>52</v>
      </c>
      <c r="I330" s="8"/>
      <c r="J330" s="8" t="s">
        <v>54</v>
      </c>
      <c r="K330" s="8" t="s">
        <v>22</v>
      </c>
      <c r="L330" s="79" t="s">
        <v>22</v>
      </c>
      <c r="M330" s="8" t="s">
        <v>22</v>
      </c>
      <c r="N330" s="8" t="s">
        <v>477</v>
      </c>
      <c r="O330" s="154" t="s">
        <v>1145</v>
      </c>
      <c r="P330" s="8" t="s">
        <v>1146</v>
      </c>
      <c r="Q330" s="140" t="s">
        <v>1147</v>
      </c>
      <c r="R330" s="89"/>
      <c r="S330" s="89"/>
      <c r="T330" s="8"/>
    </row>
    <row r="331" spans="1:20" ht="15" hidden="1" customHeight="1" x14ac:dyDescent="0.25">
      <c r="A331" s="8">
        <v>330</v>
      </c>
      <c r="B331" s="8" t="s">
        <v>17</v>
      </c>
      <c r="C331" s="8" t="s">
        <v>143</v>
      </c>
      <c r="D331" s="158" t="s">
        <v>888</v>
      </c>
      <c r="E331" s="8" t="s">
        <v>1144</v>
      </c>
      <c r="F331" s="77">
        <v>39683896</v>
      </c>
      <c r="G331" s="8" t="s">
        <v>1096</v>
      </c>
      <c r="H331" s="6" t="s">
        <v>1138</v>
      </c>
      <c r="I331" s="8" t="s">
        <v>42</v>
      </c>
      <c r="J331" s="8" t="s">
        <v>163</v>
      </c>
      <c r="K331" s="8" t="s">
        <v>22</v>
      </c>
      <c r="L331" s="8" t="s">
        <v>22</v>
      </c>
      <c r="M331" s="8" t="s">
        <v>22</v>
      </c>
      <c r="N331" s="8" t="s">
        <v>36</v>
      </c>
      <c r="O331" s="136"/>
      <c r="Q331" s="140" t="s">
        <v>1148</v>
      </c>
      <c r="R331" s="89"/>
      <c r="S331" s="89"/>
      <c r="T331" s="8"/>
    </row>
    <row r="332" spans="1:20" ht="15" hidden="1" customHeight="1" x14ac:dyDescent="0.25">
      <c r="A332" s="8">
        <v>331</v>
      </c>
      <c r="B332" s="8" t="s">
        <v>17</v>
      </c>
      <c r="C332" s="8" t="s">
        <v>143</v>
      </c>
      <c r="D332" s="158" t="s">
        <v>888</v>
      </c>
      <c r="E332" s="8" t="s">
        <v>1144</v>
      </c>
      <c r="F332" s="77">
        <v>39683897</v>
      </c>
      <c r="G332" s="8" t="s">
        <v>1096</v>
      </c>
      <c r="H332" s="6" t="s">
        <v>41</v>
      </c>
      <c r="I332" s="8" t="s">
        <v>81</v>
      </c>
      <c r="J332" s="8" t="s">
        <v>43</v>
      </c>
      <c r="K332" s="8" t="s">
        <v>22</v>
      </c>
      <c r="L332" s="8" t="s">
        <v>22</v>
      </c>
      <c r="M332" s="8" t="s">
        <v>22</v>
      </c>
      <c r="N332" s="8" t="s">
        <v>44</v>
      </c>
      <c r="O332" s="136" t="s">
        <v>22</v>
      </c>
      <c r="Q332" s="140" t="s">
        <v>1149</v>
      </c>
      <c r="R332" s="89"/>
      <c r="S332" s="89"/>
      <c r="T332" s="8"/>
    </row>
    <row r="333" spans="1:20" ht="15" hidden="1" customHeight="1" x14ac:dyDescent="0.25">
      <c r="A333" s="8">
        <v>332</v>
      </c>
      <c r="B333" s="8" t="s">
        <v>17</v>
      </c>
      <c r="C333" s="8" t="s">
        <v>143</v>
      </c>
      <c r="D333" s="158" t="s">
        <v>888</v>
      </c>
      <c r="E333" s="8" t="s">
        <v>1144</v>
      </c>
      <c r="F333" s="77">
        <v>39683898</v>
      </c>
      <c r="G333" s="8" t="s">
        <v>1096</v>
      </c>
      <c r="H333" s="6" t="s">
        <v>48</v>
      </c>
      <c r="I333" s="8" t="e">
        <v>#N/A</v>
      </c>
      <c r="J333" s="8" t="s">
        <v>43</v>
      </c>
      <c r="K333" s="8" t="s">
        <v>22</v>
      </c>
      <c r="L333" s="8" t="s">
        <v>22</v>
      </c>
      <c r="M333" s="8" t="s">
        <v>22</v>
      </c>
      <c r="N333" s="8" t="s">
        <v>44</v>
      </c>
      <c r="O333" s="136" t="s">
        <v>22</v>
      </c>
      <c r="Q333" s="140" t="s">
        <v>1149</v>
      </c>
      <c r="R333" s="89"/>
      <c r="S333" s="89"/>
      <c r="T333" s="8"/>
    </row>
    <row r="334" spans="1:20" ht="15" customHeight="1" x14ac:dyDescent="0.25">
      <c r="A334" s="8">
        <v>333</v>
      </c>
      <c r="B334" s="8" t="s">
        <v>17</v>
      </c>
      <c r="C334" s="8" t="s">
        <v>143</v>
      </c>
      <c r="D334" s="158" t="s">
        <v>888</v>
      </c>
      <c r="E334" s="8" t="s">
        <v>1144</v>
      </c>
      <c r="F334" s="77">
        <v>39683899</v>
      </c>
      <c r="G334" s="8" t="s">
        <v>1096</v>
      </c>
      <c r="H334" s="6" t="s">
        <v>1102</v>
      </c>
      <c r="I334" s="8" t="s">
        <v>39</v>
      </c>
      <c r="J334" s="8" t="s">
        <v>43</v>
      </c>
      <c r="K334" s="8" t="s">
        <v>22</v>
      </c>
      <c r="L334" s="8" t="s">
        <v>22</v>
      </c>
      <c r="M334" s="8" t="s">
        <v>22</v>
      </c>
      <c r="N334" s="8" t="s">
        <v>44</v>
      </c>
      <c r="O334" s="136" t="s">
        <v>22</v>
      </c>
      <c r="Q334" s="140" t="s">
        <v>1149</v>
      </c>
      <c r="R334" s="89"/>
      <c r="S334" s="89"/>
      <c r="T334" s="8"/>
    </row>
    <row r="335" spans="1:20" ht="15" hidden="1" customHeight="1" x14ac:dyDescent="0.25">
      <c r="A335" s="8">
        <v>334</v>
      </c>
      <c r="B335" s="8" t="s">
        <v>17</v>
      </c>
      <c r="C335" s="8" t="s">
        <v>143</v>
      </c>
      <c r="D335" s="158" t="s">
        <v>888</v>
      </c>
      <c r="E335" s="8" t="s">
        <v>1144</v>
      </c>
      <c r="F335" s="77">
        <v>39683900</v>
      </c>
      <c r="G335" s="8" t="s">
        <v>1096</v>
      </c>
      <c r="H335" s="6" t="s">
        <v>1103</v>
      </c>
      <c r="I335" s="8" t="s">
        <v>53</v>
      </c>
      <c r="J335" s="8" t="s">
        <v>43</v>
      </c>
      <c r="K335" s="8" t="s">
        <v>22</v>
      </c>
      <c r="L335" s="8" t="s">
        <v>22</v>
      </c>
      <c r="M335" s="8" t="s">
        <v>22</v>
      </c>
      <c r="N335" s="8" t="s">
        <v>23</v>
      </c>
      <c r="O335" s="136" t="s">
        <v>22</v>
      </c>
      <c r="Q335" s="140" t="s">
        <v>1150</v>
      </c>
      <c r="R335" s="89"/>
      <c r="S335" s="89"/>
      <c r="T335" s="8"/>
    </row>
    <row r="336" spans="1:20" ht="15" hidden="1" customHeight="1" x14ac:dyDescent="0.25">
      <c r="A336" s="8">
        <v>335</v>
      </c>
      <c r="B336" s="8" t="s">
        <v>17</v>
      </c>
      <c r="C336" s="8" t="s">
        <v>143</v>
      </c>
      <c r="D336" s="158" t="s">
        <v>888</v>
      </c>
      <c r="E336" s="8" t="s">
        <v>1144</v>
      </c>
      <c r="F336" s="77">
        <v>39683901</v>
      </c>
      <c r="G336" s="8" t="s">
        <v>1096</v>
      </c>
      <c r="H336" s="6" t="s">
        <v>1104</v>
      </c>
      <c r="I336" s="8" t="s">
        <v>111</v>
      </c>
      <c r="J336" s="8" t="s">
        <v>43</v>
      </c>
      <c r="K336" s="8" t="s">
        <v>22</v>
      </c>
      <c r="L336" s="8" t="s">
        <v>22</v>
      </c>
      <c r="M336" s="8" t="s">
        <v>22</v>
      </c>
      <c r="N336" s="8" t="s">
        <v>23</v>
      </c>
      <c r="O336" s="136" t="s">
        <v>22</v>
      </c>
      <c r="Q336" s="140" t="s">
        <v>1150</v>
      </c>
      <c r="R336" s="89"/>
      <c r="S336" s="89"/>
      <c r="T336" s="8"/>
    </row>
    <row r="337" spans="1:20" ht="15" hidden="1" customHeight="1" x14ac:dyDescent="0.25">
      <c r="A337" s="8">
        <v>336</v>
      </c>
      <c r="B337" s="8" t="s">
        <v>17</v>
      </c>
      <c r="C337" s="8" t="s">
        <v>143</v>
      </c>
      <c r="D337" s="158" t="s">
        <v>888</v>
      </c>
      <c r="E337" s="8" t="s">
        <v>1144</v>
      </c>
      <c r="F337" s="77">
        <v>39683902</v>
      </c>
      <c r="G337" s="8" t="s">
        <v>1096</v>
      </c>
      <c r="H337" s="6" t="s">
        <v>1105</v>
      </c>
      <c r="I337" s="8" t="s">
        <v>64</v>
      </c>
      <c r="J337" s="8" t="s">
        <v>21</v>
      </c>
      <c r="K337" s="8" t="s">
        <v>22</v>
      </c>
      <c r="L337" s="8" t="s">
        <v>22</v>
      </c>
      <c r="M337" s="8" t="s">
        <v>22</v>
      </c>
      <c r="N337" s="8" t="s">
        <v>23</v>
      </c>
      <c r="O337" s="136" t="s">
        <v>22</v>
      </c>
      <c r="Q337" s="140" t="s">
        <v>1150</v>
      </c>
      <c r="R337" s="89"/>
      <c r="S337" s="89"/>
      <c r="T337" s="8"/>
    </row>
    <row r="338" spans="1:20" ht="15" hidden="1" customHeight="1" x14ac:dyDescent="0.25">
      <c r="A338" s="8">
        <v>337</v>
      </c>
      <c r="B338" s="8" t="s">
        <v>17</v>
      </c>
      <c r="C338" s="8" t="s">
        <v>143</v>
      </c>
      <c r="D338" s="158" t="s">
        <v>888</v>
      </c>
      <c r="E338" s="8" t="s">
        <v>1144</v>
      </c>
      <c r="F338" s="77">
        <v>39683903</v>
      </c>
      <c r="G338" s="8" t="s">
        <v>1096</v>
      </c>
      <c r="H338" s="6" t="s">
        <v>1106</v>
      </c>
      <c r="I338" s="8" t="s">
        <v>59</v>
      </c>
      <c r="J338" s="8" t="s">
        <v>142</v>
      </c>
      <c r="K338" s="8" t="s">
        <v>22</v>
      </c>
      <c r="L338" s="8" t="s">
        <v>22</v>
      </c>
      <c r="M338" s="8" t="s">
        <v>22</v>
      </c>
      <c r="N338" s="8" t="s">
        <v>23</v>
      </c>
      <c r="O338" s="136" t="s">
        <v>22</v>
      </c>
      <c r="Q338" s="140" t="s">
        <v>1151</v>
      </c>
      <c r="R338" s="89"/>
      <c r="S338" s="89"/>
      <c r="T338" s="8"/>
    </row>
    <row r="339" spans="1:20" ht="15" hidden="1" customHeight="1" x14ac:dyDescent="0.25">
      <c r="A339" s="8">
        <v>338</v>
      </c>
      <c r="B339" s="8" t="s">
        <v>17</v>
      </c>
      <c r="C339" s="8" t="s">
        <v>143</v>
      </c>
      <c r="D339" s="158" t="s">
        <v>888</v>
      </c>
      <c r="E339" s="8" t="s">
        <v>1144</v>
      </c>
      <c r="F339" s="77">
        <v>39683904</v>
      </c>
      <c r="G339" s="8" t="s">
        <v>1096</v>
      </c>
      <c r="H339" s="6" t="s">
        <v>1107</v>
      </c>
      <c r="I339" s="8" t="e">
        <v>#N/A</v>
      </c>
      <c r="J339" s="8" t="s">
        <v>154</v>
      </c>
      <c r="K339" s="8" t="s">
        <v>22</v>
      </c>
      <c r="L339" s="8" t="s">
        <v>22</v>
      </c>
      <c r="M339" s="8" t="s">
        <v>22</v>
      </c>
      <c r="N339" s="8" t="s">
        <v>23</v>
      </c>
      <c r="O339" s="136" t="s">
        <v>22</v>
      </c>
      <c r="Q339" s="140" t="s">
        <v>1152</v>
      </c>
      <c r="R339" s="89"/>
      <c r="S339" s="89"/>
      <c r="T339" s="8"/>
    </row>
    <row r="340" spans="1:20" ht="15" hidden="1" customHeight="1" x14ac:dyDescent="0.25">
      <c r="A340" s="8">
        <v>339</v>
      </c>
      <c r="B340" s="8" t="s">
        <v>17</v>
      </c>
      <c r="C340" s="8" t="s">
        <v>143</v>
      </c>
      <c r="D340" s="158" t="s">
        <v>888</v>
      </c>
      <c r="E340" s="8" t="s">
        <v>1144</v>
      </c>
      <c r="F340" s="77">
        <v>39683905</v>
      </c>
      <c r="G340" s="8" t="s">
        <v>1096</v>
      </c>
      <c r="H340" s="6" t="s">
        <v>1108</v>
      </c>
      <c r="I340" s="8" t="s">
        <v>42</v>
      </c>
      <c r="J340" s="8" t="s">
        <v>162</v>
      </c>
      <c r="K340" s="8" t="s">
        <v>22</v>
      </c>
      <c r="L340" s="8" t="s">
        <v>22</v>
      </c>
      <c r="M340" s="8" t="s">
        <v>22</v>
      </c>
      <c r="N340" s="8" t="s">
        <v>23</v>
      </c>
      <c r="O340" s="136" t="s">
        <v>22</v>
      </c>
      <c r="Q340" s="140" t="s">
        <v>1153</v>
      </c>
      <c r="R340" s="89"/>
      <c r="S340" s="89"/>
      <c r="T340" s="8"/>
    </row>
    <row r="341" spans="1:20" ht="15" hidden="1" customHeight="1" x14ac:dyDescent="0.25">
      <c r="A341" s="8">
        <v>340</v>
      </c>
      <c r="B341" s="8" t="s">
        <v>17</v>
      </c>
      <c r="C341" s="8" t="s">
        <v>143</v>
      </c>
      <c r="D341" s="158" t="s">
        <v>888</v>
      </c>
      <c r="E341" s="8" t="s">
        <v>1144</v>
      </c>
      <c r="F341" s="77">
        <v>39683906</v>
      </c>
      <c r="G341" s="8" t="s">
        <v>1096</v>
      </c>
      <c r="H341" s="6" t="s">
        <v>1109</v>
      </c>
      <c r="I341" s="8" t="s">
        <v>59</v>
      </c>
      <c r="J341" s="8" t="s">
        <v>162</v>
      </c>
      <c r="K341" s="8" t="s">
        <v>22</v>
      </c>
      <c r="L341" s="8" t="s">
        <v>22</v>
      </c>
      <c r="M341" s="8" t="s">
        <v>22</v>
      </c>
      <c r="N341" s="8" t="s">
        <v>23</v>
      </c>
      <c r="O341" s="136" t="s">
        <v>22</v>
      </c>
      <c r="Q341" s="140" t="s">
        <v>1153</v>
      </c>
      <c r="R341" s="89"/>
      <c r="S341" s="89"/>
      <c r="T341" s="8"/>
    </row>
    <row r="342" spans="1:20" ht="15" hidden="1" customHeight="1" x14ac:dyDescent="0.25">
      <c r="A342" s="8">
        <v>341</v>
      </c>
      <c r="B342" s="8" t="s">
        <v>17</v>
      </c>
      <c r="C342" s="8" t="s">
        <v>143</v>
      </c>
      <c r="D342" s="158" t="s">
        <v>888</v>
      </c>
      <c r="E342" s="8" t="s">
        <v>1144</v>
      </c>
      <c r="F342" s="77">
        <v>39683907</v>
      </c>
      <c r="G342" s="8" t="s">
        <v>1096</v>
      </c>
      <c r="H342" s="6" t="s">
        <v>1110</v>
      </c>
      <c r="I342" s="8" t="e">
        <v>#N/A</v>
      </c>
      <c r="J342" s="8" t="s">
        <v>162</v>
      </c>
      <c r="K342" s="8" t="s">
        <v>22</v>
      </c>
      <c r="L342" s="8" t="s">
        <v>22</v>
      </c>
      <c r="M342" s="8" t="s">
        <v>22</v>
      </c>
      <c r="N342" s="8" t="s">
        <v>23</v>
      </c>
      <c r="O342" s="136" t="s">
        <v>22</v>
      </c>
      <c r="Q342" s="140" t="s">
        <v>1153</v>
      </c>
      <c r="R342" s="89"/>
      <c r="S342" s="89"/>
      <c r="T342" s="8"/>
    </row>
    <row r="343" spans="1:20" ht="15" hidden="1" customHeight="1" x14ac:dyDescent="0.25">
      <c r="A343" s="8">
        <v>342</v>
      </c>
      <c r="B343" s="8" t="s">
        <v>17</v>
      </c>
      <c r="C343" s="8" t="s">
        <v>143</v>
      </c>
      <c r="D343" s="158" t="s">
        <v>888</v>
      </c>
      <c r="E343" s="8" t="s">
        <v>1144</v>
      </c>
      <c r="F343" s="77">
        <v>39683908</v>
      </c>
      <c r="G343" s="8" t="s">
        <v>1096</v>
      </c>
      <c r="H343" s="6" t="s">
        <v>1111</v>
      </c>
      <c r="I343" s="8" t="s">
        <v>42</v>
      </c>
      <c r="J343" s="8" t="s">
        <v>162</v>
      </c>
      <c r="K343" s="8" t="s">
        <v>22</v>
      </c>
      <c r="L343" s="8" t="s">
        <v>22</v>
      </c>
      <c r="M343" s="8" t="s">
        <v>22</v>
      </c>
      <c r="N343" s="8" t="s">
        <v>23</v>
      </c>
      <c r="O343" s="136" t="s">
        <v>22</v>
      </c>
      <c r="Q343" s="140" t="s">
        <v>1153</v>
      </c>
      <c r="R343" s="89"/>
      <c r="S343" s="89"/>
      <c r="T343" s="8"/>
    </row>
    <row r="344" spans="1:20" ht="15" hidden="1" customHeight="1" x14ac:dyDescent="0.25">
      <c r="A344" s="8">
        <v>343</v>
      </c>
      <c r="B344" s="8" t="s">
        <v>17</v>
      </c>
      <c r="C344" s="8" t="s">
        <v>143</v>
      </c>
      <c r="D344" s="158" t="s">
        <v>888</v>
      </c>
      <c r="E344" s="8" t="s">
        <v>1144</v>
      </c>
      <c r="F344" s="77">
        <v>39683909</v>
      </c>
      <c r="G344" s="8" t="s">
        <v>1096</v>
      </c>
      <c r="H344" s="6" t="s">
        <v>1112</v>
      </c>
      <c r="I344" s="8" t="s">
        <v>64</v>
      </c>
      <c r="J344" s="8" t="s">
        <v>162</v>
      </c>
      <c r="K344" s="8" t="s">
        <v>22</v>
      </c>
      <c r="L344" s="8" t="s">
        <v>22</v>
      </c>
      <c r="M344" s="8" t="s">
        <v>22</v>
      </c>
      <c r="N344" s="8" t="s">
        <v>23</v>
      </c>
      <c r="O344" s="136" t="s">
        <v>22</v>
      </c>
      <c r="Q344" s="140" t="s">
        <v>1153</v>
      </c>
      <c r="R344" s="89"/>
      <c r="S344" s="89"/>
      <c r="T344" s="8"/>
    </row>
    <row r="345" spans="1:20" ht="15" hidden="1" customHeight="1" x14ac:dyDescent="0.25">
      <c r="A345" s="8">
        <v>344</v>
      </c>
      <c r="B345" s="8" t="s">
        <v>17</v>
      </c>
      <c r="C345" s="8" t="s">
        <v>143</v>
      </c>
      <c r="D345" s="158" t="s">
        <v>888</v>
      </c>
      <c r="E345" s="8" t="s">
        <v>1144</v>
      </c>
      <c r="F345" s="77">
        <v>39683910</v>
      </c>
      <c r="G345" s="8" t="s">
        <v>1096</v>
      </c>
      <c r="H345" s="6" t="s">
        <v>1113</v>
      </c>
      <c r="I345" s="8" t="s">
        <v>93</v>
      </c>
      <c r="J345" s="8" t="s">
        <v>162</v>
      </c>
      <c r="K345" s="8" t="s">
        <v>22</v>
      </c>
      <c r="L345" s="8" t="s">
        <v>22</v>
      </c>
      <c r="M345" s="8" t="s">
        <v>22</v>
      </c>
      <c r="N345" s="8" t="s">
        <v>23</v>
      </c>
      <c r="O345" s="136" t="s">
        <v>22</v>
      </c>
      <c r="Q345" s="140" t="s">
        <v>1153</v>
      </c>
      <c r="R345" s="89"/>
      <c r="S345" s="89"/>
      <c r="T345" s="8"/>
    </row>
    <row r="346" spans="1:20" ht="15" hidden="1" customHeight="1" x14ac:dyDescent="0.25">
      <c r="A346" s="8">
        <v>345</v>
      </c>
      <c r="B346" s="8" t="s">
        <v>17</v>
      </c>
      <c r="C346" s="8" t="s">
        <v>143</v>
      </c>
      <c r="D346" s="158" t="s">
        <v>888</v>
      </c>
      <c r="E346" s="8" t="s">
        <v>1144</v>
      </c>
      <c r="F346" s="77">
        <v>39683911</v>
      </c>
      <c r="G346" s="8" t="s">
        <v>1096</v>
      </c>
      <c r="H346" s="6" t="s">
        <v>1114</v>
      </c>
      <c r="I346" s="8" t="s">
        <v>59</v>
      </c>
      <c r="J346" s="8" t="s">
        <v>148</v>
      </c>
      <c r="K346" s="8" t="s">
        <v>22</v>
      </c>
      <c r="L346" s="8" t="s">
        <v>22</v>
      </c>
      <c r="M346" s="8" t="s">
        <v>22</v>
      </c>
      <c r="N346" s="8" t="s">
        <v>145</v>
      </c>
      <c r="O346" s="136" t="s">
        <v>22</v>
      </c>
      <c r="Q346" s="140" t="s">
        <v>1369</v>
      </c>
      <c r="R346" s="89"/>
      <c r="S346" s="89"/>
      <c r="T346" s="8"/>
    </row>
    <row r="347" spans="1:20" ht="15" customHeight="1" x14ac:dyDescent="0.25">
      <c r="A347" s="8">
        <v>346</v>
      </c>
      <c r="B347" s="8" t="s">
        <v>17</v>
      </c>
      <c r="C347" s="8" t="s">
        <v>143</v>
      </c>
      <c r="D347" s="158" t="s">
        <v>888</v>
      </c>
      <c r="E347" s="8" t="s">
        <v>1144</v>
      </c>
      <c r="F347" s="77">
        <v>39683912</v>
      </c>
      <c r="G347" s="8" t="s">
        <v>1096</v>
      </c>
      <c r="H347" s="6" t="s">
        <v>1115</v>
      </c>
      <c r="I347" s="8" t="s">
        <v>78</v>
      </c>
      <c r="J347" s="8" t="s">
        <v>73</v>
      </c>
      <c r="K347" s="8" t="s">
        <v>1116</v>
      </c>
      <c r="L347" s="79" t="s">
        <v>1117</v>
      </c>
      <c r="M347" s="8" t="s">
        <v>1118</v>
      </c>
      <c r="N347" s="8" t="s">
        <v>36</v>
      </c>
      <c r="O347" s="136" t="s">
        <v>22</v>
      </c>
      <c r="Q347" s="140" t="s">
        <v>1370</v>
      </c>
      <c r="R347" s="89"/>
      <c r="S347" s="89"/>
      <c r="T347" s="8"/>
    </row>
    <row r="348" spans="1:20" ht="15" customHeight="1" x14ac:dyDescent="0.25">
      <c r="A348" s="8">
        <v>347</v>
      </c>
      <c r="B348" s="8" t="s">
        <v>17</v>
      </c>
      <c r="C348" s="8" t="s">
        <v>143</v>
      </c>
      <c r="D348" s="158" t="s">
        <v>888</v>
      </c>
      <c r="E348" s="8" t="s">
        <v>1144</v>
      </c>
      <c r="F348" s="77">
        <v>39683913</v>
      </c>
      <c r="G348" s="8" t="s">
        <v>1096</v>
      </c>
      <c r="H348" s="6" t="s">
        <v>1119</v>
      </c>
      <c r="I348" s="8" t="s">
        <v>93</v>
      </c>
      <c r="J348" s="8" t="s">
        <v>71</v>
      </c>
      <c r="K348" s="8" t="s">
        <v>1116</v>
      </c>
      <c r="L348" s="79" t="s">
        <v>494</v>
      </c>
      <c r="M348" s="8" t="s">
        <v>1120</v>
      </c>
      <c r="N348" s="8" t="s">
        <v>181</v>
      </c>
      <c r="O348" s="136" t="s">
        <v>22</v>
      </c>
      <c r="Q348" s="140" t="s">
        <v>1371</v>
      </c>
      <c r="R348" s="89"/>
      <c r="S348" s="89"/>
      <c r="T348" s="8"/>
    </row>
    <row r="349" spans="1:20" ht="15" customHeight="1" x14ac:dyDescent="0.25">
      <c r="A349" s="8">
        <v>348</v>
      </c>
      <c r="B349" s="8" t="s">
        <v>17</v>
      </c>
      <c r="C349" s="8" t="s">
        <v>143</v>
      </c>
      <c r="D349" s="158" t="s">
        <v>888</v>
      </c>
      <c r="E349" s="8" t="s">
        <v>1144</v>
      </c>
      <c r="F349" s="77">
        <v>39683914</v>
      </c>
      <c r="G349" s="8" t="s">
        <v>1096</v>
      </c>
      <c r="H349" s="6" t="s">
        <v>1121</v>
      </c>
      <c r="I349" s="8" t="s">
        <v>42</v>
      </c>
      <c r="J349" s="8" t="s">
        <v>149</v>
      </c>
      <c r="K349" s="8" t="s">
        <v>1116</v>
      </c>
      <c r="L349" s="79" t="s">
        <v>22</v>
      </c>
      <c r="M349" s="8" t="s">
        <v>1122</v>
      </c>
      <c r="N349" s="8" t="s">
        <v>181</v>
      </c>
      <c r="O349" s="136" t="s">
        <v>448</v>
      </c>
      <c r="Q349" s="140" t="s">
        <v>1372</v>
      </c>
      <c r="R349" s="89"/>
      <c r="S349" s="89"/>
      <c r="T349" s="8"/>
    </row>
    <row r="350" spans="1:20" ht="15" hidden="1" customHeight="1" x14ac:dyDescent="0.25">
      <c r="A350" s="8">
        <v>349</v>
      </c>
      <c r="B350" s="8" t="s">
        <v>17</v>
      </c>
      <c r="C350" s="8" t="s">
        <v>143</v>
      </c>
      <c r="D350" s="158" t="s">
        <v>888</v>
      </c>
      <c r="E350" s="8" t="s">
        <v>1144</v>
      </c>
      <c r="F350" s="77">
        <v>39683915</v>
      </c>
      <c r="G350" s="8" t="s">
        <v>1096</v>
      </c>
      <c r="H350" s="6" t="s">
        <v>1123</v>
      </c>
      <c r="I350" s="8" t="s">
        <v>42</v>
      </c>
      <c r="J350" s="8" t="s">
        <v>35</v>
      </c>
      <c r="K350" s="8" t="s">
        <v>22</v>
      </c>
      <c r="L350" s="8" t="s">
        <v>22</v>
      </c>
      <c r="M350" s="8" t="s">
        <v>22</v>
      </c>
      <c r="N350" s="8" t="s">
        <v>36</v>
      </c>
      <c r="O350" s="136" t="s">
        <v>22</v>
      </c>
      <c r="Q350" s="140" t="s">
        <v>1373</v>
      </c>
      <c r="R350" s="89"/>
      <c r="S350" s="89"/>
      <c r="T350" s="8"/>
    </row>
    <row r="351" spans="1:20" ht="15" customHeight="1" x14ac:dyDescent="0.25">
      <c r="A351" s="8">
        <v>350</v>
      </c>
      <c r="B351" s="8" t="s">
        <v>17</v>
      </c>
      <c r="C351" s="8" t="s">
        <v>143</v>
      </c>
      <c r="D351" s="158" t="s">
        <v>888</v>
      </c>
      <c r="E351" s="8" t="s">
        <v>1144</v>
      </c>
      <c r="F351" s="77">
        <v>39683916</v>
      </c>
      <c r="G351" s="8" t="s">
        <v>1096</v>
      </c>
      <c r="H351" s="6" t="s">
        <v>1124</v>
      </c>
      <c r="I351" s="8" t="s">
        <v>81</v>
      </c>
      <c r="J351" s="8" t="s">
        <v>156</v>
      </c>
      <c r="K351" s="8" t="s">
        <v>22</v>
      </c>
      <c r="L351" s="8" t="s">
        <v>22</v>
      </c>
      <c r="M351" s="8" t="s">
        <v>22</v>
      </c>
      <c r="N351" s="8" t="s">
        <v>145</v>
      </c>
      <c r="O351" s="136" t="s">
        <v>22</v>
      </c>
      <c r="Q351" s="140" t="s">
        <v>1374</v>
      </c>
      <c r="R351" s="89"/>
      <c r="S351" s="89"/>
      <c r="T351" s="8"/>
    </row>
    <row r="352" spans="1:20" ht="15" customHeight="1" x14ac:dyDescent="0.25">
      <c r="A352" s="8">
        <v>351</v>
      </c>
      <c r="B352" s="8" t="s">
        <v>17</v>
      </c>
      <c r="C352" s="8" t="s">
        <v>143</v>
      </c>
      <c r="D352" s="158" t="s">
        <v>888</v>
      </c>
      <c r="E352" s="8" t="s">
        <v>1144</v>
      </c>
      <c r="F352" s="77">
        <v>39683917</v>
      </c>
      <c r="G352" s="8" t="s">
        <v>1096</v>
      </c>
      <c r="H352" s="6" t="s">
        <v>1125</v>
      </c>
      <c r="I352" s="8" t="s">
        <v>111</v>
      </c>
      <c r="J352" s="8" t="s">
        <v>188</v>
      </c>
      <c r="K352" s="8" t="s">
        <v>22</v>
      </c>
      <c r="L352" s="8" t="s">
        <v>22</v>
      </c>
      <c r="M352" s="8" t="s">
        <v>22</v>
      </c>
      <c r="N352" s="8" t="s">
        <v>112</v>
      </c>
      <c r="O352" s="136" t="s">
        <v>1097</v>
      </c>
      <c r="Q352" s="140" t="s">
        <v>1375</v>
      </c>
      <c r="R352" s="89"/>
      <c r="S352" s="89"/>
      <c r="T352" s="8"/>
    </row>
    <row r="353" spans="1:20" ht="15" hidden="1" customHeight="1" x14ac:dyDescent="0.25">
      <c r="A353" s="8">
        <v>352</v>
      </c>
      <c r="B353" s="8" t="s">
        <v>17</v>
      </c>
      <c r="C353" s="8" t="s">
        <v>143</v>
      </c>
      <c r="D353" s="158" t="s">
        <v>888</v>
      </c>
      <c r="E353" s="8" t="s">
        <v>1144</v>
      </c>
      <c r="F353" s="77">
        <v>39683918</v>
      </c>
      <c r="G353" s="8" t="s">
        <v>1096</v>
      </c>
      <c r="H353" s="6" t="s">
        <v>1126</v>
      </c>
      <c r="I353" s="8" t="e">
        <v>#N/A</v>
      </c>
      <c r="J353" s="8" t="s">
        <v>188</v>
      </c>
      <c r="K353" s="8" t="s">
        <v>22</v>
      </c>
      <c r="L353" s="8" t="s">
        <v>22</v>
      </c>
      <c r="M353" s="8" t="s">
        <v>22</v>
      </c>
      <c r="N353" s="8" t="s">
        <v>112</v>
      </c>
      <c r="O353" s="136" t="s">
        <v>1097</v>
      </c>
      <c r="Q353" s="140" t="s">
        <v>1376</v>
      </c>
      <c r="R353" s="89"/>
      <c r="S353" s="89"/>
      <c r="T353" s="8"/>
    </row>
    <row r="354" spans="1:20" ht="15" hidden="1" customHeight="1" x14ac:dyDescent="0.25">
      <c r="A354" s="8">
        <v>353</v>
      </c>
      <c r="B354" s="8" t="s">
        <v>17</v>
      </c>
      <c r="C354" s="8" t="s">
        <v>143</v>
      </c>
      <c r="D354" s="158" t="s">
        <v>888</v>
      </c>
      <c r="E354" s="8" t="s">
        <v>1144</v>
      </c>
      <c r="F354" s="77">
        <v>39683919</v>
      </c>
      <c r="G354" s="8" t="s">
        <v>1096</v>
      </c>
      <c r="H354" s="6" t="s">
        <v>1127</v>
      </c>
      <c r="I354" s="8" t="s">
        <v>59</v>
      </c>
      <c r="J354" s="8" t="s">
        <v>165</v>
      </c>
      <c r="K354" s="8" t="s">
        <v>166</v>
      </c>
      <c r="L354" s="79" t="s">
        <v>1128</v>
      </c>
      <c r="M354" s="8" t="s">
        <v>1129</v>
      </c>
      <c r="N354" s="8" t="s">
        <v>181</v>
      </c>
      <c r="O354" s="136" t="s">
        <v>1130</v>
      </c>
      <c r="Q354" s="140" t="s">
        <v>1377</v>
      </c>
      <c r="R354" s="89"/>
      <c r="S354" s="89"/>
      <c r="T354" s="8"/>
    </row>
    <row r="355" spans="1:20" ht="15" customHeight="1" x14ac:dyDescent="0.25">
      <c r="A355" s="8">
        <v>354</v>
      </c>
      <c r="B355" s="8" t="s">
        <v>17</v>
      </c>
      <c r="C355" s="8" t="s">
        <v>143</v>
      </c>
      <c r="D355" s="158" t="s">
        <v>888</v>
      </c>
      <c r="E355" s="8" t="s">
        <v>1144</v>
      </c>
      <c r="F355" s="77">
        <v>39683920</v>
      </c>
      <c r="G355" s="8" t="s">
        <v>1096</v>
      </c>
      <c r="H355" s="6" t="s">
        <v>1131</v>
      </c>
      <c r="I355" s="8" t="s">
        <v>93</v>
      </c>
      <c r="J355" s="8" t="s">
        <v>1098</v>
      </c>
      <c r="K355" s="8" t="s">
        <v>22</v>
      </c>
      <c r="L355" s="8" t="s">
        <v>22</v>
      </c>
      <c r="M355" s="8" t="s">
        <v>22</v>
      </c>
      <c r="N355" s="8" t="s">
        <v>145</v>
      </c>
      <c r="O355" s="136" t="s">
        <v>1099</v>
      </c>
      <c r="Q355" s="140" t="s">
        <v>1378</v>
      </c>
      <c r="R355" s="89"/>
      <c r="S355" s="89"/>
      <c r="T355" s="8"/>
    </row>
    <row r="356" spans="1:20" ht="15" hidden="1" customHeight="1" x14ac:dyDescent="0.25">
      <c r="A356" s="8">
        <v>355</v>
      </c>
      <c r="B356" s="8" t="s">
        <v>17</v>
      </c>
      <c r="C356" s="8" t="s">
        <v>143</v>
      </c>
      <c r="D356" s="158" t="s">
        <v>888</v>
      </c>
      <c r="E356" s="8" t="s">
        <v>1144</v>
      </c>
      <c r="F356" s="77">
        <v>39683921</v>
      </c>
      <c r="G356" s="8" t="s">
        <v>1096</v>
      </c>
      <c r="H356" s="6" t="s">
        <v>1132</v>
      </c>
      <c r="I356" s="8" t="s">
        <v>42</v>
      </c>
      <c r="J356" s="8" t="s">
        <v>532</v>
      </c>
      <c r="K356" s="8" t="s">
        <v>22</v>
      </c>
      <c r="L356" s="8" t="s">
        <v>22</v>
      </c>
      <c r="M356" s="8" t="s">
        <v>22</v>
      </c>
      <c r="N356" s="8" t="s">
        <v>145</v>
      </c>
      <c r="O356" s="136" t="s">
        <v>1100</v>
      </c>
      <c r="Q356" s="140" t="s">
        <v>1379</v>
      </c>
      <c r="R356" s="89"/>
      <c r="S356" s="89"/>
      <c r="T356" s="8"/>
    </row>
    <row r="357" spans="1:20" ht="15" hidden="1" customHeight="1" x14ac:dyDescent="0.25">
      <c r="A357" s="8">
        <v>356</v>
      </c>
      <c r="B357" s="8" t="s">
        <v>17</v>
      </c>
      <c r="C357" s="8" t="s">
        <v>143</v>
      </c>
      <c r="D357" s="158" t="s">
        <v>888</v>
      </c>
      <c r="E357" s="8" t="s">
        <v>1144</v>
      </c>
      <c r="F357" s="77">
        <v>39683922</v>
      </c>
      <c r="G357" s="8" t="s">
        <v>1096</v>
      </c>
      <c r="H357" s="6" t="s">
        <v>1133</v>
      </c>
      <c r="I357" s="8" t="s">
        <v>93</v>
      </c>
      <c r="J357" s="8" t="s">
        <v>532</v>
      </c>
      <c r="K357" s="8" t="s">
        <v>22</v>
      </c>
      <c r="L357" s="8" t="s">
        <v>22</v>
      </c>
      <c r="M357" s="8" t="s">
        <v>22</v>
      </c>
      <c r="N357" s="8" t="s">
        <v>145</v>
      </c>
      <c r="O357" s="136" t="s">
        <v>1100</v>
      </c>
      <c r="Q357" s="140" t="s">
        <v>1380</v>
      </c>
      <c r="R357" s="89"/>
      <c r="S357" s="89"/>
      <c r="T357" s="8"/>
    </row>
    <row r="358" spans="1:20" ht="15" hidden="1" customHeight="1" x14ac:dyDescent="0.25">
      <c r="A358" s="8">
        <v>357</v>
      </c>
      <c r="B358" s="8" t="s">
        <v>17</v>
      </c>
      <c r="C358" s="8" t="s">
        <v>143</v>
      </c>
      <c r="D358" s="158" t="s">
        <v>888</v>
      </c>
      <c r="E358" s="8" t="s">
        <v>1144</v>
      </c>
      <c r="F358" s="77">
        <v>39683923</v>
      </c>
      <c r="G358" s="8" t="s">
        <v>1096</v>
      </c>
      <c r="H358" s="6" t="s">
        <v>121</v>
      </c>
      <c r="I358" s="8" t="s">
        <v>78</v>
      </c>
      <c r="J358" s="8" t="s">
        <v>60</v>
      </c>
      <c r="K358" s="8" t="s">
        <v>22</v>
      </c>
      <c r="L358" s="8" t="s">
        <v>22</v>
      </c>
      <c r="M358" s="8" t="s">
        <v>22</v>
      </c>
      <c r="N358" s="8" t="s">
        <v>36</v>
      </c>
      <c r="O358" s="136" t="s">
        <v>22</v>
      </c>
      <c r="Q358" s="140" t="s">
        <v>1381</v>
      </c>
      <c r="R358" s="89"/>
      <c r="S358" s="89"/>
      <c r="T358" s="8"/>
    </row>
    <row r="359" spans="1:20" ht="15" hidden="1" customHeight="1" x14ac:dyDescent="0.25">
      <c r="A359" s="8">
        <v>358</v>
      </c>
      <c r="B359" s="8" t="s">
        <v>17</v>
      </c>
      <c r="C359" s="8" t="s">
        <v>143</v>
      </c>
      <c r="D359" s="158" t="s">
        <v>888</v>
      </c>
      <c r="E359" s="8" t="s">
        <v>1144</v>
      </c>
      <c r="F359" s="77">
        <v>39683924</v>
      </c>
      <c r="G359" s="8" t="s">
        <v>1096</v>
      </c>
      <c r="H359" s="6" t="s">
        <v>1134</v>
      </c>
      <c r="I359" s="8" t="s">
        <v>42</v>
      </c>
      <c r="J359" s="8" t="s">
        <v>152</v>
      </c>
      <c r="K359" s="8" t="s">
        <v>368</v>
      </c>
      <c r="L359" s="79" t="s">
        <v>22</v>
      </c>
      <c r="M359" s="8" t="s">
        <v>1139</v>
      </c>
      <c r="N359" s="8" t="s">
        <v>181</v>
      </c>
      <c r="O359" s="136" t="s">
        <v>22</v>
      </c>
      <c r="Q359" s="140" t="s">
        <v>1382</v>
      </c>
      <c r="R359" s="89"/>
      <c r="S359" s="89"/>
      <c r="T359" s="8"/>
    </row>
    <row r="360" spans="1:20" ht="15" hidden="1" customHeight="1" x14ac:dyDescent="0.25">
      <c r="A360" s="8">
        <v>359</v>
      </c>
      <c r="B360" s="8" t="s">
        <v>17</v>
      </c>
      <c r="C360" s="8" t="s">
        <v>143</v>
      </c>
      <c r="D360" s="158" t="s">
        <v>888</v>
      </c>
      <c r="E360" s="8" t="s">
        <v>1144</v>
      </c>
      <c r="F360" s="77">
        <v>39683925</v>
      </c>
      <c r="G360" s="8" t="s">
        <v>1096</v>
      </c>
      <c r="H360" s="6" t="s">
        <v>1135</v>
      </c>
      <c r="I360" s="8" t="s">
        <v>64</v>
      </c>
      <c r="J360" s="8" t="s">
        <v>176</v>
      </c>
      <c r="K360" s="8" t="s">
        <v>1045</v>
      </c>
      <c r="L360" s="79" t="s">
        <v>22</v>
      </c>
      <c r="M360" s="8" t="s">
        <v>22</v>
      </c>
      <c r="N360" s="8" t="s">
        <v>181</v>
      </c>
      <c r="O360" s="136" t="s">
        <v>22</v>
      </c>
      <c r="Q360" s="140" t="s">
        <v>1383</v>
      </c>
      <c r="R360" s="89"/>
      <c r="S360" s="89"/>
      <c r="T360" s="8"/>
    </row>
    <row r="361" spans="1:20" ht="15" hidden="1" customHeight="1" x14ac:dyDescent="0.25">
      <c r="A361" s="8">
        <v>360</v>
      </c>
      <c r="B361" s="8" t="s">
        <v>17</v>
      </c>
      <c r="C361" s="8" t="s">
        <v>143</v>
      </c>
      <c r="D361" s="158" t="s">
        <v>888</v>
      </c>
      <c r="E361" s="8" t="s">
        <v>1144</v>
      </c>
      <c r="F361" s="77">
        <v>39683926</v>
      </c>
      <c r="G361" s="8" t="s">
        <v>1096</v>
      </c>
      <c r="H361" s="6" t="s">
        <v>58</v>
      </c>
      <c r="I361" s="8" t="s">
        <v>59</v>
      </c>
      <c r="J361" s="8" t="s">
        <v>60</v>
      </c>
      <c r="K361" s="8" t="s">
        <v>22</v>
      </c>
      <c r="L361" s="79" t="s">
        <v>22</v>
      </c>
      <c r="M361" s="8" t="s">
        <v>22</v>
      </c>
      <c r="N361" s="8" t="s">
        <v>36</v>
      </c>
      <c r="O361" s="136" t="s">
        <v>22</v>
      </c>
      <c r="Q361" s="140" t="s">
        <v>1384</v>
      </c>
      <c r="R361" s="89"/>
      <c r="S361" s="89"/>
      <c r="T361" s="8"/>
    </row>
    <row r="362" spans="1:20" ht="15" customHeight="1" x14ac:dyDescent="0.25">
      <c r="A362" s="8">
        <v>361</v>
      </c>
      <c r="B362" s="8" t="s">
        <v>17</v>
      </c>
      <c r="C362" s="8" t="s">
        <v>143</v>
      </c>
      <c r="D362" s="158" t="s">
        <v>888</v>
      </c>
      <c r="E362" s="8" t="s">
        <v>1144</v>
      </c>
      <c r="F362" s="77">
        <v>39683927</v>
      </c>
      <c r="G362" s="8" t="s">
        <v>1096</v>
      </c>
      <c r="H362" s="6" t="s">
        <v>1101</v>
      </c>
      <c r="I362" s="8" t="s">
        <v>39</v>
      </c>
      <c r="J362" s="8" t="s">
        <v>35</v>
      </c>
      <c r="K362" s="8" t="s">
        <v>22</v>
      </c>
      <c r="L362" s="79" t="s">
        <v>22</v>
      </c>
      <c r="M362" s="8" t="s">
        <v>22</v>
      </c>
      <c r="N362" s="8" t="s">
        <v>36</v>
      </c>
      <c r="O362" s="136" t="s">
        <v>22</v>
      </c>
      <c r="Q362" s="140" t="s">
        <v>1385</v>
      </c>
      <c r="R362" s="89"/>
      <c r="S362" s="89"/>
      <c r="T362" s="8"/>
    </row>
    <row r="363" spans="1:20" ht="15" hidden="1" customHeight="1" x14ac:dyDescent="0.25">
      <c r="A363" s="8">
        <v>362</v>
      </c>
      <c r="B363" s="8" t="s">
        <v>17</v>
      </c>
      <c r="C363" s="8" t="s">
        <v>143</v>
      </c>
      <c r="D363" s="158" t="s">
        <v>888</v>
      </c>
      <c r="E363" s="8" t="s">
        <v>1144</v>
      </c>
      <c r="F363" s="77">
        <v>39683928</v>
      </c>
      <c r="G363" s="8" t="s">
        <v>1096</v>
      </c>
      <c r="H363" s="6" t="s">
        <v>1136</v>
      </c>
      <c r="I363" s="8" t="s">
        <v>53</v>
      </c>
      <c r="J363" s="8" t="s">
        <v>169</v>
      </c>
      <c r="K363" s="8" t="s">
        <v>1137</v>
      </c>
      <c r="L363" s="79" t="s">
        <v>22</v>
      </c>
      <c r="M363" s="8" t="s">
        <v>22</v>
      </c>
      <c r="N363" s="8" t="s">
        <v>181</v>
      </c>
      <c r="O363" s="136" t="s">
        <v>22</v>
      </c>
      <c r="Q363" s="140" t="s">
        <v>1386</v>
      </c>
      <c r="R363" s="89"/>
      <c r="S363" s="89"/>
      <c r="T363" s="8"/>
    </row>
    <row r="364" spans="1:20" ht="15" hidden="1" customHeight="1" x14ac:dyDescent="0.25">
      <c r="A364" s="8">
        <v>363</v>
      </c>
      <c r="B364" s="8" t="s">
        <v>17</v>
      </c>
      <c r="C364" s="8" t="s">
        <v>143</v>
      </c>
      <c r="D364" s="158" t="s">
        <v>888</v>
      </c>
      <c r="E364" s="8" t="s">
        <v>1144</v>
      </c>
      <c r="F364" s="77">
        <v>39683929</v>
      </c>
      <c r="G364" s="8" t="s">
        <v>1096</v>
      </c>
      <c r="H364" s="6" t="s">
        <v>1141</v>
      </c>
      <c r="I364" s="8" t="s">
        <v>64</v>
      </c>
      <c r="J364" s="8" t="s">
        <v>54</v>
      </c>
      <c r="K364" s="8" t="s">
        <v>22</v>
      </c>
      <c r="L364" s="8" t="s">
        <v>22</v>
      </c>
      <c r="M364" s="8" t="s">
        <v>22</v>
      </c>
      <c r="N364" s="8" t="s">
        <v>477</v>
      </c>
      <c r="O364" s="136" t="s">
        <v>1140</v>
      </c>
      <c r="P364" s="8" t="s">
        <v>1142</v>
      </c>
      <c r="Q364" s="140" t="s">
        <v>1387</v>
      </c>
      <c r="R364" s="89"/>
      <c r="S364" s="89"/>
      <c r="T364" s="8"/>
    </row>
    <row r="365" spans="1:20" ht="15" hidden="1" customHeight="1" x14ac:dyDescent="0.25">
      <c r="A365" s="8">
        <v>364</v>
      </c>
      <c r="B365" s="8" t="s">
        <v>17</v>
      </c>
      <c r="C365" s="8" t="s">
        <v>143</v>
      </c>
      <c r="D365" s="158" t="s">
        <v>888</v>
      </c>
      <c r="E365" s="8" t="s">
        <v>1144</v>
      </c>
      <c r="F365" s="77">
        <v>39683930</v>
      </c>
      <c r="G365" s="8" t="s">
        <v>1096</v>
      </c>
      <c r="H365" s="6" t="s">
        <v>1141</v>
      </c>
      <c r="I365" s="8" t="s">
        <v>93</v>
      </c>
      <c r="J365" s="8" t="s">
        <v>54</v>
      </c>
      <c r="K365" s="8" t="s">
        <v>22</v>
      </c>
      <c r="L365" s="8" t="s">
        <v>22</v>
      </c>
      <c r="M365" s="8" t="s">
        <v>22</v>
      </c>
      <c r="N365" s="8" t="s">
        <v>477</v>
      </c>
      <c r="O365" s="136" t="s">
        <v>1143</v>
      </c>
      <c r="Q365" s="140" t="s">
        <v>1387</v>
      </c>
      <c r="R365" s="89"/>
      <c r="S365" s="89"/>
      <c r="T365" s="8"/>
    </row>
    <row r="366" spans="1:20" ht="15" hidden="1" customHeight="1" x14ac:dyDescent="0.25">
      <c r="A366" s="8">
        <v>365</v>
      </c>
      <c r="B366" s="8" t="s">
        <v>17</v>
      </c>
      <c r="C366" s="8" t="s">
        <v>303</v>
      </c>
      <c r="D366" s="158" t="s">
        <v>308</v>
      </c>
      <c r="E366" s="8" t="s">
        <v>1154</v>
      </c>
      <c r="F366" s="75">
        <v>1014215165</v>
      </c>
      <c r="G366" s="8" t="s">
        <v>855</v>
      </c>
      <c r="H366" s="6" t="s">
        <v>1155</v>
      </c>
      <c r="I366" s="8" t="s">
        <v>64</v>
      </c>
      <c r="J366" s="8" t="s">
        <v>71</v>
      </c>
      <c r="K366" s="8" t="s">
        <v>31</v>
      </c>
      <c r="L366" s="79"/>
      <c r="M366" s="8" t="s">
        <v>1156</v>
      </c>
      <c r="N366" s="8" t="s">
        <v>181</v>
      </c>
      <c r="O366" s="136"/>
      <c r="Q366" s="140" t="s">
        <v>1283</v>
      </c>
      <c r="R366" s="89"/>
      <c r="S366" s="89"/>
      <c r="T366" s="8"/>
    </row>
    <row r="367" spans="1:20" ht="15" hidden="1" customHeight="1" x14ac:dyDescent="0.25">
      <c r="A367" s="8">
        <v>366</v>
      </c>
      <c r="B367" s="8" t="s">
        <v>17</v>
      </c>
      <c r="C367" s="8" t="s">
        <v>303</v>
      </c>
      <c r="D367" s="158" t="s">
        <v>308</v>
      </c>
      <c r="E367" s="8" t="s">
        <v>1154</v>
      </c>
      <c r="F367" s="75">
        <v>1014215165</v>
      </c>
      <c r="G367" s="8" t="s">
        <v>855</v>
      </c>
      <c r="H367" s="6" t="s">
        <v>1158</v>
      </c>
      <c r="I367" s="8" t="s">
        <v>25</v>
      </c>
      <c r="J367" s="8" t="s">
        <v>67</v>
      </c>
      <c r="K367" s="8" t="s">
        <v>31</v>
      </c>
      <c r="L367" s="79" t="s">
        <v>68</v>
      </c>
      <c r="M367" s="8" t="s">
        <v>1157</v>
      </c>
      <c r="N367" s="8" t="s">
        <v>181</v>
      </c>
      <c r="O367" s="136" t="s">
        <v>451</v>
      </c>
      <c r="Q367" s="140" t="s">
        <v>1282</v>
      </c>
      <c r="R367" s="89"/>
      <c r="S367" s="89"/>
      <c r="T367" s="8"/>
    </row>
    <row r="368" spans="1:20" ht="15" hidden="1" customHeight="1" x14ac:dyDescent="0.25">
      <c r="A368" s="8">
        <v>367</v>
      </c>
      <c r="B368" s="8" t="s">
        <v>17</v>
      </c>
      <c r="C368" s="8" t="s">
        <v>303</v>
      </c>
      <c r="D368" s="158" t="s">
        <v>308</v>
      </c>
      <c r="E368" s="8" t="s">
        <v>1154</v>
      </c>
      <c r="F368" s="75">
        <v>1014215165</v>
      </c>
      <c r="G368" s="8" t="s">
        <v>855</v>
      </c>
      <c r="H368" s="6" t="s">
        <v>1161</v>
      </c>
      <c r="I368" s="8" t="s">
        <v>73</v>
      </c>
      <c r="J368" s="8" t="s">
        <v>73</v>
      </c>
      <c r="K368" s="8" t="s">
        <v>31</v>
      </c>
      <c r="L368" s="79" t="s">
        <v>1159</v>
      </c>
      <c r="M368" s="8" t="s">
        <v>1160</v>
      </c>
      <c r="N368" s="8" t="s">
        <v>36</v>
      </c>
      <c r="O368" s="136"/>
      <c r="Q368" s="140" t="s">
        <v>1281</v>
      </c>
      <c r="R368" s="89"/>
      <c r="S368" s="89"/>
      <c r="T368" s="8"/>
    </row>
    <row r="369" spans="1:20" ht="15" hidden="1" customHeight="1" x14ac:dyDescent="0.25">
      <c r="A369" s="8">
        <v>368</v>
      </c>
      <c r="B369" s="8" t="s">
        <v>17</v>
      </c>
      <c r="C369" s="8" t="s">
        <v>303</v>
      </c>
      <c r="D369" s="158" t="s">
        <v>308</v>
      </c>
      <c r="E369" s="8" t="s">
        <v>1154</v>
      </c>
      <c r="F369" s="75">
        <v>1014215165</v>
      </c>
      <c r="G369" s="8" t="s">
        <v>855</v>
      </c>
      <c r="H369" s="6" t="s">
        <v>1162</v>
      </c>
      <c r="I369" s="8" t="s">
        <v>70</v>
      </c>
      <c r="J369" s="8" t="s">
        <v>287</v>
      </c>
      <c r="K369" s="8" t="s">
        <v>1163</v>
      </c>
      <c r="L369" s="79" t="s">
        <v>1164</v>
      </c>
      <c r="M369" s="8" t="s">
        <v>22</v>
      </c>
      <c r="N369" s="8" t="s">
        <v>181</v>
      </c>
      <c r="O369" s="136"/>
      <c r="Q369" s="140" t="s">
        <v>1280</v>
      </c>
      <c r="R369" s="89"/>
      <c r="S369" s="89"/>
      <c r="T369" s="8"/>
    </row>
    <row r="370" spans="1:20" ht="15" hidden="1" customHeight="1" x14ac:dyDescent="0.25">
      <c r="A370" s="8">
        <v>369</v>
      </c>
      <c r="B370" s="8" t="s">
        <v>17</v>
      </c>
      <c r="C370" s="8" t="s">
        <v>303</v>
      </c>
      <c r="D370" s="158" t="s">
        <v>308</v>
      </c>
      <c r="E370" s="8" t="s">
        <v>1154</v>
      </c>
      <c r="F370" s="75">
        <v>1014215165</v>
      </c>
      <c r="G370" s="8" t="s">
        <v>855</v>
      </c>
      <c r="H370" s="6" t="s">
        <v>1165</v>
      </c>
      <c r="I370" s="8" t="s">
        <v>103</v>
      </c>
      <c r="J370" s="8" t="s">
        <v>64</v>
      </c>
      <c r="K370" s="8" t="s">
        <v>22</v>
      </c>
      <c r="L370" s="79" t="s">
        <v>22</v>
      </c>
      <c r="M370" s="8" t="s">
        <v>22</v>
      </c>
      <c r="N370" s="8" t="s">
        <v>44</v>
      </c>
      <c r="O370" s="136"/>
      <c r="Q370" s="140" t="s">
        <v>1279</v>
      </c>
      <c r="R370" s="89"/>
      <c r="S370" s="89"/>
      <c r="T370" s="8"/>
    </row>
    <row r="371" spans="1:20" ht="15" hidden="1" customHeight="1" x14ac:dyDescent="0.25">
      <c r="A371" s="8">
        <v>370</v>
      </c>
      <c r="B371" s="8" t="s">
        <v>17</v>
      </c>
      <c r="C371" s="8" t="s">
        <v>303</v>
      </c>
      <c r="D371" s="158" t="s">
        <v>308</v>
      </c>
      <c r="E371" s="8" t="s">
        <v>1154</v>
      </c>
      <c r="F371" s="75">
        <v>1014215165</v>
      </c>
      <c r="G371" s="8" t="s">
        <v>855</v>
      </c>
      <c r="H371" s="6" t="s">
        <v>1168</v>
      </c>
      <c r="I371" s="8" t="s">
        <v>34</v>
      </c>
      <c r="J371" s="8" t="s">
        <v>60</v>
      </c>
      <c r="K371" s="8" t="s">
        <v>22</v>
      </c>
      <c r="L371" s="79" t="s">
        <v>22</v>
      </c>
      <c r="M371" s="8" t="s">
        <v>22</v>
      </c>
      <c r="N371" s="8" t="s">
        <v>36</v>
      </c>
      <c r="O371" s="136"/>
      <c r="Q371" s="140" t="s">
        <v>1278</v>
      </c>
      <c r="R371" s="89"/>
      <c r="S371" s="89"/>
      <c r="T371" s="8"/>
    </row>
    <row r="372" spans="1:20" ht="15" hidden="1" customHeight="1" x14ac:dyDescent="0.25">
      <c r="A372" s="8">
        <v>371</v>
      </c>
      <c r="B372" s="8" t="s">
        <v>17</v>
      </c>
      <c r="C372" s="8" t="s">
        <v>303</v>
      </c>
      <c r="D372" s="158" t="s">
        <v>308</v>
      </c>
      <c r="E372" s="8" t="s">
        <v>1154</v>
      </c>
      <c r="F372" s="75">
        <v>1014215165</v>
      </c>
      <c r="G372" s="8" t="s">
        <v>855</v>
      </c>
      <c r="H372" s="6" t="s">
        <v>1167</v>
      </c>
      <c r="I372" s="8" t="s">
        <v>78</v>
      </c>
      <c r="J372" s="8" t="s">
        <v>75</v>
      </c>
      <c r="K372" s="8" t="s">
        <v>368</v>
      </c>
      <c r="L372" s="79">
        <v>7500</v>
      </c>
      <c r="M372" s="8" t="s">
        <v>1166</v>
      </c>
      <c r="N372" s="8" t="s">
        <v>181</v>
      </c>
      <c r="O372" s="136"/>
      <c r="Q372" s="140" t="s">
        <v>1277</v>
      </c>
      <c r="R372" s="89"/>
      <c r="S372" s="89"/>
      <c r="T372" s="8"/>
    </row>
    <row r="373" spans="1:20" ht="15" hidden="1" customHeight="1" x14ac:dyDescent="0.25">
      <c r="A373" s="8">
        <v>372</v>
      </c>
      <c r="B373" s="8" t="s">
        <v>17</v>
      </c>
      <c r="C373" s="8" t="s">
        <v>303</v>
      </c>
      <c r="D373" s="158" t="s">
        <v>308</v>
      </c>
      <c r="E373" s="8" t="s">
        <v>1154</v>
      </c>
      <c r="F373" s="75">
        <v>1014215165</v>
      </c>
      <c r="G373" s="8" t="s">
        <v>855</v>
      </c>
      <c r="H373" s="6" t="s">
        <v>617</v>
      </c>
      <c r="I373" s="8" t="s">
        <v>59</v>
      </c>
      <c r="J373" s="8" t="s">
        <v>77</v>
      </c>
      <c r="K373" s="8" t="s">
        <v>22</v>
      </c>
      <c r="L373" s="79" t="s">
        <v>22</v>
      </c>
      <c r="M373" s="8" t="s">
        <v>22</v>
      </c>
      <c r="N373" s="8" t="s">
        <v>36</v>
      </c>
      <c r="O373" s="136"/>
      <c r="P373" s="8" t="s">
        <v>1169</v>
      </c>
      <c r="Q373" s="140" t="s">
        <v>1265</v>
      </c>
      <c r="R373" s="89"/>
      <c r="S373" s="89"/>
      <c r="T373" s="8"/>
    </row>
    <row r="374" spans="1:20" ht="15" hidden="1" customHeight="1" x14ac:dyDescent="0.25">
      <c r="A374" s="8">
        <v>373</v>
      </c>
      <c r="B374" s="8" t="s">
        <v>17</v>
      </c>
      <c r="C374" s="8" t="s">
        <v>303</v>
      </c>
      <c r="D374" s="158" t="s">
        <v>308</v>
      </c>
      <c r="E374" s="8" t="s">
        <v>1154</v>
      </c>
      <c r="F374" s="75">
        <v>1014215165</v>
      </c>
      <c r="G374" s="8" t="s">
        <v>855</v>
      </c>
      <c r="H374" s="6" t="s">
        <v>617</v>
      </c>
      <c r="I374" s="8" t="s">
        <v>39</v>
      </c>
      <c r="J374" s="8" t="s">
        <v>254</v>
      </c>
      <c r="K374" s="8" t="s">
        <v>22</v>
      </c>
      <c r="L374" s="79" t="s">
        <v>22</v>
      </c>
      <c r="M374" s="8" t="s">
        <v>22</v>
      </c>
      <c r="N374" s="8" t="s">
        <v>36</v>
      </c>
      <c r="O374" s="136"/>
      <c r="P374" s="8" t="s">
        <v>1169</v>
      </c>
      <c r="Q374" s="140" t="s">
        <v>1276</v>
      </c>
      <c r="R374" s="89"/>
      <c r="S374" s="89"/>
      <c r="T374" s="8"/>
    </row>
    <row r="375" spans="1:20" ht="15" customHeight="1" x14ac:dyDescent="0.25">
      <c r="A375" s="8">
        <v>374</v>
      </c>
      <c r="B375" s="8" t="s">
        <v>17</v>
      </c>
      <c r="C375" s="8" t="s">
        <v>303</v>
      </c>
      <c r="D375" s="158" t="s">
        <v>308</v>
      </c>
      <c r="E375" s="8" t="s">
        <v>1154</v>
      </c>
      <c r="F375" s="75">
        <v>1014215165</v>
      </c>
      <c r="G375" s="8" t="s">
        <v>855</v>
      </c>
      <c r="H375" s="6"/>
      <c r="I375" s="8" t="e">
        <v>#N/A</v>
      </c>
      <c r="J375" s="8"/>
      <c r="K375" s="8"/>
      <c r="L375" s="79"/>
      <c r="M375" s="8"/>
      <c r="N375" s="8"/>
      <c r="O375" s="136"/>
      <c r="Q375" s="140"/>
      <c r="R375" s="89"/>
      <c r="S375" s="89"/>
      <c r="T375" s="8"/>
    </row>
    <row r="376" spans="1:20" ht="15" hidden="1" customHeight="1" x14ac:dyDescent="0.25">
      <c r="A376" s="8">
        <v>375</v>
      </c>
      <c r="B376" s="8" t="s">
        <v>17</v>
      </c>
      <c r="C376" s="8" t="s">
        <v>303</v>
      </c>
      <c r="D376" s="158" t="s">
        <v>308</v>
      </c>
      <c r="E376" s="8" t="s">
        <v>1154</v>
      </c>
      <c r="F376" s="75">
        <v>1014215165</v>
      </c>
      <c r="G376" s="8" t="s">
        <v>855</v>
      </c>
      <c r="H376" s="6" t="s">
        <v>617</v>
      </c>
      <c r="I376" s="8" t="e">
        <v>#N/A</v>
      </c>
      <c r="J376" s="8" t="s">
        <v>71</v>
      </c>
      <c r="K376" s="8" t="s">
        <v>22</v>
      </c>
      <c r="L376" s="79" t="s">
        <v>22</v>
      </c>
      <c r="M376" s="8" t="s">
        <v>22</v>
      </c>
      <c r="N376" s="8" t="s">
        <v>181</v>
      </c>
      <c r="O376" s="136"/>
      <c r="P376" s="8" t="s">
        <v>1170</v>
      </c>
      <c r="Q376" s="140" t="s">
        <v>1275</v>
      </c>
      <c r="R376" s="89"/>
      <c r="S376" s="89"/>
      <c r="T376" s="8"/>
    </row>
    <row r="377" spans="1:20" ht="15" hidden="1" customHeight="1" x14ac:dyDescent="0.25">
      <c r="A377" s="8">
        <v>376</v>
      </c>
      <c r="B377" s="8" t="s">
        <v>17</v>
      </c>
      <c r="C377" s="8" t="s">
        <v>303</v>
      </c>
      <c r="D377" s="158" t="s">
        <v>308</v>
      </c>
      <c r="E377" s="8" t="s">
        <v>1154</v>
      </c>
      <c r="F377" s="75">
        <v>1014215165</v>
      </c>
      <c r="G377" s="8" t="s">
        <v>855</v>
      </c>
      <c r="H377" s="6" t="s">
        <v>617</v>
      </c>
      <c r="I377" s="8" t="e">
        <v>#N/A</v>
      </c>
      <c r="J377" s="8" t="s">
        <v>149</v>
      </c>
      <c r="K377" s="8" t="s">
        <v>22</v>
      </c>
      <c r="L377" s="79" t="s">
        <v>22</v>
      </c>
      <c r="M377" s="8" t="s">
        <v>22</v>
      </c>
      <c r="N377" s="8" t="s">
        <v>181</v>
      </c>
      <c r="O377" s="136"/>
      <c r="P377" s="8" t="s">
        <v>1170</v>
      </c>
      <c r="Q377" s="140" t="s">
        <v>1274</v>
      </c>
      <c r="R377" s="89"/>
      <c r="S377" s="89"/>
      <c r="T377" s="8"/>
    </row>
    <row r="378" spans="1:20" ht="15" hidden="1" customHeight="1" x14ac:dyDescent="0.25">
      <c r="A378" s="8">
        <v>377</v>
      </c>
      <c r="B378" s="8" t="s">
        <v>17</v>
      </c>
      <c r="C378" s="8" t="s">
        <v>303</v>
      </c>
      <c r="D378" s="158" t="s">
        <v>308</v>
      </c>
      <c r="E378" s="8" t="s">
        <v>1154</v>
      </c>
      <c r="F378" s="75">
        <v>1014215165</v>
      </c>
      <c r="G378" s="8" t="s">
        <v>855</v>
      </c>
      <c r="H378" s="6" t="s">
        <v>617</v>
      </c>
      <c r="I378" s="8" t="e">
        <v>#N/A</v>
      </c>
      <c r="J378" s="8" t="s">
        <v>73</v>
      </c>
      <c r="K378" s="8" t="s">
        <v>22</v>
      </c>
      <c r="L378" s="79" t="s">
        <v>22</v>
      </c>
      <c r="M378" s="8" t="s">
        <v>22</v>
      </c>
      <c r="N378" s="8" t="s">
        <v>36</v>
      </c>
      <c r="O378" s="136"/>
      <c r="P378" s="8" t="s">
        <v>1170</v>
      </c>
      <c r="Q378" s="140" t="s">
        <v>1273</v>
      </c>
      <c r="R378" s="89"/>
      <c r="S378" s="89"/>
      <c r="T378" s="8"/>
    </row>
    <row r="379" spans="1:20" ht="15" hidden="1" customHeight="1" x14ac:dyDescent="0.25">
      <c r="A379" s="8">
        <v>378</v>
      </c>
      <c r="B379" s="8" t="s">
        <v>17</v>
      </c>
      <c r="C379" s="8" t="s">
        <v>303</v>
      </c>
      <c r="D379" s="158" t="s">
        <v>308</v>
      </c>
      <c r="E379" s="8" t="s">
        <v>1154</v>
      </c>
      <c r="F379" s="75">
        <v>1014215165</v>
      </c>
      <c r="G379" s="8" t="s">
        <v>855</v>
      </c>
      <c r="H379" s="6" t="s">
        <v>617</v>
      </c>
      <c r="I379" s="8" t="s">
        <v>152</v>
      </c>
      <c r="J379" s="8" t="s">
        <v>64</v>
      </c>
      <c r="K379" s="8" t="s">
        <v>22</v>
      </c>
      <c r="L379" s="79" t="s">
        <v>22</v>
      </c>
      <c r="M379" s="8" t="s">
        <v>22</v>
      </c>
      <c r="N379" s="8" t="s">
        <v>44</v>
      </c>
      <c r="O379" s="136"/>
      <c r="P379" s="8" t="s">
        <v>1169</v>
      </c>
      <c r="Q379" s="140" t="s">
        <v>1272</v>
      </c>
      <c r="R379" s="89"/>
      <c r="S379" s="89"/>
      <c r="T379" s="8"/>
    </row>
    <row r="380" spans="1:20" ht="15" hidden="1" customHeight="1" x14ac:dyDescent="0.25">
      <c r="A380" s="8">
        <v>379</v>
      </c>
      <c r="B380" s="8" t="s">
        <v>17</v>
      </c>
      <c r="C380" s="8" t="s">
        <v>303</v>
      </c>
      <c r="D380" s="158" t="s">
        <v>308</v>
      </c>
      <c r="E380" s="8" t="s">
        <v>1154</v>
      </c>
      <c r="F380" s="75">
        <v>1014215165</v>
      </c>
      <c r="G380" s="8" t="s">
        <v>855</v>
      </c>
      <c r="H380" s="6" t="s">
        <v>617</v>
      </c>
      <c r="I380" s="8" t="s">
        <v>320</v>
      </c>
      <c r="J380" s="8" t="s">
        <v>60</v>
      </c>
      <c r="K380" s="8" t="s">
        <v>22</v>
      </c>
      <c r="L380" s="79" t="s">
        <v>22</v>
      </c>
      <c r="M380" s="8" t="s">
        <v>22</v>
      </c>
      <c r="N380" s="8" t="s">
        <v>36</v>
      </c>
      <c r="O380" s="136"/>
      <c r="Q380" s="140" t="s">
        <v>1271</v>
      </c>
      <c r="R380" s="89"/>
      <c r="S380" s="89"/>
      <c r="T380" s="8"/>
    </row>
    <row r="381" spans="1:20" ht="15" customHeight="1" x14ac:dyDescent="0.25">
      <c r="A381" s="8">
        <v>380</v>
      </c>
      <c r="B381" s="8" t="s">
        <v>17</v>
      </c>
      <c r="C381" s="8" t="s">
        <v>303</v>
      </c>
      <c r="D381" s="158" t="s">
        <v>308</v>
      </c>
      <c r="E381" s="8" t="s">
        <v>1154</v>
      </c>
      <c r="F381" s="75">
        <v>1014215165</v>
      </c>
      <c r="G381" s="8" t="s">
        <v>855</v>
      </c>
      <c r="H381" s="6" t="s">
        <v>1171</v>
      </c>
      <c r="I381" s="8" t="s">
        <v>320</v>
      </c>
      <c r="J381" s="8" t="s">
        <v>426</v>
      </c>
      <c r="K381" s="8" t="s">
        <v>22</v>
      </c>
      <c r="L381" s="79" t="s">
        <v>22</v>
      </c>
      <c r="M381" s="8" t="s">
        <v>22</v>
      </c>
      <c r="N381" s="8" t="s">
        <v>36</v>
      </c>
      <c r="O381" s="136"/>
      <c r="Q381" s="140" t="s">
        <v>1270</v>
      </c>
      <c r="R381" s="89"/>
      <c r="S381" s="89"/>
      <c r="T381" s="8"/>
    </row>
    <row r="382" spans="1:20" ht="15" hidden="1" customHeight="1" x14ac:dyDescent="0.25">
      <c r="A382" s="8">
        <v>381</v>
      </c>
      <c r="B382" s="8" t="s">
        <v>17</v>
      </c>
      <c r="C382" s="8" t="s">
        <v>303</v>
      </c>
      <c r="D382" s="158" t="s">
        <v>308</v>
      </c>
      <c r="E382" s="8" t="s">
        <v>1154</v>
      </c>
      <c r="F382" s="75">
        <v>1014215165</v>
      </c>
      <c r="G382" s="8" t="s">
        <v>855</v>
      </c>
      <c r="H382" s="6" t="s">
        <v>617</v>
      </c>
      <c r="I382" s="8" t="s">
        <v>336</v>
      </c>
      <c r="J382" s="8" t="s">
        <v>149</v>
      </c>
      <c r="K382" s="8" t="s">
        <v>22</v>
      </c>
      <c r="L382" s="79" t="s">
        <v>22</v>
      </c>
      <c r="M382" s="8" t="s">
        <v>22</v>
      </c>
      <c r="N382" s="8" t="s">
        <v>181</v>
      </c>
      <c r="O382" s="136" t="s">
        <v>451</v>
      </c>
      <c r="P382" s="8" t="s">
        <v>1170</v>
      </c>
      <c r="Q382" s="140" t="s">
        <v>1269</v>
      </c>
      <c r="R382" s="89"/>
      <c r="S382" s="89"/>
      <c r="T382" s="8"/>
    </row>
    <row r="383" spans="1:20" ht="15" hidden="1" customHeight="1" x14ac:dyDescent="0.25">
      <c r="A383" s="8">
        <v>382</v>
      </c>
      <c r="B383" s="8" t="s">
        <v>17</v>
      </c>
      <c r="C383" s="8" t="s">
        <v>303</v>
      </c>
      <c r="D383" s="158" t="s">
        <v>308</v>
      </c>
      <c r="E383" s="8" t="s">
        <v>1154</v>
      </c>
      <c r="F383" s="75">
        <v>1014215165</v>
      </c>
      <c r="G383" s="8" t="s">
        <v>855</v>
      </c>
      <c r="H383" s="6" t="s">
        <v>617</v>
      </c>
      <c r="I383" s="8" t="s">
        <v>336</v>
      </c>
      <c r="J383" s="8" t="s">
        <v>71</v>
      </c>
      <c r="K383" s="8" t="s">
        <v>22</v>
      </c>
      <c r="L383" s="79" t="s">
        <v>22</v>
      </c>
      <c r="M383" s="8" t="s">
        <v>22</v>
      </c>
      <c r="N383" s="8" t="s">
        <v>181</v>
      </c>
      <c r="O383" s="136"/>
      <c r="P383" s="8" t="s">
        <v>1170</v>
      </c>
      <c r="Q383" s="140" t="s">
        <v>1268</v>
      </c>
      <c r="R383" s="89"/>
      <c r="S383" s="89"/>
      <c r="T383" s="8"/>
    </row>
    <row r="384" spans="1:20" ht="15" hidden="1" customHeight="1" x14ac:dyDescent="0.25">
      <c r="A384" s="8">
        <v>383</v>
      </c>
      <c r="B384" s="6" t="s">
        <v>17</v>
      </c>
      <c r="C384" s="8" t="s">
        <v>303</v>
      </c>
      <c r="D384" s="158" t="s">
        <v>308</v>
      </c>
      <c r="E384" s="8" t="s">
        <v>1154</v>
      </c>
      <c r="F384" s="75">
        <v>1014215165</v>
      </c>
      <c r="G384" s="8" t="s">
        <v>855</v>
      </c>
      <c r="H384" s="6" t="s">
        <v>617</v>
      </c>
      <c r="I384" s="6" t="s">
        <v>337</v>
      </c>
      <c r="J384" s="6" t="s">
        <v>73</v>
      </c>
      <c r="K384" s="8" t="s">
        <v>22</v>
      </c>
      <c r="L384" s="79" t="s">
        <v>22</v>
      </c>
      <c r="M384" s="8" t="s">
        <v>22</v>
      </c>
      <c r="N384" s="6" t="s">
        <v>36</v>
      </c>
      <c r="O384" s="136"/>
      <c r="P384" s="8" t="s">
        <v>1170</v>
      </c>
      <c r="Q384" s="142" t="s">
        <v>1267</v>
      </c>
      <c r="R384" s="89"/>
      <c r="S384" s="89"/>
      <c r="T384" s="8"/>
    </row>
    <row r="385" spans="1:20" ht="15" hidden="1" customHeight="1" x14ac:dyDescent="0.25">
      <c r="A385" s="8">
        <v>384</v>
      </c>
      <c r="B385" s="6" t="s">
        <v>17</v>
      </c>
      <c r="C385" s="8" t="s">
        <v>303</v>
      </c>
      <c r="D385" s="158" t="s">
        <v>308</v>
      </c>
      <c r="E385" s="8" t="s">
        <v>1154</v>
      </c>
      <c r="F385" s="75">
        <v>1014215165</v>
      </c>
      <c r="G385" s="8" t="s">
        <v>855</v>
      </c>
      <c r="H385" s="6" t="s">
        <v>617</v>
      </c>
      <c r="I385" s="6" t="s">
        <v>340</v>
      </c>
      <c r="J385" s="6" t="s">
        <v>43</v>
      </c>
      <c r="K385" s="8" t="s">
        <v>22</v>
      </c>
      <c r="L385" s="79" t="s">
        <v>22</v>
      </c>
      <c r="M385" s="8" t="s">
        <v>22</v>
      </c>
      <c r="N385" s="6" t="s">
        <v>44</v>
      </c>
      <c r="O385" s="136"/>
      <c r="P385" s="8" t="s">
        <v>1169</v>
      </c>
      <c r="Q385" s="142" t="s">
        <v>1266</v>
      </c>
      <c r="R385" s="89"/>
      <c r="S385" s="89"/>
      <c r="T385" s="8"/>
    </row>
    <row r="386" spans="1:20" ht="15" hidden="1" customHeight="1" x14ac:dyDescent="0.25">
      <c r="A386" s="8">
        <v>385</v>
      </c>
      <c r="B386" s="6" t="s">
        <v>17</v>
      </c>
      <c r="C386" s="8" t="s">
        <v>303</v>
      </c>
      <c r="D386" s="158" t="s">
        <v>308</v>
      </c>
      <c r="E386" s="8" t="s">
        <v>1154</v>
      </c>
      <c r="F386" s="75">
        <v>1014215165</v>
      </c>
      <c r="G386" s="8" t="s">
        <v>855</v>
      </c>
      <c r="H386" s="6" t="s">
        <v>617</v>
      </c>
      <c r="I386" s="6" t="e">
        <v>#N/A</v>
      </c>
      <c r="J386" s="8" t="s">
        <v>426</v>
      </c>
      <c r="K386" s="8" t="s">
        <v>22</v>
      </c>
      <c r="L386" s="79" t="s">
        <v>22</v>
      </c>
      <c r="M386" s="8" t="s">
        <v>22</v>
      </c>
      <c r="N386" s="8" t="s">
        <v>36</v>
      </c>
      <c r="O386" s="136"/>
      <c r="P386" s="8" t="s">
        <v>1169</v>
      </c>
      <c r="Q386" s="140" t="s">
        <v>1265</v>
      </c>
      <c r="R386" s="89"/>
      <c r="S386" s="89"/>
      <c r="T386" s="8"/>
    </row>
    <row r="387" spans="1:20" ht="15" hidden="1" customHeight="1" x14ac:dyDescent="0.25">
      <c r="A387" s="8">
        <v>386</v>
      </c>
      <c r="B387" s="6" t="s">
        <v>17</v>
      </c>
      <c r="C387" s="8" t="s">
        <v>303</v>
      </c>
      <c r="D387" s="159" t="s">
        <v>308</v>
      </c>
      <c r="E387" s="6" t="s">
        <v>1172</v>
      </c>
      <c r="F387" s="75">
        <v>51713482</v>
      </c>
      <c r="G387" s="6" t="s">
        <v>855</v>
      </c>
      <c r="H387" s="6" t="s">
        <v>617</v>
      </c>
      <c r="I387" s="6" t="s">
        <v>53</v>
      </c>
      <c r="J387" s="6" t="s">
        <v>67</v>
      </c>
      <c r="K387" s="8" t="s">
        <v>166</v>
      </c>
      <c r="L387" s="79" t="s">
        <v>22</v>
      </c>
      <c r="M387" s="8" t="s">
        <v>22</v>
      </c>
      <c r="N387" s="6" t="s">
        <v>181</v>
      </c>
      <c r="O387" s="136" t="s">
        <v>451</v>
      </c>
      <c r="P387" s="8" t="s">
        <v>455</v>
      </c>
      <c r="Q387" s="140" t="s">
        <v>1264</v>
      </c>
      <c r="R387" s="89"/>
      <c r="S387" s="89"/>
      <c r="T387" s="8"/>
    </row>
    <row r="388" spans="1:20" ht="15" hidden="1" customHeight="1" x14ac:dyDescent="0.25">
      <c r="A388" s="8">
        <v>387</v>
      </c>
      <c r="B388" s="6" t="s">
        <v>17</v>
      </c>
      <c r="C388" s="8" t="s">
        <v>303</v>
      </c>
      <c r="D388" s="159" t="s">
        <v>308</v>
      </c>
      <c r="E388" s="6" t="s">
        <v>1172</v>
      </c>
      <c r="F388" s="75">
        <v>51713482</v>
      </c>
      <c r="G388" s="6" t="s">
        <v>855</v>
      </c>
      <c r="H388" s="6" t="s">
        <v>617</v>
      </c>
      <c r="I388" s="6" t="e">
        <v>#N/A</v>
      </c>
      <c r="J388" s="8" t="s">
        <v>73</v>
      </c>
      <c r="K388" s="8" t="s">
        <v>637</v>
      </c>
      <c r="L388" s="79" t="s">
        <v>22</v>
      </c>
      <c r="M388" s="8" t="s">
        <v>22</v>
      </c>
      <c r="N388" s="6" t="s">
        <v>36</v>
      </c>
      <c r="O388" s="136"/>
      <c r="P388" s="8" t="s">
        <v>455</v>
      </c>
      <c r="Q388" s="140" t="s">
        <v>1263</v>
      </c>
      <c r="R388" s="89"/>
      <c r="S388" s="89"/>
      <c r="T388" s="8"/>
    </row>
    <row r="389" spans="1:20" ht="15" hidden="1" customHeight="1" x14ac:dyDescent="0.25">
      <c r="A389" s="8">
        <v>388</v>
      </c>
      <c r="B389" s="6" t="s">
        <v>17</v>
      </c>
      <c r="C389" s="8" t="s">
        <v>303</v>
      </c>
      <c r="D389" s="159" t="s">
        <v>308</v>
      </c>
      <c r="E389" s="6" t="s">
        <v>1172</v>
      </c>
      <c r="F389" s="75">
        <v>51713482</v>
      </c>
      <c r="G389" s="6" t="s">
        <v>855</v>
      </c>
      <c r="H389" s="6" t="s">
        <v>617</v>
      </c>
      <c r="I389" s="6" t="s">
        <v>42</v>
      </c>
      <c r="J389" s="8" t="s">
        <v>71</v>
      </c>
      <c r="K389" s="8" t="s">
        <v>961</v>
      </c>
      <c r="L389" s="79" t="s">
        <v>22</v>
      </c>
      <c r="M389" s="8" t="s">
        <v>22</v>
      </c>
      <c r="N389" s="6" t="s">
        <v>181</v>
      </c>
      <c r="O389" s="136"/>
      <c r="P389" s="8" t="s">
        <v>455</v>
      </c>
      <c r="Q389" s="140" t="s">
        <v>1262</v>
      </c>
      <c r="R389" s="89"/>
      <c r="S389" s="89"/>
      <c r="T389" s="8"/>
    </row>
    <row r="390" spans="1:20" ht="15" hidden="1" customHeight="1" x14ac:dyDescent="0.25">
      <c r="A390" s="8">
        <v>389</v>
      </c>
      <c r="B390" s="6" t="s">
        <v>17</v>
      </c>
      <c r="C390" s="8" t="s">
        <v>303</v>
      </c>
      <c r="D390" s="159" t="s">
        <v>308</v>
      </c>
      <c r="E390" s="6" t="s">
        <v>1172</v>
      </c>
      <c r="F390" s="75">
        <v>51713482</v>
      </c>
      <c r="G390" s="6" t="s">
        <v>855</v>
      </c>
      <c r="H390" s="6" t="s">
        <v>1173</v>
      </c>
      <c r="I390" s="6" t="s">
        <v>59</v>
      </c>
      <c r="J390" s="6" t="s">
        <v>64</v>
      </c>
      <c r="K390" s="8" t="s">
        <v>22</v>
      </c>
      <c r="L390" s="79" t="s">
        <v>22</v>
      </c>
      <c r="M390" s="8" t="s">
        <v>22</v>
      </c>
      <c r="N390" s="8" t="s">
        <v>44</v>
      </c>
      <c r="O390" s="136"/>
      <c r="Q390" s="140" t="s">
        <v>1261</v>
      </c>
      <c r="R390" s="89"/>
      <c r="S390" s="89"/>
      <c r="T390" s="8"/>
    </row>
    <row r="391" spans="1:20" ht="15" hidden="1" customHeight="1" x14ac:dyDescent="0.25">
      <c r="A391" s="8">
        <v>390</v>
      </c>
      <c r="B391" s="6" t="s">
        <v>17</v>
      </c>
      <c r="C391" s="8" t="s">
        <v>303</v>
      </c>
      <c r="D391" s="159" t="s">
        <v>308</v>
      </c>
      <c r="E391" s="6" t="s">
        <v>1172</v>
      </c>
      <c r="F391" s="75">
        <v>51713482</v>
      </c>
      <c r="G391" s="6" t="s">
        <v>855</v>
      </c>
      <c r="H391" s="6" t="s">
        <v>1174</v>
      </c>
      <c r="I391" s="6" t="s">
        <v>93</v>
      </c>
      <c r="J391" s="8" t="s">
        <v>77</v>
      </c>
      <c r="K391" s="8" t="s">
        <v>22</v>
      </c>
      <c r="L391" s="79" t="s">
        <v>22</v>
      </c>
      <c r="M391" s="8" t="s">
        <v>22</v>
      </c>
      <c r="N391" s="6" t="s">
        <v>36</v>
      </c>
      <c r="O391" s="136"/>
      <c r="Q391" s="140" t="s">
        <v>1260</v>
      </c>
      <c r="R391" s="89"/>
      <c r="S391" s="89"/>
      <c r="T391" s="8"/>
    </row>
    <row r="392" spans="1:20" ht="15" hidden="1" customHeight="1" x14ac:dyDescent="0.25">
      <c r="A392" s="8">
        <v>391</v>
      </c>
      <c r="B392" s="6" t="s">
        <v>17</v>
      </c>
      <c r="C392" s="8" t="s">
        <v>303</v>
      </c>
      <c r="D392" s="159" t="s">
        <v>308</v>
      </c>
      <c r="E392" s="6" t="s">
        <v>1172</v>
      </c>
      <c r="F392" s="75">
        <v>51713482</v>
      </c>
      <c r="G392" s="6" t="s">
        <v>855</v>
      </c>
      <c r="H392" s="6" t="s">
        <v>312</v>
      </c>
      <c r="I392" s="6" t="s">
        <v>34</v>
      </c>
      <c r="J392" s="6" t="s">
        <v>60</v>
      </c>
      <c r="K392" s="8" t="s">
        <v>22</v>
      </c>
      <c r="L392" s="79" t="s">
        <v>22</v>
      </c>
      <c r="M392" s="8" t="s">
        <v>22</v>
      </c>
      <c r="N392" s="8" t="s">
        <v>36</v>
      </c>
      <c r="O392" s="136"/>
      <c r="Q392" s="140" t="s">
        <v>1259</v>
      </c>
      <c r="R392" s="89"/>
      <c r="S392" s="89"/>
      <c r="T392" s="8"/>
    </row>
    <row r="393" spans="1:20" ht="15" hidden="1" customHeight="1" x14ac:dyDescent="0.25">
      <c r="A393" s="8">
        <v>392</v>
      </c>
      <c r="B393" s="6" t="s">
        <v>17</v>
      </c>
      <c r="C393" s="8" t="s">
        <v>303</v>
      </c>
      <c r="D393" s="159" t="s">
        <v>308</v>
      </c>
      <c r="E393" s="6" t="s">
        <v>1175</v>
      </c>
      <c r="F393" s="75">
        <v>19210208</v>
      </c>
      <c r="G393" s="6" t="s">
        <v>855</v>
      </c>
      <c r="H393" s="6" t="s">
        <v>45</v>
      </c>
      <c r="I393" s="6" t="s">
        <v>34</v>
      </c>
      <c r="J393" s="6" t="s">
        <v>43</v>
      </c>
      <c r="K393" s="8" t="s">
        <v>22</v>
      </c>
      <c r="L393" s="79" t="s">
        <v>22</v>
      </c>
      <c r="M393" s="8" t="s">
        <v>22</v>
      </c>
      <c r="N393" s="8" t="s">
        <v>44</v>
      </c>
      <c r="O393" s="136"/>
      <c r="Q393" s="140" t="s">
        <v>1258</v>
      </c>
      <c r="R393" s="89"/>
      <c r="S393" s="89"/>
      <c r="T393" s="8"/>
    </row>
    <row r="394" spans="1:20" ht="15" hidden="1" customHeight="1" x14ac:dyDescent="0.25">
      <c r="A394" s="8">
        <v>393</v>
      </c>
      <c r="B394" s="6" t="s">
        <v>17</v>
      </c>
      <c r="C394" s="8" t="s">
        <v>303</v>
      </c>
      <c r="D394" s="159" t="s">
        <v>308</v>
      </c>
      <c r="E394" s="6" t="s">
        <v>1175</v>
      </c>
      <c r="F394" s="75">
        <v>19210208</v>
      </c>
      <c r="G394" s="6" t="s">
        <v>855</v>
      </c>
      <c r="H394" s="6" t="s">
        <v>617</v>
      </c>
      <c r="I394" s="6" t="e">
        <v>#N/A</v>
      </c>
      <c r="J394" s="6" t="s">
        <v>71</v>
      </c>
      <c r="K394" s="8" t="s">
        <v>609</v>
      </c>
      <c r="L394" s="79" t="s">
        <v>22</v>
      </c>
      <c r="M394" s="8" t="s">
        <v>22</v>
      </c>
      <c r="N394" s="6" t="s">
        <v>181</v>
      </c>
      <c r="O394" s="136"/>
      <c r="P394" s="8" t="s">
        <v>455</v>
      </c>
      <c r="Q394" s="142" t="s">
        <v>1257</v>
      </c>
      <c r="R394" s="89"/>
      <c r="S394" s="89"/>
      <c r="T394" s="8"/>
    </row>
    <row r="395" spans="1:20" ht="15" hidden="1" customHeight="1" x14ac:dyDescent="0.25">
      <c r="A395" s="8">
        <v>394</v>
      </c>
      <c r="B395" s="6" t="s">
        <v>17</v>
      </c>
      <c r="C395" s="8" t="s">
        <v>303</v>
      </c>
      <c r="D395" s="159" t="s">
        <v>308</v>
      </c>
      <c r="E395" s="6" t="s">
        <v>1175</v>
      </c>
      <c r="F395" s="75">
        <v>19210208</v>
      </c>
      <c r="G395" s="6" t="s">
        <v>855</v>
      </c>
      <c r="H395" s="6" t="s">
        <v>617</v>
      </c>
      <c r="I395" s="6" t="e">
        <v>#N/A</v>
      </c>
      <c r="J395" s="6" t="s">
        <v>67</v>
      </c>
      <c r="K395" s="8" t="s">
        <v>166</v>
      </c>
      <c r="L395" s="79" t="s">
        <v>22</v>
      </c>
      <c r="M395" s="8" t="s">
        <v>22</v>
      </c>
      <c r="N395" s="8" t="s">
        <v>181</v>
      </c>
      <c r="O395" s="136" t="s">
        <v>451</v>
      </c>
      <c r="P395" s="8" t="s">
        <v>455</v>
      </c>
      <c r="Q395" s="142" t="s">
        <v>1256</v>
      </c>
      <c r="R395" s="89"/>
      <c r="S395" s="89"/>
      <c r="T395" s="8"/>
    </row>
    <row r="396" spans="1:20" ht="15" hidden="1" customHeight="1" x14ac:dyDescent="0.25">
      <c r="A396" s="8">
        <v>395</v>
      </c>
      <c r="B396" s="6" t="s">
        <v>17</v>
      </c>
      <c r="C396" s="8" t="s">
        <v>303</v>
      </c>
      <c r="D396" s="159" t="s">
        <v>308</v>
      </c>
      <c r="E396" s="6" t="s">
        <v>1175</v>
      </c>
      <c r="F396" s="75">
        <v>19210208</v>
      </c>
      <c r="G396" s="6" t="s">
        <v>855</v>
      </c>
      <c r="H396" s="6" t="s">
        <v>617</v>
      </c>
      <c r="I396" s="6" t="s">
        <v>254</v>
      </c>
      <c r="J396" s="6" t="s">
        <v>73</v>
      </c>
      <c r="K396" s="8" t="s">
        <v>637</v>
      </c>
      <c r="L396" s="79" t="s">
        <v>22</v>
      </c>
      <c r="M396" s="8" t="s">
        <v>22</v>
      </c>
      <c r="N396" s="8" t="s">
        <v>36</v>
      </c>
      <c r="O396" s="136"/>
      <c r="P396" s="8" t="s">
        <v>455</v>
      </c>
      <c r="Q396" s="140" t="s">
        <v>1256</v>
      </c>
      <c r="R396" s="89"/>
      <c r="S396" s="89"/>
      <c r="T396" s="8"/>
    </row>
    <row r="397" spans="1:20" ht="15" hidden="1" customHeight="1" x14ac:dyDescent="0.25">
      <c r="A397" s="8">
        <v>396</v>
      </c>
      <c r="B397" s="6" t="s">
        <v>17</v>
      </c>
      <c r="C397" s="8" t="s">
        <v>303</v>
      </c>
      <c r="D397" s="159" t="s">
        <v>308</v>
      </c>
      <c r="E397" s="6" t="s">
        <v>1175</v>
      </c>
      <c r="F397" s="75">
        <v>19210208</v>
      </c>
      <c r="G397" s="6" t="s">
        <v>855</v>
      </c>
      <c r="H397" s="6" t="s">
        <v>1176</v>
      </c>
      <c r="I397" s="6" t="s">
        <v>56</v>
      </c>
      <c r="J397" s="6" t="s">
        <v>77</v>
      </c>
      <c r="K397" s="8" t="s">
        <v>22</v>
      </c>
      <c r="L397" s="79" t="s">
        <v>22</v>
      </c>
      <c r="M397" s="8" t="s">
        <v>22</v>
      </c>
      <c r="N397" s="8" t="s">
        <v>36</v>
      </c>
      <c r="O397" s="136"/>
      <c r="Q397" s="140" t="s">
        <v>1255</v>
      </c>
      <c r="R397" s="89"/>
      <c r="S397" s="89"/>
      <c r="T397" s="8"/>
    </row>
    <row r="398" spans="1:20" ht="15" hidden="1" customHeight="1" x14ac:dyDescent="0.25">
      <c r="A398" s="8">
        <v>397</v>
      </c>
      <c r="B398" s="6" t="s">
        <v>17</v>
      </c>
      <c r="C398" s="8" t="s">
        <v>303</v>
      </c>
      <c r="D398" s="159" t="s">
        <v>308</v>
      </c>
      <c r="E398" s="6" t="s">
        <v>1177</v>
      </c>
      <c r="F398" s="75">
        <v>3215561</v>
      </c>
      <c r="G398" s="6" t="s">
        <v>855</v>
      </c>
      <c r="H398" s="6" t="s">
        <v>1180</v>
      </c>
      <c r="I398" s="6" t="s">
        <v>132</v>
      </c>
      <c r="J398" s="6" t="s">
        <v>21</v>
      </c>
      <c r="K398" s="8" t="s">
        <v>22</v>
      </c>
      <c r="L398" s="79" t="s">
        <v>22</v>
      </c>
      <c r="M398" s="8" t="s">
        <v>22</v>
      </c>
      <c r="N398" s="8" t="s">
        <v>44</v>
      </c>
      <c r="O398" s="136"/>
      <c r="Q398" s="140" t="s">
        <v>1254</v>
      </c>
      <c r="R398" s="89"/>
      <c r="S398" s="89"/>
      <c r="T398" s="8"/>
    </row>
    <row r="399" spans="1:20" ht="15" hidden="1" customHeight="1" x14ac:dyDescent="0.25">
      <c r="A399" s="8">
        <v>398</v>
      </c>
      <c r="B399" s="6" t="s">
        <v>17</v>
      </c>
      <c r="C399" s="8" t="s">
        <v>303</v>
      </c>
      <c r="D399" s="159" t="s">
        <v>308</v>
      </c>
      <c r="E399" s="6" t="s">
        <v>1177</v>
      </c>
      <c r="F399" s="75">
        <v>3215561</v>
      </c>
      <c r="G399" s="6" t="s">
        <v>855</v>
      </c>
      <c r="H399" s="9" t="s">
        <v>617</v>
      </c>
      <c r="I399" s="6" t="s">
        <v>73</v>
      </c>
      <c r="J399" s="6" t="s">
        <v>115</v>
      </c>
      <c r="K399" s="6" t="s">
        <v>961</v>
      </c>
      <c r="L399" s="9" t="s">
        <v>22</v>
      </c>
      <c r="M399" s="6" t="s">
        <v>22</v>
      </c>
      <c r="N399" s="8" t="s">
        <v>181</v>
      </c>
      <c r="O399" s="136" t="s">
        <v>595</v>
      </c>
      <c r="P399" s="8" t="s">
        <v>455</v>
      </c>
      <c r="Q399" s="140" t="s">
        <v>1253</v>
      </c>
      <c r="R399" s="89"/>
      <c r="S399" s="89"/>
      <c r="T399" s="8"/>
    </row>
    <row r="400" spans="1:20" ht="15" hidden="1" customHeight="1" x14ac:dyDescent="0.25">
      <c r="A400" s="8">
        <v>399</v>
      </c>
      <c r="B400" s="6" t="s">
        <v>17</v>
      </c>
      <c r="C400" s="8" t="s">
        <v>303</v>
      </c>
      <c r="D400" s="159" t="s">
        <v>308</v>
      </c>
      <c r="E400" s="6" t="s">
        <v>1177</v>
      </c>
      <c r="F400" s="75">
        <v>3215561</v>
      </c>
      <c r="G400" s="6" t="s">
        <v>855</v>
      </c>
      <c r="H400" s="9" t="s">
        <v>1179</v>
      </c>
      <c r="I400" s="6" t="s">
        <v>70</v>
      </c>
      <c r="J400" s="6" t="s">
        <v>77</v>
      </c>
      <c r="K400" s="6" t="s">
        <v>22</v>
      </c>
      <c r="L400" s="9" t="s">
        <v>22</v>
      </c>
      <c r="M400" s="6" t="s">
        <v>22</v>
      </c>
      <c r="N400" s="8" t="s">
        <v>36</v>
      </c>
      <c r="O400" s="136"/>
      <c r="Q400" s="140" t="s">
        <v>1252</v>
      </c>
      <c r="R400" s="89"/>
      <c r="S400" s="89"/>
      <c r="T400" s="8"/>
    </row>
    <row r="401" spans="1:20" ht="15" hidden="1" customHeight="1" x14ac:dyDescent="0.25">
      <c r="A401" s="8">
        <v>400</v>
      </c>
      <c r="B401" s="8" t="s">
        <v>17</v>
      </c>
      <c r="C401" s="8" t="s">
        <v>303</v>
      </c>
      <c r="D401" s="159" t="s">
        <v>308</v>
      </c>
      <c r="E401" s="6" t="s">
        <v>1177</v>
      </c>
      <c r="F401" s="75">
        <v>3215561</v>
      </c>
      <c r="G401" s="6" t="s">
        <v>855</v>
      </c>
      <c r="H401" s="6" t="s">
        <v>1178</v>
      </c>
      <c r="I401" s="8" t="s">
        <v>152</v>
      </c>
      <c r="J401" s="8" t="s">
        <v>60</v>
      </c>
      <c r="K401" s="8" t="s">
        <v>22</v>
      </c>
      <c r="L401" s="79" t="s">
        <v>22</v>
      </c>
      <c r="M401" s="8" t="s">
        <v>22</v>
      </c>
      <c r="N401" s="8" t="s">
        <v>36</v>
      </c>
      <c r="O401" s="136"/>
      <c r="Q401" s="140" t="s">
        <v>1251</v>
      </c>
      <c r="R401" s="89"/>
      <c r="S401" s="89"/>
      <c r="T401" s="8"/>
    </row>
    <row r="402" spans="1:20" ht="15" hidden="1" customHeight="1" x14ac:dyDescent="0.25">
      <c r="A402" s="8">
        <v>401</v>
      </c>
      <c r="B402" s="8" t="s">
        <v>17</v>
      </c>
      <c r="C402" s="8" t="s">
        <v>303</v>
      </c>
      <c r="D402" s="159" t="s">
        <v>308</v>
      </c>
      <c r="E402" s="8" t="s">
        <v>1181</v>
      </c>
      <c r="F402" s="75">
        <v>20774984</v>
      </c>
      <c r="G402" s="8" t="s">
        <v>855</v>
      </c>
      <c r="H402" s="6" t="s">
        <v>1186</v>
      </c>
      <c r="I402" s="8" t="e">
        <v>#N/A</v>
      </c>
      <c r="J402" s="8" t="s">
        <v>64</v>
      </c>
      <c r="K402" s="8" t="s">
        <v>22</v>
      </c>
      <c r="L402" s="8" t="s">
        <v>22</v>
      </c>
      <c r="M402" s="8" t="s">
        <v>22</v>
      </c>
      <c r="N402" s="8" t="s">
        <v>44</v>
      </c>
      <c r="O402" s="136"/>
      <c r="Q402" s="140" t="s">
        <v>1250</v>
      </c>
      <c r="R402" s="89"/>
      <c r="S402" s="89"/>
      <c r="T402" s="8"/>
    </row>
    <row r="403" spans="1:20" ht="15" hidden="1" customHeight="1" x14ac:dyDescent="0.25">
      <c r="A403" s="8">
        <v>402</v>
      </c>
      <c r="B403" s="8" t="s">
        <v>17</v>
      </c>
      <c r="C403" s="8" t="s">
        <v>303</v>
      </c>
      <c r="D403" s="159" t="s">
        <v>308</v>
      </c>
      <c r="E403" s="8" t="s">
        <v>1181</v>
      </c>
      <c r="F403" s="75">
        <v>20774984</v>
      </c>
      <c r="G403" s="8" t="s">
        <v>855</v>
      </c>
      <c r="H403" s="6" t="s">
        <v>1185</v>
      </c>
      <c r="I403" s="8"/>
      <c r="J403" s="8" t="s">
        <v>77</v>
      </c>
      <c r="K403" s="8" t="s">
        <v>22</v>
      </c>
      <c r="L403" s="8" t="s">
        <v>22</v>
      </c>
      <c r="M403" s="8" t="s">
        <v>22</v>
      </c>
      <c r="N403" s="8" t="s">
        <v>36</v>
      </c>
      <c r="O403" s="136"/>
      <c r="Q403" s="140" t="s">
        <v>1249</v>
      </c>
      <c r="R403" s="89"/>
      <c r="S403" s="89"/>
      <c r="T403" s="8"/>
    </row>
    <row r="404" spans="1:20" ht="15" hidden="1" customHeight="1" x14ac:dyDescent="0.25">
      <c r="A404" s="8">
        <v>403</v>
      </c>
      <c r="B404" s="8" t="s">
        <v>17</v>
      </c>
      <c r="C404" s="8" t="s">
        <v>303</v>
      </c>
      <c r="D404" s="159" t="s">
        <v>308</v>
      </c>
      <c r="E404" s="8" t="s">
        <v>1181</v>
      </c>
      <c r="F404" s="75">
        <v>20774984</v>
      </c>
      <c r="G404" s="8" t="s">
        <v>855</v>
      </c>
      <c r="H404" s="6" t="s">
        <v>1184</v>
      </c>
      <c r="I404" s="8"/>
      <c r="J404" s="8" t="s">
        <v>60</v>
      </c>
      <c r="K404" s="8" t="s">
        <v>22</v>
      </c>
      <c r="L404" s="8" t="s">
        <v>22</v>
      </c>
      <c r="M404" s="8" t="s">
        <v>22</v>
      </c>
      <c r="N404" s="8" t="s">
        <v>36</v>
      </c>
      <c r="O404" s="136"/>
      <c r="Q404" s="140" t="s">
        <v>1248</v>
      </c>
      <c r="R404" s="89"/>
      <c r="S404" s="89"/>
      <c r="T404" s="8"/>
    </row>
    <row r="405" spans="1:20" ht="15" customHeight="1" x14ac:dyDescent="0.25">
      <c r="A405" s="8">
        <v>404</v>
      </c>
      <c r="B405" s="8" t="s">
        <v>17</v>
      </c>
      <c r="C405" s="8" t="s">
        <v>303</v>
      </c>
      <c r="D405" s="159" t="s">
        <v>308</v>
      </c>
      <c r="E405" s="8" t="s">
        <v>1181</v>
      </c>
      <c r="F405" s="75">
        <v>20774984</v>
      </c>
      <c r="G405" s="8" t="s">
        <v>855</v>
      </c>
      <c r="H405" s="9" t="s">
        <v>617</v>
      </c>
      <c r="I405" s="8"/>
      <c r="J405" s="8" t="s">
        <v>71</v>
      </c>
      <c r="K405" s="8" t="s">
        <v>1183</v>
      </c>
      <c r="L405" s="8" t="s">
        <v>22</v>
      </c>
      <c r="M405" s="8" t="s">
        <v>22</v>
      </c>
      <c r="N405" s="8" t="s">
        <v>181</v>
      </c>
      <c r="O405" s="136"/>
      <c r="P405" s="8" t="s">
        <v>455</v>
      </c>
      <c r="Q405" s="140" t="s">
        <v>1247</v>
      </c>
      <c r="R405" s="89"/>
      <c r="S405" s="89"/>
      <c r="T405" s="8"/>
    </row>
    <row r="406" spans="1:20" ht="15" customHeight="1" x14ac:dyDescent="0.25">
      <c r="A406" s="8">
        <v>405</v>
      </c>
      <c r="B406" s="8" t="s">
        <v>17</v>
      </c>
      <c r="C406" s="8" t="s">
        <v>303</v>
      </c>
      <c r="D406" s="159" t="s">
        <v>308</v>
      </c>
      <c r="E406" s="8" t="s">
        <v>1181</v>
      </c>
      <c r="F406" s="75">
        <v>20774984</v>
      </c>
      <c r="G406" s="8" t="s">
        <v>855</v>
      </c>
      <c r="H406" s="9" t="s">
        <v>617</v>
      </c>
      <c r="I406" s="8"/>
      <c r="J406" s="8" t="s">
        <v>73</v>
      </c>
      <c r="K406" s="8" t="s">
        <v>1182</v>
      </c>
      <c r="L406" s="8" t="s">
        <v>22</v>
      </c>
      <c r="M406" s="8" t="s">
        <v>22</v>
      </c>
      <c r="N406" s="8" t="s">
        <v>36</v>
      </c>
      <c r="O406" s="136" t="s">
        <v>451</v>
      </c>
      <c r="P406" s="8" t="s">
        <v>455</v>
      </c>
      <c r="Q406" s="140" t="s">
        <v>1246</v>
      </c>
      <c r="R406" s="89"/>
      <c r="S406" s="89"/>
      <c r="T406" s="8"/>
    </row>
    <row r="407" spans="1:20" ht="15" customHeight="1" x14ac:dyDescent="0.25">
      <c r="A407" s="8">
        <v>406</v>
      </c>
      <c r="B407" s="8" t="s">
        <v>17</v>
      </c>
      <c r="C407" s="8" t="s">
        <v>303</v>
      </c>
      <c r="D407" s="159" t="s">
        <v>308</v>
      </c>
      <c r="E407" s="8" t="s">
        <v>1181</v>
      </c>
      <c r="F407" s="75">
        <v>20774984</v>
      </c>
      <c r="G407" s="8" t="s">
        <v>855</v>
      </c>
      <c r="H407" s="9" t="s">
        <v>617</v>
      </c>
      <c r="I407" s="8"/>
      <c r="J407" s="8" t="s">
        <v>149</v>
      </c>
      <c r="K407" s="8" t="s">
        <v>166</v>
      </c>
      <c r="L407" s="8" t="s">
        <v>22</v>
      </c>
      <c r="M407" s="8" t="s">
        <v>22</v>
      </c>
      <c r="N407" s="8" t="s">
        <v>181</v>
      </c>
      <c r="O407" s="136"/>
      <c r="P407" s="8" t="s">
        <v>455</v>
      </c>
      <c r="Q407" s="140" t="s">
        <v>1245</v>
      </c>
      <c r="R407" s="89"/>
      <c r="S407" s="89"/>
      <c r="T407" s="8"/>
    </row>
    <row r="408" spans="1:20" ht="15" hidden="1" customHeight="1" x14ac:dyDescent="0.25">
      <c r="A408" s="8">
        <v>407</v>
      </c>
      <c r="B408" s="8" t="s">
        <v>17</v>
      </c>
      <c r="C408" s="8" t="s">
        <v>940</v>
      </c>
      <c r="D408" s="159"/>
      <c r="E408" s="8" t="s">
        <v>1194</v>
      </c>
      <c r="F408" s="75">
        <v>80542369</v>
      </c>
      <c r="G408" s="8" t="s">
        <v>855</v>
      </c>
      <c r="H408" s="6" t="s">
        <v>325</v>
      </c>
      <c r="I408" s="8"/>
      <c r="J408" s="8" t="s">
        <v>43</v>
      </c>
      <c r="K408" s="8" t="s">
        <v>22</v>
      </c>
      <c r="L408" s="8" t="s">
        <v>22</v>
      </c>
      <c r="M408" s="8" t="s">
        <v>22</v>
      </c>
      <c r="N408" s="8" t="s">
        <v>44</v>
      </c>
      <c r="O408" s="136"/>
      <c r="Q408" s="140" t="s">
        <v>1244</v>
      </c>
      <c r="R408" s="89"/>
      <c r="S408" s="89"/>
      <c r="T408" s="8"/>
    </row>
    <row r="409" spans="1:20" ht="15" hidden="1" customHeight="1" x14ac:dyDescent="0.25">
      <c r="A409" s="8">
        <v>408</v>
      </c>
      <c r="B409" s="8" t="s">
        <v>17</v>
      </c>
      <c r="C409" s="8" t="s">
        <v>940</v>
      </c>
      <c r="D409" s="159"/>
      <c r="E409" s="8" t="s">
        <v>1194</v>
      </c>
      <c r="F409" s="75">
        <v>80542369</v>
      </c>
      <c r="G409" s="8" t="s">
        <v>855</v>
      </c>
      <c r="H409" s="6" t="s">
        <v>1190</v>
      </c>
      <c r="I409" s="8"/>
      <c r="J409" s="8" t="s">
        <v>60</v>
      </c>
      <c r="K409" s="8" t="s">
        <v>22</v>
      </c>
      <c r="L409" s="8" t="s">
        <v>22</v>
      </c>
      <c r="M409" s="8" t="s">
        <v>22</v>
      </c>
      <c r="N409" s="8" t="s">
        <v>36</v>
      </c>
      <c r="O409" s="136"/>
      <c r="Q409" s="140" t="s">
        <v>1243</v>
      </c>
      <c r="R409" s="89"/>
      <c r="S409" s="89"/>
      <c r="T409" s="8"/>
    </row>
    <row r="410" spans="1:20" ht="15" customHeight="1" x14ac:dyDescent="0.25">
      <c r="A410" s="8">
        <v>409</v>
      </c>
      <c r="B410" s="8" t="s">
        <v>17</v>
      </c>
      <c r="C410" s="8" t="s">
        <v>940</v>
      </c>
      <c r="D410" s="159"/>
      <c r="E410" s="8" t="s">
        <v>1194</v>
      </c>
      <c r="F410" s="75">
        <v>80542369</v>
      </c>
      <c r="G410" s="8" t="s">
        <v>855</v>
      </c>
      <c r="H410" s="6" t="s">
        <v>1188</v>
      </c>
      <c r="I410" s="8"/>
      <c r="J410" s="8" t="s">
        <v>485</v>
      </c>
      <c r="K410" s="8" t="s">
        <v>22</v>
      </c>
      <c r="L410" s="8" t="s">
        <v>22</v>
      </c>
      <c r="M410" s="8" t="s">
        <v>22</v>
      </c>
      <c r="N410" s="8" t="s">
        <v>36</v>
      </c>
      <c r="O410" s="136"/>
      <c r="Q410" s="140" t="s">
        <v>1242</v>
      </c>
      <c r="R410" s="89"/>
      <c r="S410" s="89"/>
      <c r="T410" s="8"/>
    </row>
    <row r="411" spans="1:20" ht="15" hidden="1" customHeight="1" x14ac:dyDescent="0.25">
      <c r="A411" s="8">
        <v>410</v>
      </c>
      <c r="B411" s="8" t="s">
        <v>17</v>
      </c>
      <c r="C411" s="8" t="s">
        <v>940</v>
      </c>
      <c r="D411" s="159"/>
      <c r="E411" s="8" t="s">
        <v>1194</v>
      </c>
      <c r="F411" s="75">
        <v>80542369</v>
      </c>
      <c r="G411" s="8" t="s">
        <v>855</v>
      </c>
      <c r="H411" s="6" t="s">
        <v>1189</v>
      </c>
      <c r="I411" s="8"/>
      <c r="J411" s="8" t="s">
        <v>318</v>
      </c>
      <c r="K411" s="8" t="s">
        <v>22</v>
      </c>
      <c r="L411" s="8" t="s">
        <v>22</v>
      </c>
      <c r="M411" s="8" t="s">
        <v>22</v>
      </c>
      <c r="N411" s="8" t="s">
        <v>36</v>
      </c>
      <c r="O411" s="136"/>
      <c r="Q411" s="140" t="s">
        <v>1241</v>
      </c>
      <c r="R411" s="89"/>
      <c r="S411" s="89"/>
      <c r="T411" s="8"/>
    </row>
    <row r="412" spans="1:20" ht="15" customHeight="1" x14ac:dyDescent="0.25">
      <c r="A412" s="8">
        <v>411</v>
      </c>
      <c r="B412" s="8" t="s">
        <v>17</v>
      </c>
      <c r="C412" s="8" t="s">
        <v>303</v>
      </c>
      <c r="D412" s="159" t="s">
        <v>308</v>
      </c>
      <c r="E412" s="8" t="s">
        <v>1191</v>
      </c>
      <c r="F412" s="75">
        <v>52933656</v>
      </c>
      <c r="G412" s="8" t="s">
        <v>855</v>
      </c>
      <c r="H412" s="6" t="s">
        <v>617</v>
      </c>
      <c r="I412" s="8"/>
      <c r="J412" s="8" t="s">
        <v>71</v>
      </c>
      <c r="K412" s="8" t="s">
        <v>609</v>
      </c>
      <c r="L412" s="8" t="s">
        <v>22</v>
      </c>
      <c r="M412" s="8" t="s">
        <v>22</v>
      </c>
      <c r="N412" s="8" t="s">
        <v>181</v>
      </c>
      <c r="O412" s="136"/>
      <c r="P412" s="8" t="s">
        <v>455</v>
      </c>
      <c r="Q412" s="140" t="s">
        <v>1240</v>
      </c>
      <c r="R412" s="89"/>
      <c r="S412" s="89"/>
      <c r="T412" s="8"/>
    </row>
    <row r="413" spans="1:20" ht="15" customHeight="1" x14ac:dyDescent="0.25">
      <c r="A413" s="8">
        <v>412</v>
      </c>
      <c r="B413" s="8" t="s">
        <v>17</v>
      </c>
      <c r="C413" s="8" t="s">
        <v>303</v>
      </c>
      <c r="D413" s="159" t="s">
        <v>308</v>
      </c>
      <c r="E413" s="8" t="s">
        <v>1191</v>
      </c>
      <c r="F413" s="75">
        <v>52933656</v>
      </c>
      <c r="G413" s="8" t="s">
        <v>855</v>
      </c>
      <c r="H413" s="6" t="s">
        <v>617</v>
      </c>
      <c r="I413" s="8"/>
      <c r="J413" s="8" t="s">
        <v>67</v>
      </c>
      <c r="K413" s="8" t="s">
        <v>166</v>
      </c>
      <c r="L413" s="8" t="s">
        <v>22</v>
      </c>
      <c r="M413" s="8" t="s">
        <v>22</v>
      </c>
      <c r="N413" s="8" t="s">
        <v>181</v>
      </c>
      <c r="O413" s="136" t="s">
        <v>451</v>
      </c>
      <c r="P413" s="8" t="s">
        <v>455</v>
      </c>
      <c r="Q413" s="140" t="s">
        <v>1239</v>
      </c>
      <c r="R413" s="89"/>
      <c r="S413" s="89"/>
      <c r="T413" s="8"/>
    </row>
    <row r="414" spans="1:20" ht="15" customHeight="1" x14ac:dyDescent="0.25">
      <c r="A414" s="8">
        <v>413</v>
      </c>
      <c r="B414" s="8" t="s">
        <v>17</v>
      </c>
      <c r="C414" s="8" t="s">
        <v>303</v>
      </c>
      <c r="D414" s="159" t="s">
        <v>308</v>
      </c>
      <c r="E414" s="8" t="s">
        <v>1191</v>
      </c>
      <c r="F414" s="75">
        <v>52933656</v>
      </c>
      <c r="G414" s="8" t="s">
        <v>855</v>
      </c>
      <c r="H414" s="6" t="s">
        <v>617</v>
      </c>
      <c r="I414" s="8"/>
      <c r="J414" s="8" t="s">
        <v>73</v>
      </c>
      <c r="K414" s="8" t="s">
        <v>637</v>
      </c>
      <c r="L414" s="8" t="s">
        <v>22</v>
      </c>
      <c r="M414" s="8" t="s">
        <v>22</v>
      </c>
      <c r="N414" s="8" t="s">
        <v>36</v>
      </c>
      <c r="O414" s="136"/>
      <c r="P414" s="8" t="s">
        <v>455</v>
      </c>
      <c r="Q414" s="140" t="s">
        <v>1238</v>
      </c>
      <c r="R414" s="89"/>
      <c r="S414" s="89"/>
      <c r="T414" s="8"/>
    </row>
    <row r="415" spans="1:20" ht="15" hidden="1" customHeight="1" x14ac:dyDescent="0.25">
      <c r="A415" s="8">
        <v>414</v>
      </c>
      <c r="B415" s="8" t="s">
        <v>17</v>
      </c>
      <c r="C415" s="8" t="s">
        <v>303</v>
      </c>
      <c r="D415" s="159" t="s">
        <v>308</v>
      </c>
      <c r="E415" s="8" t="s">
        <v>1191</v>
      </c>
      <c r="F415" s="75">
        <v>52933656</v>
      </c>
      <c r="G415" s="8" t="s">
        <v>855</v>
      </c>
      <c r="H415" s="6" t="s">
        <v>1193</v>
      </c>
      <c r="I415" s="8"/>
      <c r="J415" s="8" t="s">
        <v>77</v>
      </c>
      <c r="K415" s="8" t="s">
        <v>22</v>
      </c>
      <c r="L415" s="8" t="s">
        <v>22</v>
      </c>
      <c r="M415" s="8" t="s">
        <v>22</v>
      </c>
      <c r="N415" s="8" t="s">
        <v>36</v>
      </c>
      <c r="O415" s="136"/>
      <c r="Q415" s="140" t="s">
        <v>1237</v>
      </c>
      <c r="R415" s="89"/>
      <c r="S415" s="89"/>
      <c r="T415" s="8"/>
    </row>
    <row r="416" spans="1:20" ht="15" hidden="1" customHeight="1" x14ac:dyDescent="0.25">
      <c r="A416" s="8">
        <v>415</v>
      </c>
      <c r="B416" s="8" t="s">
        <v>17</v>
      </c>
      <c r="C416" s="8" t="s">
        <v>303</v>
      </c>
      <c r="D416" s="159" t="s">
        <v>308</v>
      </c>
      <c r="E416" s="8" t="s">
        <v>1191</v>
      </c>
      <c r="F416" s="75">
        <v>52933656</v>
      </c>
      <c r="G416" s="8" t="s">
        <v>855</v>
      </c>
      <c r="H416" s="6" t="s">
        <v>1192</v>
      </c>
      <c r="I416" s="8"/>
      <c r="J416" s="8" t="s">
        <v>60</v>
      </c>
      <c r="K416" s="8" t="s">
        <v>22</v>
      </c>
      <c r="L416" s="8" t="s">
        <v>22</v>
      </c>
      <c r="M416" s="8" t="s">
        <v>22</v>
      </c>
      <c r="N416" s="8" t="s">
        <v>36</v>
      </c>
      <c r="O416" s="136"/>
      <c r="Q416" s="140" t="s">
        <v>1236</v>
      </c>
      <c r="R416" s="89"/>
      <c r="S416" s="89"/>
      <c r="T416" s="8"/>
    </row>
    <row r="417" spans="1:24" ht="15" hidden="1" customHeight="1" x14ac:dyDescent="0.25">
      <c r="A417" s="8">
        <v>416</v>
      </c>
      <c r="B417" s="8" t="s">
        <v>17</v>
      </c>
      <c r="C417" s="8" t="s">
        <v>303</v>
      </c>
      <c r="D417" s="159" t="s">
        <v>308</v>
      </c>
      <c r="E417" s="8" t="s">
        <v>1191</v>
      </c>
      <c r="F417" s="75">
        <v>52933656</v>
      </c>
      <c r="G417" s="8" t="s">
        <v>855</v>
      </c>
      <c r="H417" s="6" t="s">
        <v>127</v>
      </c>
      <c r="I417" s="8"/>
      <c r="J417" s="8" t="s">
        <v>394</v>
      </c>
      <c r="K417" s="8" t="s">
        <v>22</v>
      </c>
      <c r="L417" s="8" t="s">
        <v>22</v>
      </c>
      <c r="M417" s="8" t="s">
        <v>22</v>
      </c>
      <c r="N417" s="8" t="s">
        <v>44</v>
      </c>
      <c r="O417" s="136"/>
      <c r="Q417" s="140" t="s">
        <v>1235</v>
      </c>
      <c r="R417" s="89"/>
      <c r="S417" s="89"/>
      <c r="T417" s="8"/>
    </row>
    <row r="418" spans="1:24" ht="15" customHeight="1" x14ac:dyDescent="0.25">
      <c r="A418" s="8">
        <v>417</v>
      </c>
      <c r="B418" s="8" t="s">
        <v>17</v>
      </c>
      <c r="C418" s="8" t="s">
        <v>303</v>
      </c>
      <c r="D418" s="159" t="s">
        <v>308</v>
      </c>
      <c r="E418" s="8" t="s">
        <v>1195</v>
      </c>
      <c r="F418" s="75">
        <v>3087057</v>
      </c>
      <c r="G418" s="8" t="s">
        <v>855</v>
      </c>
      <c r="H418" s="6" t="s">
        <v>1198</v>
      </c>
      <c r="I418" s="8"/>
      <c r="J418" s="8" t="s">
        <v>1196</v>
      </c>
      <c r="K418" s="8" t="s">
        <v>22</v>
      </c>
      <c r="L418" s="8" t="s">
        <v>22</v>
      </c>
      <c r="M418" s="8" t="s">
        <v>22</v>
      </c>
      <c r="N418" s="8" t="s">
        <v>22</v>
      </c>
      <c r="O418" s="136"/>
      <c r="Q418" s="140" t="s">
        <v>1234</v>
      </c>
      <c r="R418" s="89"/>
      <c r="S418" s="89"/>
      <c r="T418" s="8"/>
    </row>
    <row r="419" spans="1:24" ht="15" hidden="1" customHeight="1" x14ac:dyDescent="0.25">
      <c r="A419" s="8">
        <v>418</v>
      </c>
      <c r="B419" s="8" t="s">
        <v>17</v>
      </c>
      <c r="C419" s="8" t="s">
        <v>303</v>
      </c>
      <c r="D419" s="159" t="s">
        <v>308</v>
      </c>
      <c r="E419" s="8" t="s">
        <v>1195</v>
      </c>
      <c r="F419" s="75">
        <v>3087057</v>
      </c>
      <c r="G419" s="8" t="s">
        <v>855</v>
      </c>
      <c r="H419" s="6" t="s">
        <v>1200</v>
      </c>
      <c r="I419" s="8"/>
      <c r="J419" s="8" t="s">
        <v>64</v>
      </c>
      <c r="K419" s="8" t="s">
        <v>22</v>
      </c>
      <c r="L419" s="8" t="s">
        <v>22</v>
      </c>
      <c r="M419" s="8" t="s">
        <v>22</v>
      </c>
      <c r="N419" s="8" t="s">
        <v>22</v>
      </c>
      <c r="O419" s="136"/>
      <c r="Q419" s="140" t="s">
        <v>1233</v>
      </c>
      <c r="R419" s="89"/>
      <c r="S419" s="89"/>
      <c r="T419" s="8"/>
    </row>
    <row r="420" spans="1:24" ht="15" hidden="1" customHeight="1" x14ac:dyDescent="0.25">
      <c r="A420" s="8">
        <v>419</v>
      </c>
      <c r="B420" s="8" t="s">
        <v>17</v>
      </c>
      <c r="C420" s="8" t="s">
        <v>303</v>
      </c>
      <c r="D420" s="159" t="s">
        <v>308</v>
      </c>
      <c r="E420" s="8" t="s">
        <v>1195</v>
      </c>
      <c r="F420" s="75">
        <v>3087057</v>
      </c>
      <c r="G420" s="8" t="s">
        <v>855</v>
      </c>
      <c r="H420" s="6" t="s">
        <v>1197</v>
      </c>
      <c r="I420" s="8"/>
      <c r="J420" s="8" t="s">
        <v>39</v>
      </c>
      <c r="K420" s="8" t="s">
        <v>22</v>
      </c>
      <c r="L420" s="8" t="s">
        <v>22</v>
      </c>
      <c r="M420" s="8" t="s">
        <v>22</v>
      </c>
      <c r="N420" s="8" t="s">
        <v>36</v>
      </c>
      <c r="O420" s="136"/>
      <c r="Q420" s="140" t="s">
        <v>1232</v>
      </c>
      <c r="R420" s="89"/>
      <c r="S420" s="89"/>
      <c r="T420" s="8"/>
    </row>
    <row r="421" spans="1:24" ht="15" hidden="1" customHeight="1" x14ac:dyDescent="0.25">
      <c r="A421" s="8">
        <v>420</v>
      </c>
      <c r="B421" s="8" t="s">
        <v>17</v>
      </c>
      <c r="C421" s="8" t="s">
        <v>303</v>
      </c>
      <c r="D421" s="159" t="s">
        <v>308</v>
      </c>
      <c r="E421" s="8" t="s">
        <v>1195</v>
      </c>
      <c r="F421" s="75">
        <v>3087057</v>
      </c>
      <c r="G421" s="8" t="s">
        <v>855</v>
      </c>
      <c r="H421" s="6" t="s">
        <v>1199</v>
      </c>
      <c r="I421" s="8"/>
      <c r="J421" s="8" t="s">
        <v>60</v>
      </c>
      <c r="K421" s="8" t="s">
        <v>22</v>
      </c>
      <c r="L421" s="8" t="s">
        <v>22</v>
      </c>
      <c r="M421" s="8" t="s">
        <v>22</v>
      </c>
      <c r="N421" s="8" t="s">
        <v>36</v>
      </c>
      <c r="O421" s="136"/>
      <c r="Q421" s="140" t="s">
        <v>1231</v>
      </c>
      <c r="R421" s="89"/>
      <c r="S421" s="89"/>
      <c r="T421" s="8"/>
    </row>
    <row r="422" spans="1:24" ht="15" customHeight="1" x14ac:dyDescent="0.25">
      <c r="A422" s="8">
        <v>421</v>
      </c>
      <c r="B422" s="8" t="s">
        <v>17</v>
      </c>
      <c r="C422" s="8" t="s">
        <v>303</v>
      </c>
      <c r="D422" s="158" t="s">
        <v>321</v>
      </c>
      <c r="E422" s="8" t="s">
        <v>1201</v>
      </c>
      <c r="F422" s="75">
        <v>19400191</v>
      </c>
      <c r="G422" s="8" t="s">
        <v>855</v>
      </c>
      <c r="H422" s="6" t="s">
        <v>617</v>
      </c>
      <c r="I422" s="8"/>
      <c r="J422" s="8" t="s">
        <v>71</v>
      </c>
      <c r="K422" s="8" t="s">
        <v>961</v>
      </c>
      <c r="L422" s="8" t="s">
        <v>22</v>
      </c>
      <c r="M422" s="8" t="s">
        <v>22</v>
      </c>
      <c r="N422" s="8" t="s">
        <v>181</v>
      </c>
      <c r="O422" s="136"/>
      <c r="P422" s="8" t="s">
        <v>455</v>
      </c>
      <c r="Q422" s="140" t="s">
        <v>1230</v>
      </c>
      <c r="R422" s="89"/>
      <c r="S422" s="89"/>
      <c r="T422" s="8"/>
    </row>
    <row r="423" spans="1:24" ht="15" customHeight="1" x14ac:dyDescent="0.25">
      <c r="A423" s="8">
        <v>422</v>
      </c>
      <c r="B423" s="8" t="s">
        <v>17</v>
      </c>
      <c r="C423" s="8" t="s">
        <v>303</v>
      </c>
      <c r="D423" s="158" t="s">
        <v>321</v>
      </c>
      <c r="E423" s="8" t="s">
        <v>1201</v>
      </c>
      <c r="F423" s="75">
        <v>19400191</v>
      </c>
      <c r="G423" s="8" t="s">
        <v>855</v>
      </c>
      <c r="H423" s="6" t="s">
        <v>617</v>
      </c>
      <c r="I423" s="8"/>
      <c r="J423" s="8" t="s">
        <v>149</v>
      </c>
      <c r="K423" s="8" t="s">
        <v>166</v>
      </c>
      <c r="L423" s="8" t="s">
        <v>22</v>
      </c>
      <c r="M423" s="8" t="s">
        <v>22</v>
      </c>
      <c r="N423" s="8" t="s">
        <v>181</v>
      </c>
      <c r="O423" s="136" t="s">
        <v>451</v>
      </c>
      <c r="P423" s="8" t="s">
        <v>455</v>
      </c>
      <c r="Q423" s="140" t="s">
        <v>1229</v>
      </c>
      <c r="R423" s="89"/>
      <c r="S423" s="89"/>
      <c r="T423" s="8"/>
    </row>
    <row r="424" spans="1:24" ht="15" customHeight="1" x14ac:dyDescent="0.25">
      <c r="A424" s="8">
        <v>423</v>
      </c>
      <c r="B424" s="8" t="s">
        <v>17</v>
      </c>
      <c r="C424" s="8" t="s">
        <v>303</v>
      </c>
      <c r="D424" s="158" t="s">
        <v>321</v>
      </c>
      <c r="E424" s="8" t="s">
        <v>1201</v>
      </c>
      <c r="F424" s="75">
        <v>19400191</v>
      </c>
      <c r="G424" s="8" t="s">
        <v>855</v>
      </c>
      <c r="H424" s="6" t="s">
        <v>617</v>
      </c>
      <c r="I424" s="8"/>
      <c r="J424" s="8" t="s">
        <v>73</v>
      </c>
      <c r="K424" s="8" t="s">
        <v>1211</v>
      </c>
      <c r="L424" s="8" t="s">
        <v>22</v>
      </c>
      <c r="M424" s="8" t="s">
        <v>22</v>
      </c>
      <c r="N424" s="8" t="s">
        <v>36</v>
      </c>
      <c r="O424" s="136"/>
      <c r="P424" s="8" t="s">
        <v>455</v>
      </c>
      <c r="Q424" s="140" t="s">
        <v>1227</v>
      </c>
      <c r="R424" s="89"/>
      <c r="S424" s="89"/>
      <c r="T424" s="8"/>
    </row>
    <row r="425" spans="1:24" ht="15" hidden="1" customHeight="1" x14ac:dyDescent="0.25">
      <c r="A425" s="8">
        <v>424</v>
      </c>
      <c r="B425" s="8" t="s">
        <v>17</v>
      </c>
      <c r="C425" s="8" t="s">
        <v>303</v>
      </c>
      <c r="D425" s="158" t="s">
        <v>321</v>
      </c>
      <c r="E425" s="8" t="s">
        <v>1201</v>
      </c>
      <c r="F425" s="75">
        <v>19400191</v>
      </c>
      <c r="G425" s="8" t="s">
        <v>855</v>
      </c>
      <c r="H425" s="6" t="s">
        <v>397</v>
      </c>
      <c r="I425" s="8"/>
      <c r="J425" s="8" t="s">
        <v>43</v>
      </c>
      <c r="K425" s="8" t="s">
        <v>22</v>
      </c>
      <c r="L425" s="79" t="s">
        <v>22</v>
      </c>
      <c r="M425" s="8" t="s">
        <v>22</v>
      </c>
      <c r="N425" s="8" t="s">
        <v>44</v>
      </c>
      <c r="O425" s="136"/>
      <c r="Q425" s="140" t="s">
        <v>1226</v>
      </c>
      <c r="R425" s="89"/>
      <c r="S425" s="89"/>
      <c r="T425" s="8"/>
    </row>
    <row r="426" spans="1:24" ht="15" customHeight="1" x14ac:dyDescent="0.25">
      <c r="A426" s="8">
        <v>425</v>
      </c>
      <c r="B426" s="8" t="s">
        <v>17</v>
      </c>
      <c r="C426" s="8" t="s">
        <v>303</v>
      </c>
      <c r="D426" s="158" t="s">
        <v>321</v>
      </c>
      <c r="E426" s="8" t="s">
        <v>1201</v>
      </c>
      <c r="F426" s="75">
        <v>19400191</v>
      </c>
      <c r="G426" s="8" t="s">
        <v>855</v>
      </c>
      <c r="H426" s="6" t="s">
        <v>1202</v>
      </c>
      <c r="I426" s="8">
        <v>430</v>
      </c>
      <c r="J426" s="8" t="s">
        <v>35</v>
      </c>
      <c r="K426" s="8" t="s">
        <v>22</v>
      </c>
      <c r="L426" s="79" t="s">
        <v>22</v>
      </c>
      <c r="M426" s="8" t="s">
        <v>22</v>
      </c>
      <c r="N426" s="8" t="s">
        <v>36</v>
      </c>
      <c r="O426" s="136"/>
      <c r="Q426" s="140" t="s">
        <v>1220</v>
      </c>
      <c r="R426" s="89"/>
      <c r="S426" s="89"/>
      <c r="T426" s="8"/>
      <c r="X426">
        <v>341</v>
      </c>
    </row>
    <row r="427" spans="1:24" ht="15" hidden="1" customHeight="1" x14ac:dyDescent="0.25">
      <c r="A427" s="8">
        <v>426</v>
      </c>
      <c r="B427" s="8" t="s">
        <v>17</v>
      </c>
      <c r="C427" s="8" t="s">
        <v>303</v>
      </c>
      <c r="D427" s="158" t="s">
        <v>321</v>
      </c>
      <c r="E427" s="8" t="s">
        <v>1201</v>
      </c>
      <c r="F427" s="75">
        <v>19400191</v>
      </c>
      <c r="G427" s="8" t="s">
        <v>855</v>
      </c>
      <c r="H427" s="6" t="s">
        <v>1203</v>
      </c>
      <c r="I427" s="8">
        <v>429</v>
      </c>
      <c r="J427" s="8" t="s">
        <v>35</v>
      </c>
      <c r="K427" s="8" t="s">
        <v>22</v>
      </c>
      <c r="L427" s="79" t="s">
        <v>22</v>
      </c>
      <c r="M427" s="8" t="s">
        <v>22</v>
      </c>
      <c r="N427" s="8" t="s">
        <v>36</v>
      </c>
      <c r="O427" s="136"/>
      <c r="Q427" s="140" t="s">
        <v>1220</v>
      </c>
      <c r="R427" s="89"/>
      <c r="S427" s="89"/>
      <c r="T427" s="8"/>
      <c r="X427">
        <v>353</v>
      </c>
    </row>
    <row r="428" spans="1:24" ht="15" hidden="1" customHeight="1" x14ac:dyDescent="0.25">
      <c r="A428" s="8">
        <v>427</v>
      </c>
      <c r="B428" s="8" t="s">
        <v>17</v>
      </c>
      <c r="C428" s="8" t="s">
        <v>303</v>
      </c>
      <c r="D428" s="158" t="s">
        <v>321</v>
      </c>
      <c r="E428" s="8" t="s">
        <v>1201</v>
      </c>
      <c r="F428" s="75">
        <v>19400191</v>
      </c>
      <c r="G428" s="8" t="s">
        <v>855</v>
      </c>
      <c r="H428" s="6" t="s">
        <v>1210</v>
      </c>
      <c r="I428" s="8"/>
      <c r="J428" s="8" t="s">
        <v>77</v>
      </c>
      <c r="K428" s="8" t="s">
        <v>22</v>
      </c>
      <c r="L428" s="79" t="s">
        <v>22</v>
      </c>
      <c r="M428" s="8" t="s">
        <v>22</v>
      </c>
      <c r="N428" s="8" t="s">
        <v>36</v>
      </c>
      <c r="O428" s="136"/>
      <c r="Q428" s="140" t="s">
        <v>1228</v>
      </c>
      <c r="R428" s="89"/>
      <c r="S428" s="89"/>
      <c r="T428" s="8"/>
    </row>
    <row r="429" spans="1:24" ht="15" hidden="1" customHeight="1" x14ac:dyDescent="0.25">
      <c r="A429" s="8">
        <v>428</v>
      </c>
      <c r="B429" s="8" t="s">
        <v>17</v>
      </c>
      <c r="C429" s="8" t="s">
        <v>303</v>
      </c>
      <c r="D429" s="158" t="s">
        <v>321</v>
      </c>
      <c r="E429" s="8" t="s">
        <v>1645</v>
      </c>
      <c r="F429" s="75">
        <v>12753132</v>
      </c>
      <c r="G429" s="8" t="s">
        <v>855</v>
      </c>
      <c r="H429" s="6" t="s">
        <v>1208</v>
      </c>
      <c r="I429" s="8"/>
      <c r="J429" s="8" t="s">
        <v>152</v>
      </c>
      <c r="K429" s="8" t="s">
        <v>31</v>
      </c>
      <c r="L429" s="79" t="s">
        <v>150</v>
      </c>
      <c r="M429" s="8" t="s">
        <v>1209</v>
      </c>
      <c r="N429" s="8" t="s">
        <v>181</v>
      </c>
      <c r="O429" s="136" t="s">
        <v>451</v>
      </c>
      <c r="Q429" s="140" t="s">
        <v>1225</v>
      </c>
      <c r="R429" s="89"/>
      <c r="S429" s="89"/>
      <c r="T429" s="8"/>
    </row>
    <row r="430" spans="1:24" ht="15" hidden="1" customHeight="1" x14ac:dyDescent="0.25">
      <c r="A430" s="8">
        <v>429</v>
      </c>
      <c r="B430" s="8" t="s">
        <v>17</v>
      </c>
      <c r="C430" s="8" t="s">
        <v>303</v>
      </c>
      <c r="D430" s="158" t="s">
        <v>321</v>
      </c>
      <c r="E430" s="8" t="s">
        <v>1645</v>
      </c>
      <c r="F430" s="75">
        <v>12753132</v>
      </c>
      <c r="G430" s="8" t="s">
        <v>855</v>
      </c>
      <c r="H430" s="6" t="s">
        <v>1207</v>
      </c>
      <c r="I430" s="8"/>
      <c r="J430" s="8" t="s">
        <v>73</v>
      </c>
      <c r="K430" s="8" t="s">
        <v>31</v>
      </c>
      <c r="L430" s="79" t="s">
        <v>106</v>
      </c>
      <c r="M430" s="8" t="s">
        <v>22</v>
      </c>
      <c r="N430" s="8" t="s">
        <v>36</v>
      </c>
      <c r="O430" s="136"/>
      <c r="Q430" s="140" t="s">
        <v>1224</v>
      </c>
      <c r="R430" s="89"/>
      <c r="S430" s="89"/>
      <c r="T430" s="8"/>
    </row>
    <row r="431" spans="1:24" ht="15" hidden="1" customHeight="1" x14ac:dyDescent="0.25">
      <c r="A431" s="8">
        <v>430</v>
      </c>
      <c r="B431" s="8" t="s">
        <v>17</v>
      </c>
      <c r="C431" s="8" t="s">
        <v>303</v>
      </c>
      <c r="D431" s="158" t="s">
        <v>321</v>
      </c>
      <c r="E431" s="8" t="s">
        <v>1645</v>
      </c>
      <c r="F431" s="75">
        <v>12753132</v>
      </c>
      <c r="G431" s="8" t="s">
        <v>855</v>
      </c>
      <c r="H431" s="6" t="s">
        <v>1206</v>
      </c>
      <c r="I431" s="8"/>
      <c r="J431" s="81" t="s">
        <v>71</v>
      </c>
      <c r="K431" s="8" t="s">
        <v>31</v>
      </c>
      <c r="L431" s="79" t="s">
        <v>22</v>
      </c>
      <c r="M431" s="8" t="s">
        <v>22</v>
      </c>
      <c r="N431" s="8" t="s">
        <v>181</v>
      </c>
      <c r="O431" s="136"/>
      <c r="Q431" s="140" t="s">
        <v>1223</v>
      </c>
      <c r="R431" s="89"/>
      <c r="S431" s="89"/>
      <c r="T431" s="8"/>
    </row>
    <row r="432" spans="1:24" x14ac:dyDescent="0.25">
      <c r="A432" s="8">
        <v>431</v>
      </c>
      <c r="B432" s="8" t="s">
        <v>17</v>
      </c>
      <c r="C432" s="8" t="s">
        <v>303</v>
      </c>
      <c r="D432" s="158" t="s">
        <v>321</v>
      </c>
      <c r="E432" s="8" t="s">
        <v>1645</v>
      </c>
      <c r="F432" s="75">
        <v>12753132</v>
      </c>
      <c r="G432" s="8" t="s">
        <v>855</v>
      </c>
      <c r="H432" s="6" t="s">
        <v>1205</v>
      </c>
      <c r="I432" s="8"/>
      <c r="J432" s="8" t="s">
        <v>43</v>
      </c>
      <c r="K432" s="8" t="s">
        <v>22</v>
      </c>
      <c r="L432" s="79" t="s">
        <v>22</v>
      </c>
      <c r="M432" s="79" t="s">
        <v>22</v>
      </c>
      <c r="N432" s="8" t="s">
        <v>44</v>
      </c>
      <c r="O432" s="136"/>
      <c r="Q432" s="140" t="s">
        <v>1222</v>
      </c>
      <c r="R432" s="89"/>
      <c r="S432" s="89"/>
      <c r="T432" s="8"/>
    </row>
    <row r="433" spans="1:24" ht="15" customHeight="1" x14ac:dyDescent="0.25">
      <c r="A433" s="8">
        <v>432</v>
      </c>
      <c r="B433" s="8" t="s">
        <v>17</v>
      </c>
      <c r="C433" s="8" t="s">
        <v>303</v>
      </c>
      <c r="D433" s="158" t="s">
        <v>321</v>
      </c>
      <c r="E433" s="8" t="s">
        <v>1645</v>
      </c>
      <c r="F433" s="75">
        <v>12753132</v>
      </c>
      <c r="G433" s="8" t="s">
        <v>855</v>
      </c>
      <c r="H433" s="6" t="s">
        <v>1204</v>
      </c>
      <c r="I433" s="8"/>
      <c r="J433" s="8" t="s">
        <v>1196</v>
      </c>
      <c r="K433" s="8" t="s">
        <v>22</v>
      </c>
      <c r="L433" s="79" t="s">
        <v>22</v>
      </c>
      <c r="M433" s="8" t="s">
        <v>22</v>
      </c>
      <c r="N433" s="8" t="s">
        <v>36</v>
      </c>
      <c r="O433" s="136"/>
      <c r="Q433" s="140" t="s">
        <v>1221</v>
      </c>
      <c r="R433" s="89"/>
      <c r="S433" s="89"/>
      <c r="T433" s="8"/>
    </row>
    <row r="434" spans="1:24" ht="15" hidden="1" customHeight="1" x14ac:dyDescent="0.25">
      <c r="A434" s="8">
        <v>433</v>
      </c>
      <c r="B434" s="8" t="s">
        <v>17</v>
      </c>
      <c r="C434" s="8" t="s">
        <v>303</v>
      </c>
      <c r="D434" s="158" t="s">
        <v>321</v>
      </c>
      <c r="E434" s="8" t="s">
        <v>1590</v>
      </c>
      <c r="F434" s="77">
        <v>52525474</v>
      </c>
      <c r="G434" s="8" t="s">
        <v>855</v>
      </c>
      <c r="H434" s="6" t="s">
        <v>1213</v>
      </c>
      <c r="I434" s="8"/>
      <c r="J434" s="8" t="s">
        <v>64</v>
      </c>
      <c r="K434" s="8" t="s">
        <v>22</v>
      </c>
      <c r="L434" s="79" t="s">
        <v>22</v>
      </c>
      <c r="M434" s="8" t="s">
        <v>22</v>
      </c>
      <c r="N434" s="8" t="s">
        <v>44</v>
      </c>
      <c r="O434" s="136"/>
      <c r="Q434" s="140" t="s">
        <v>1216</v>
      </c>
      <c r="R434" s="89"/>
      <c r="S434" s="89"/>
      <c r="T434" s="8"/>
      <c r="X434">
        <v>85</v>
      </c>
    </row>
    <row r="435" spans="1:24" ht="15" customHeight="1" x14ac:dyDescent="0.25">
      <c r="A435" s="8">
        <v>434</v>
      </c>
      <c r="B435" s="8" t="s">
        <v>17</v>
      </c>
      <c r="C435" s="8" t="s">
        <v>303</v>
      </c>
      <c r="D435" s="158" t="s">
        <v>321</v>
      </c>
      <c r="E435" s="8" t="s">
        <v>1590</v>
      </c>
      <c r="F435" s="77">
        <v>52525475</v>
      </c>
      <c r="G435" s="8" t="s">
        <v>855</v>
      </c>
      <c r="H435" s="6" t="s">
        <v>617</v>
      </c>
      <c r="I435" s="8"/>
      <c r="J435" s="8" t="s">
        <v>115</v>
      </c>
      <c r="K435" s="8" t="s">
        <v>961</v>
      </c>
      <c r="L435" s="79" t="s">
        <v>1212</v>
      </c>
      <c r="M435" s="8" t="s">
        <v>22</v>
      </c>
      <c r="N435" s="8" t="s">
        <v>181</v>
      </c>
      <c r="O435" s="136" t="s">
        <v>595</v>
      </c>
      <c r="P435" s="8" t="s">
        <v>455</v>
      </c>
      <c r="Q435" s="140" t="s">
        <v>1217</v>
      </c>
      <c r="R435" s="89"/>
      <c r="S435" s="89"/>
      <c r="T435" s="8"/>
      <c r="X435">
        <v>100</v>
      </c>
    </row>
    <row r="436" spans="1:24" ht="15" hidden="1" customHeight="1" x14ac:dyDescent="0.25">
      <c r="A436" s="8">
        <v>435</v>
      </c>
      <c r="B436" s="8" t="s">
        <v>17</v>
      </c>
      <c r="C436" s="8" t="s">
        <v>303</v>
      </c>
      <c r="D436" s="158" t="s">
        <v>321</v>
      </c>
      <c r="E436" s="8" t="s">
        <v>1590</v>
      </c>
      <c r="F436" s="77">
        <v>52525476</v>
      </c>
      <c r="G436" s="8" t="s">
        <v>855</v>
      </c>
      <c r="H436" s="6" t="s">
        <v>1215</v>
      </c>
      <c r="I436" s="8"/>
      <c r="J436" s="8" t="s">
        <v>60</v>
      </c>
      <c r="K436" s="8" t="s">
        <v>22</v>
      </c>
      <c r="L436" s="79" t="s">
        <v>22</v>
      </c>
      <c r="M436" s="8" t="s">
        <v>22</v>
      </c>
      <c r="N436" s="8" t="s">
        <v>36</v>
      </c>
      <c r="O436" s="136"/>
      <c r="Q436" s="140" t="s">
        <v>1219</v>
      </c>
      <c r="R436" s="89"/>
      <c r="S436" s="89"/>
      <c r="T436" s="8"/>
      <c r="X436">
        <v>107</v>
      </c>
    </row>
    <row r="437" spans="1:24" ht="15" hidden="1" customHeight="1" x14ac:dyDescent="0.25">
      <c r="A437" s="8">
        <v>436</v>
      </c>
      <c r="B437" s="8" t="s">
        <v>17</v>
      </c>
      <c r="C437" s="8" t="s">
        <v>303</v>
      </c>
      <c r="D437" s="158" t="s">
        <v>321</v>
      </c>
      <c r="E437" s="8" t="s">
        <v>1590</v>
      </c>
      <c r="F437" s="77">
        <v>52525477</v>
      </c>
      <c r="G437" s="8" t="s">
        <v>855</v>
      </c>
      <c r="H437" s="6" t="s">
        <v>1214</v>
      </c>
      <c r="I437" s="8"/>
      <c r="J437" s="8" t="s">
        <v>77</v>
      </c>
      <c r="K437" s="8" t="s">
        <v>22</v>
      </c>
      <c r="L437" s="79" t="s">
        <v>22</v>
      </c>
      <c r="M437" s="8" t="s">
        <v>22</v>
      </c>
      <c r="N437" s="8" t="s">
        <v>36</v>
      </c>
      <c r="O437" s="136"/>
      <c r="Q437" s="140" t="s">
        <v>1218</v>
      </c>
      <c r="R437" s="89"/>
      <c r="S437" s="89"/>
      <c r="T437" s="8"/>
      <c r="X437">
        <v>109</v>
      </c>
    </row>
    <row r="438" spans="1:24" ht="15" customHeight="1" x14ac:dyDescent="0.25">
      <c r="A438" s="8">
        <v>437</v>
      </c>
      <c r="B438" s="8" t="s">
        <v>17</v>
      </c>
      <c r="C438" s="8" t="s">
        <v>303</v>
      </c>
      <c r="D438" s="158" t="s">
        <v>321</v>
      </c>
      <c r="E438" s="8" t="s">
        <v>1284</v>
      </c>
      <c r="F438" s="77"/>
      <c r="G438" s="8" t="s">
        <v>855</v>
      </c>
      <c r="H438" s="6" t="s">
        <v>617</v>
      </c>
      <c r="I438" s="8"/>
      <c r="J438" s="8" t="s">
        <v>71</v>
      </c>
      <c r="K438" s="8" t="s">
        <v>637</v>
      </c>
      <c r="L438" s="79"/>
      <c r="M438" s="8" t="s">
        <v>22</v>
      </c>
      <c r="N438" s="8" t="s">
        <v>181</v>
      </c>
      <c r="O438" s="136"/>
      <c r="P438" s="8" t="s">
        <v>455</v>
      </c>
      <c r="Q438" s="140" t="s">
        <v>1289</v>
      </c>
      <c r="R438" s="89"/>
      <c r="S438" s="89"/>
      <c r="T438" s="8"/>
      <c r="X438">
        <v>147</v>
      </c>
    </row>
    <row r="439" spans="1:24" ht="15" customHeight="1" x14ac:dyDescent="0.25">
      <c r="A439" s="8">
        <v>438</v>
      </c>
      <c r="B439" s="8" t="s">
        <v>17</v>
      </c>
      <c r="C439" s="8" t="s">
        <v>303</v>
      </c>
      <c r="D439" s="158" t="s">
        <v>321</v>
      </c>
      <c r="E439" s="8" t="s">
        <v>1284</v>
      </c>
      <c r="F439" s="77"/>
      <c r="G439" s="8" t="s">
        <v>855</v>
      </c>
      <c r="H439" s="6" t="s">
        <v>617</v>
      </c>
      <c r="I439" s="8"/>
      <c r="J439" s="8" t="s">
        <v>67</v>
      </c>
      <c r="K439" s="8" t="s">
        <v>368</v>
      </c>
      <c r="L439" s="79" t="s">
        <v>1288</v>
      </c>
      <c r="M439" s="8" t="s">
        <v>22</v>
      </c>
      <c r="N439" s="8" t="s">
        <v>181</v>
      </c>
      <c r="O439" s="136" t="s">
        <v>898</v>
      </c>
      <c r="P439" s="8" t="s">
        <v>455</v>
      </c>
      <c r="Q439" s="140" t="s">
        <v>1290</v>
      </c>
      <c r="R439" s="89"/>
      <c r="S439" s="89"/>
      <c r="T439" s="8"/>
      <c r="X439">
        <v>157</v>
      </c>
    </row>
    <row r="440" spans="1:24" ht="15" customHeight="1" x14ac:dyDescent="0.25">
      <c r="A440" s="8">
        <v>439</v>
      </c>
      <c r="B440" s="8" t="s">
        <v>17</v>
      </c>
      <c r="C440" s="8" t="s">
        <v>303</v>
      </c>
      <c r="D440" s="158" t="s">
        <v>321</v>
      </c>
      <c r="E440" s="8" t="s">
        <v>1284</v>
      </c>
      <c r="F440" s="77"/>
      <c r="G440" s="8" t="s">
        <v>855</v>
      </c>
      <c r="H440" s="6" t="s">
        <v>617</v>
      </c>
      <c r="I440" s="8"/>
      <c r="J440" s="8" t="s">
        <v>73</v>
      </c>
      <c r="K440" s="8" t="s">
        <v>637</v>
      </c>
      <c r="L440" s="79"/>
      <c r="M440" s="8" t="s">
        <v>22</v>
      </c>
      <c r="N440" s="8" t="s">
        <v>36</v>
      </c>
      <c r="O440" s="136"/>
      <c r="P440" s="8" t="s">
        <v>455</v>
      </c>
      <c r="Q440" s="140" t="s">
        <v>1291</v>
      </c>
      <c r="R440" s="89"/>
      <c r="S440" s="89"/>
      <c r="T440" s="8"/>
      <c r="X440">
        <v>170</v>
      </c>
    </row>
    <row r="441" spans="1:24" ht="15" hidden="1" customHeight="1" x14ac:dyDescent="0.25">
      <c r="A441" s="8">
        <v>440</v>
      </c>
      <c r="B441" s="8" t="s">
        <v>17</v>
      </c>
      <c r="C441" s="8" t="s">
        <v>303</v>
      </c>
      <c r="D441" s="158" t="s">
        <v>321</v>
      </c>
      <c r="E441" s="8" t="s">
        <v>1284</v>
      </c>
      <c r="F441" s="77"/>
      <c r="G441" s="8" t="s">
        <v>855</v>
      </c>
      <c r="H441" s="6" t="s">
        <v>125</v>
      </c>
      <c r="I441" s="8"/>
      <c r="J441" s="8" t="s">
        <v>60</v>
      </c>
      <c r="K441" s="8" t="s">
        <v>22</v>
      </c>
      <c r="L441" s="8" t="s">
        <v>22</v>
      </c>
      <c r="M441" s="8" t="s">
        <v>22</v>
      </c>
      <c r="N441" s="8" t="s">
        <v>36</v>
      </c>
      <c r="O441" s="136"/>
      <c r="Q441" s="140" t="s">
        <v>1292</v>
      </c>
      <c r="R441" s="89"/>
      <c r="S441" s="89"/>
      <c r="T441" s="8"/>
      <c r="X441">
        <v>253</v>
      </c>
    </row>
    <row r="442" spans="1:24" ht="15" customHeight="1" x14ac:dyDescent="0.25">
      <c r="A442" s="8">
        <v>441</v>
      </c>
      <c r="B442" s="8" t="s">
        <v>17</v>
      </c>
      <c r="C442" s="8" t="s">
        <v>303</v>
      </c>
      <c r="D442" s="158" t="s">
        <v>321</v>
      </c>
      <c r="E442" s="8" t="s">
        <v>1284</v>
      </c>
      <c r="F442" s="77"/>
      <c r="G442" s="8" t="s">
        <v>855</v>
      </c>
      <c r="H442" s="6" t="s">
        <v>1285</v>
      </c>
      <c r="I442" s="8"/>
      <c r="J442" s="8" t="s">
        <v>35</v>
      </c>
      <c r="K442" s="8" t="s">
        <v>22</v>
      </c>
      <c r="L442" s="8" t="s">
        <v>22</v>
      </c>
      <c r="M442" s="8" t="s">
        <v>22</v>
      </c>
      <c r="N442" s="8" t="s">
        <v>145</v>
      </c>
      <c r="O442" s="136"/>
      <c r="Q442" s="140" t="s">
        <v>1293</v>
      </c>
      <c r="R442" s="89"/>
      <c r="S442" s="89"/>
      <c r="T442" s="8"/>
      <c r="X442">
        <v>342</v>
      </c>
    </row>
    <row r="443" spans="1:24" ht="15" hidden="1" customHeight="1" x14ac:dyDescent="0.25">
      <c r="A443" s="8">
        <v>442</v>
      </c>
      <c r="B443" s="8" t="s">
        <v>17</v>
      </c>
      <c r="C443" s="8" t="s">
        <v>303</v>
      </c>
      <c r="D443" s="158" t="s">
        <v>321</v>
      </c>
      <c r="E443" s="8" t="s">
        <v>1284</v>
      </c>
      <c r="F443" s="77"/>
      <c r="G443" s="8" t="s">
        <v>855</v>
      </c>
      <c r="H443" s="6" t="s">
        <v>1286</v>
      </c>
      <c r="I443" s="8"/>
      <c r="J443" s="8" t="s">
        <v>77</v>
      </c>
      <c r="K443" s="8" t="s">
        <v>22</v>
      </c>
      <c r="L443" s="8" t="s">
        <v>22</v>
      </c>
      <c r="M443" s="8" t="s">
        <v>22</v>
      </c>
      <c r="N443" s="8" t="s">
        <v>36</v>
      </c>
      <c r="O443" s="136"/>
      <c r="Q443" s="140" t="s">
        <v>1294</v>
      </c>
      <c r="R443" s="89"/>
      <c r="S443" s="89"/>
      <c r="T443" s="8"/>
      <c r="X443">
        <v>363</v>
      </c>
    </row>
    <row r="444" spans="1:24" ht="15" hidden="1" customHeight="1" x14ac:dyDescent="0.25">
      <c r="A444" s="8">
        <v>443</v>
      </c>
      <c r="B444" s="8" t="s">
        <v>17</v>
      </c>
      <c r="C444" s="8" t="s">
        <v>303</v>
      </c>
      <c r="D444" s="158" t="s">
        <v>321</v>
      </c>
      <c r="E444" s="8" t="s">
        <v>1284</v>
      </c>
      <c r="F444" s="77"/>
      <c r="G444" s="8" t="s">
        <v>855</v>
      </c>
      <c r="H444" s="6" t="s">
        <v>1287</v>
      </c>
      <c r="I444" s="8"/>
      <c r="J444" s="8" t="s">
        <v>64</v>
      </c>
      <c r="K444" s="8" t="s">
        <v>22</v>
      </c>
      <c r="L444" s="8" t="s">
        <v>22</v>
      </c>
      <c r="M444" s="8" t="s">
        <v>22</v>
      </c>
      <c r="N444" s="8" t="s">
        <v>44</v>
      </c>
      <c r="O444" s="136"/>
      <c r="Q444" s="140" t="s">
        <v>1295</v>
      </c>
      <c r="R444" s="89"/>
      <c r="S444" s="89"/>
      <c r="T444" s="8"/>
      <c r="X444">
        <v>369</v>
      </c>
    </row>
    <row r="445" spans="1:24" ht="15" hidden="1" customHeight="1" x14ac:dyDescent="0.25">
      <c r="A445" s="8">
        <v>444</v>
      </c>
      <c r="B445" s="8" t="s">
        <v>17</v>
      </c>
      <c r="C445" s="8" t="s">
        <v>303</v>
      </c>
      <c r="D445" s="158" t="s">
        <v>321</v>
      </c>
      <c r="E445" s="8" t="s">
        <v>1296</v>
      </c>
      <c r="F445" s="75">
        <v>79109691</v>
      </c>
      <c r="G445" s="8" t="s">
        <v>855</v>
      </c>
      <c r="H445" s="6" t="s">
        <v>1297</v>
      </c>
      <c r="I445" s="8"/>
      <c r="J445" s="8" t="s">
        <v>43</v>
      </c>
      <c r="K445" s="8" t="s">
        <v>617</v>
      </c>
      <c r="L445" s="79" t="s">
        <v>617</v>
      </c>
      <c r="M445" s="8" t="s">
        <v>617</v>
      </c>
      <c r="N445" s="8" t="s">
        <v>44</v>
      </c>
      <c r="O445" s="136"/>
      <c r="Q445" s="140" t="s">
        <v>1304</v>
      </c>
      <c r="R445" s="89"/>
      <c r="S445" s="89"/>
      <c r="T445" s="8"/>
      <c r="X445">
        <v>435</v>
      </c>
    </row>
    <row r="446" spans="1:24" hidden="1" x14ac:dyDescent="0.25">
      <c r="A446" s="8">
        <v>445</v>
      </c>
      <c r="B446" s="8" t="s">
        <v>17</v>
      </c>
      <c r="C446" s="8" t="s">
        <v>303</v>
      </c>
      <c r="D446" s="158" t="s">
        <v>321</v>
      </c>
      <c r="E446" s="8" t="s">
        <v>1296</v>
      </c>
      <c r="F446" s="75">
        <v>79109691</v>
      </c>
      <c r="G446" s="8" t="s">
        <v>855</v>
      </c>
      <c r="H446" s="6" t="s">
        <v>1298</v>
      </c>
      <c r="I446" s="8"/>
      <c r="J446" s="8" t="s">
        <v>115</v>
      </c>
      <c r="K446" s="8" t="s">
        <v>31</v>
      </c>
      <c r="L446" s="79" t="s">
        <v>1302</v>
      </c>
      <c r="M446" s="8" t="s">
        <v>1303</v>
      </c>
      <c r="N446" s="8" t="s">
        <v>181</v>
      </c>
      <c r="O446" s="136"/>
      <c r="Q446" s="140" t="s">
        <v>1305</v>
      </c>
      <c r="R446" s="89"/>
      <c r="S446" s="89"/>
      <c r="T446" s="8"/>
      <c r="X446">
        <v>231</v>
      </c>
    </row>
    <row r="447" spans="1:24" ht="15" hidden="1" customHeight="1" x14ac:dyDescent="0.25">
      <c r="A447" s="8">
        <v>446</v>
      </c>
      <c r="B447" s="8" t="s">
        <v>17</v>
      </c>
      <c r="C447" s="8" t="s">
        <v>303</v>
      </c>
      <c r="D447" s="158" t="s">
        <v>321</v>
      </c>
      <c r="E447" s="8" t="s">
        <v>1296</v>
      </c>
      <c r="F447" s="75">
        <v>79109691</v>
      </c>
      <c r="G447" s="8" t="s">
        <v>855</v>
      </c>
      <c r="H447" s="6" t="s">
        <v>1299</v>
      </c>
      <c r="I447" s="8"/>
      <c r="J447" s="8" t="s">
        <v>60</v>
      </c>
      <c r="K447" s="8" t="s">
        <v>617</v>
      </c>
      <c r="L447" s="8" t="s">
        <v>617</v>
      </c>
      <c r="M447" s="8" t="s">
        <v>617</v>
      </c>
      <c r="N447" s="8" t="s">
        <v>36</v>
      </c>
      <c r="O447" s="136"/>
      <c r="Q447" s="140" t="s">
        <v>1306</v>
      </c>
      <c r="R447" s="89"/>
      <c r="S447" s="89"/>
      <c r="T447" s="8"/>
      <c r="X447">
        <v>250</v>
      </c>
    </row>
    <row r="448" spans="1:24" ht="15" hidden="1" customHeight="1" x14ac:dyDescent="0.25">
      <c r="A448" s="8">
        <v>447</v>
      </c>
      <c r="B448" s="8" t="s">
        <v>17</v>
      </c>
      <c r="C448" s="8" t="s">
        <v>303</v>
      </c>
      <c r="D448" s="158" t="s">
        <v>321</v>
      </c>
      <c r="E448" s="8" t="s">
        <v>1296</v>
      </c>
      <c r="F448" s="75">
        <v>79109691</v>
      </c>
      <c r="G448" s="8" t="s">
        <v>855</v>
      </c>
      <c r="H448" s="6" t="s">
        <v>1300</v>
      </c>
      <c r="I448" s="8"/>
      <c r="J448" s="8" t="s">
        <v>77</v>
      </c>
      <c r="K448" s="8" t="s">
        <v>617</v>
      </c>
      <c r="L448" s="8" t="s">
        <v>617</v>
      </c>
      <c r="M448" s="8" t="s">
        <v>617</v>
      </c>
      <c r="N448" s="8" t="s">
        <v>36</v>
      </c>
      <c r="O448" s="136"/>
      <c r="Q448" s="140" t="s">
        <v>1307</v>
      </c>
      <c r="R448" s="89"/>
      <c r="S448" s="89"/>
      <c r="T448" s="8"/>
      <c r="X448">
        <v>251</v>
      </c>
    </row>
    <row r="449" spans="1:24" ht="15" customHeight="1" x14ac:dyDescent="0.25">
      <c r="A449" s="8">
        <v>448</v>
      </c>
      <c r="B449" s="8" t="s">
        <v>17</v>
      </c>
      <c r="C449" s="8" t="s">
        <v>303</v>
      </c>
      <c r="D449" s="158" t="s">
        <v>321</v>
      </c>
      <c r="E449" s="8" t="s">
        <v>1296</v>
      </c>
      <c r="F449" s="75">
        <v>79109691</v>
      </c>
      <c r="G449" s="8" t="s">
        <v>855</v>
      </c>
      <c r="H449" s="6" t="s">
        <v>1301</v>
      </c>
      <c r="I449" s="8"/>
      <c r="J449" s="8" t="s">
        <v>35</v>
      </c>
      <c r="K449" s="8" t="s">
        <v>617</v>
      </c>
      <c r="L449" s="8" t="s">
        <v>617</v>
      </c>
      <c r="M449" s="8" t="s">
        <v>617</v>
      </c>
      <c r="N449" s="8" t="s">
        <v>145</v>
      </c>
      <c r="O449" s="136"/>
      <c r="Q449" s="140" t="s">
        <v>1308</v>
      </c>
      <c r="R449" s="89"/>
      <c r="S449" s="89"/>
      <c r="T449" s="8"/>
      <c r="X449">
        <v>259</v>
      </c>
    </row>
    <row r="450" spans="1:24" ht="15" customHeight="1" x14ac:dyDescent="0.25">
      <c r="A450" s="8">
        <v>449</v>
      </c>
      <c r="B450" s="8" t="s">
        <v>17</v>
      </c>
      <c r="C450" s="8" t="s">
        <v>303</v>
      </c>
      <c r="D450" s="158" t="s">
        <v>321</v>
      </c>
      <c r="E450" s="8" t="s">
        <v>1309</v>
      </c>
      <c r="F450" s="77">
        <v>52496100</v>
      </c>
      <c r="G450" s="8" t="s">
        <v>855</v>
      </c>
      <c r="H450" s="6" t="s">
        <v>617</v>
      </c>
      <c r="I450" s="8"/>
      <c r="J450" s="8" t="s">
        <v>71</v>
      </c>
      <c r="K450" s="8" t="s">
        <v>609</v>
      </c>
      <c r="L450" s="79" t="s">
        <v>617</v>
      </c>
      <c r="M450" s="8" t="s">
        <v>617</v>
      </c>
      <c r="N450" s="8" t="s">
        <v>181</v>
      </c>
      <c r="O450" s="136"/>
      <c r="P450" s="8" t="s">
        <v>455</v>
      </c>
      <c r="Q450" s="140" t="s">
        <v>1314</v>
      </c>
      <c r="R450" s="89"/>
      <c r="S450" s="89"/>
      <c r="T450" s="8"/>
      <c r="X450">
        <v>364</v>
      </c>
    </row>
    <row r="451" spans="1:24" ht="15" customHeight="1" x14ac:dyDescent="0.25">
      <c r="A451" s="8">
        <v>450</v>
      </c>
      <c r="B451" s="8" t="s">
        <v>17</v>
      </c>
      <c r="C451" s="8" t="s">
        <v>303</v>
      </c>
      <c r="D451" s="158" t="s">
        <v>321</v>
      </c>
      <c r="E451" s="8" t="s">
        <v>1309</v>
      </c>
      <c r="F451" s="77">
        <v>52496100</v>
      </c>
      <c r="G451" s="8" t="s">
        <v>855</v>
      </c>
      <c r="H451" s="6" t="s">
        <v>617</v>
      </c>
      <c r="I451" s="8"/>
      <c r="J451" s="8" t="s">
        <v>67</v>
      </c>
      <c r="K451" s="8" t="s">
        <v>166</v>
      </c>
      <c r="L451" s="8" t="s">
        <v>617</v>
      </c>
      <c r="M451" s="8" t="s">
        <v>617</v>
      </c>
      <c r="N451" s="8" t="s">
        <v>181</v>
      </c>
      <c r="O451" s="136" t="s">
        <v>898</v>
      </c>
      <c r="P451" s="8" t="s">
        <v>455</v>
      </c>
      <c r="Q451" s="140" t="s">
        <v>1315</v>
      </c>
      <c r="R451" s="89"/>
      <c r="S451" s="89"/>
      <c r="T451" s="8"/>
      <c r="X451">
        <v>454</v>
      </c>
    </row>
    <row r="452" spans="1:24" ht="15" customHeight="1" x14ac:dyDescent="0.25">
      <c r="A452" s="8">
        <v>451</v>
      </c>
      <c r="B452" s="8" t="s">
        <v>17</v>
      </c>
      <c r="C452" s="8" t="s">
        <v>303</v>
      </c>
      <c r="D452" s="158" t="s">
        <v>321</v>
      </c>
      <c r="E452" s="8" t="s">
        <v>1309</v>
      </c>
      <c r="F452" s="77">
        <v>52496100</v>
      </c>
      <c r="G452" s="8" t="s">
        <v>855</v>
      </c>
      <c r="H452" s="6" t="s">
        <v>617</v>
      </c>
      <c r="I452" s="8"/>
      <c r="J452" s="8" t="s">
        <v>73</v>
      </c>
      <c r="K452" s="8" t="s">
        <v>637</v>
      </c>
      <c r="L452" s="8" t="s">
        <v>617</v>
      </c>
      <c r="M452" s="8" t="s">
        <v>617</v>
      </c>
      <c r="N452" s="8" t="s">
        <v>36</v>
      </c>
      <c r="O452" s="136"/>
      <c r="P452" s="8" t="s">
        <v>455</v>
      </c>
      <c r="Q452" s="140" t="s">
        <v>1316</v>
      </c>
      <c r="R452" s="89"/>
      <c r="S452" s="89"/>
      <c r="T452" s="8"/>
      <c r="X452">
        <v>475</v>
      </c>
    </row>
    <row r="453" spans="1:24" ht="15" customHeight="1" x14ac:dyDescent="0.25">
      <c r="A453" s="8">
        <v>452</v>
      </c>
      <c r="B453" s="8" t="s">
        <v>17</v>
      </c>
      <c r="C453" s="8" t="s">
        <v>303</v>
      </c>
      <c r="D453" s="158" t="s">
        <v>321</v>
      </c>
      <c r="E453" s="8" t="s">
        <v>1309</v>
      </c>
      <c r="F453" s="77">
        <v>52496100</v>
      </c>
      <c r="G453" s="8" t="s">
        <v>855</v>
      </c>
      <c r="H453" s="6" t="s">
        <v>1313</v>
      </c>
      <c r="I453" s="8"/>
      <c r="J453" s="8" t="s">
        <v>64</v>
      </c>
      <c r="K453" s="8" t="s">
        <v>617</v>
      </c>
      <c r="L453" s="8" t="s">
        <v>617</v>
      </c>
      <c r="M453" s="8" t="s">
        <v>617</v>
      </c>
      <c r="N453" s="8" t="s">
        <v>44</v>
      </c>
      <c r="O453" s="136"/>
      <c r="Q453" s="140" t="s">
        <v>1317</v>
      </c>
      <c r="R453" s="89"/>
      <c r="S453" s="89"/>
      <c r="T453" s="8"/>
      <c r="X453">
        <v>481</v>
      </c>
    </row>
    <row r="454" spans="1:24" ht="15" hidden="1" customHeight="1" x14ac:dyDescent="0.25">
      <c r="A454" s="8">
        <v>453</v>
      </c>
      <c r="B454" s="8" t="s">
        <v>17</v>
      </c>
      <c r="C454" s="8" t="s">
        <v>303</v>
      </c>
      <c r="D454" s="158" t="s">
        <v>321</v>
      </c>
      <c r="E454" s="8" t="s">
        <v>1309</v>
      </c>
      <c r="F454" s="77">
        <v>52496100</v>
      </c>
      <c r="G454" s="8" t="s">
        <v>855</v>
      </c>
      <c r="H454" s="6" t="s">
        <v>1310</v>
      </c>
      <c r="I454" s="8"/>
      <c r="J454" s="8" t="s">
        <v>60</v>
      </c>
      <c r="K454" s="8" t="s">
        <v>617</v>
      </c>
      <c r="L454" s="8" t="s">
        <v>617</v>
      </c>
      <c r="M454" s="8" t="s">
        <v>617</v>
      </c>
      <c r="N454" s="8" t="s">
        <v>36</v>
      </c>
      <c r="O454" s="136"/>
      <c r="Q454" s="140" t="s">
        <v>1318</v>
      </c>
      <c r="R454" s="89"/>
      <c r="S454" s="89"/>
      <c r="T454" s="8"/>
      <c r="X454">
        <v>485</v>
      </c>
    </row>
    <row r="455" spans="1:24" ht="15" customHeight="1" x14ac:dyDescent="0.25">
      <c r="A455" s="8">
        <v>454</v>
      </c>
      <c r="B455" s="8" t="s">
        <v>17</v>
      </c>
      <c r="C455" s="8" t="s">
        <v>303</v>
      </c>
      <c r="D455" s="158" t="s">
        <v>321</v>
      </c>
      <c r="E455" s="8" t="s">
        <v>1309</v>
      </c>
      <c r="F455" s="77">
        <v>52496100</v>
      </c>
      <c r="G455" s="8" t="s">
        <v>855</v>
      </c>
      <c r="H455" s="6" t="s">
        <v>1312</v>
      </c>
      <c r="I455" s="8"/>
      <c r="J455" s="8" t="s">
        <v>35</v>
      </c>
      <c r="K455" s="8" t="s">
        <v>617</v>
      </c>
      <c r="L455" s="8" t="s">
        <v>617</v>
      </c>
      <c r="M455" s="8" t="s">
        <v>617</v>
      </c>
      <c r="N455" s="8" t="s">
        <v>36</v>
      </c>
      <c r="O455" s="136"/>
      <c r="Q455" s="140" t="s">
        <v>1319</v>
      </c>
      <c r="R455" s="89"/>
      <c r="S455" s="89"/>
      <c r="T455" s="8"/>
      <c r="X455">
        <v>494</v>
      </c>
    </row>
    <row r="456" spans="1:24" ht="15" hidden="1" customHeight="1" x14ac:dyDescent="0.25">
      <c r="A456" s="8">
        <v>455</v>
      </c>
      <c r="B456" s="8" t="s">
        <v>17</v>
      </c>
      <c r="C456" s="8" t="s">
        <v>303</v>
      </c>
      <c r="D456" s="158" t="s">
        <v>321</v>
      </c>
      <c r="E456" s="8" t="s">
        <v>1309</v>
      </c>
      <c r="F456" s="77">
        <v>52496100</v>
      </c>
      <c r="G456" s="8" t="s">
        <v>855</v>
      </c>
      <c r="H456" s="9" t="s">
        <v>1311</v>
      </c>
      <c r="I456" s="8"/>
      <c r="J456" s="8" t="s">
        <v>77</v>
      </c>
      <c r="K456" s="8" t="s">
        <v>617</v>
      </c>
      <c r="L456" s="8" t="s">
        <v>617</v>
      </c>
      <c r="M456" s="8" t="s">
        <v>617</v>
      </c>
      <c r="N456" s="8" t="s">
        <v>36</v>
      </c>
      <c r="O456" s="136"/>
      <c r="Q456" s="140" t="s">
        <v>1320</v>
      </c>
      <c r="R456" s="89"/>
      <c r="S456" s="89"/>
      <c r="T456" s="8"/>
    </row>
    <row r="457" spans="1:24" ht="15" customHeight="1" x14ac:dyDescent="0.25">
      <c r="A457" s="8">
        <v>456</v>
      </c>
      <c r="B457" s="8" t="s">
        <v>17</v>
      </c>
      <c r="C457" s="8" t="s">
        <v>303</v>
      </c>
      <c r="D457" s="158" t="s">
        <v>321</v>
      </c>
      <c r="E457" s="8" t="s">
        <v>1321</v>
      </c>
      <c r="F457" s="77">
        <v>1072072726</v>
      </c>
      <c r="G457" s="8" t="s">
        <v>855</v>
      </c>
      <c r="H457" s="9" t="s">
        <v>617</v>
      </c>
      <c r="I457" s="8"/>
      <c r="J457" s="8" t="s">
        <v>67</v>
      </c>
      <c r="K457" s="8" t="s">
        <v>1322</v>
      </c>
      <c r="L457" s="8" t="s">
        <v>617</v>
      </c>
      <c r="M457" s="8" t="s">
        <v>617</v>
      </c>
      <c r="N457" s="8" t="s">
        <v>181</v>
      </c>
      <c r="O457" s="136" t="s">
        <v>898</v>
      </c>
      <c r="P457" s="8" t="s">
        <v>455</v>
      </c>
      <c r="Q457" s="140" t="s">
        <v>1338</v>
      </c>
      <c r="R457" s="89"/>
      <c r="S457" s="89"/>
      <c r="T457" s="8"/>
    </row>
    <row r="458" spans="1:24" ht="15" customHeight="1" x14ac:dyDescent="0.25">
      <c r="A458" s="8">
        <v>457</v>
      </c>
      <c r="B458" s="8" t="s">
        <v>17</v>
      </c>
      <c r="C458" s="8" t="s">
        <v>303</v>
      </c>
      <c r="D458" s="158" t="s">
        <v>321</v>
      </c>
      <c r="E458" s="8" t="s">
        <v>1321</v>
      </c>
      <c r="F458" s="77">
        <v>1072072726</v>
      </c>
      <c r="G458" s="8" t="s">
        <v>855</v>
      </c>
      <c r="H458" s="6" t="s">
        <v>617</v>
      </c>
      <c r="I458" s="8"/>
      <c r="J458" s="8" t="s">
        <v>73</v>
      </c>
      <c r="K458" s="8" t="s">
        <v>637</v>
      </c>
      <c r="L458" s="8" t="s">
        <v>617</v>
      </c>
      <c r="M458" s="8" t="s">
        <v>617</v>
      </c>
      <c r="N458" s="8" t="s">
        <v>36</v>
      </c>
      <c r="O458" s="136"/>
      <c r="P458" s="8" t="s">
        <v>455</v>
      </c>
      <c r="Q458" s="140" t="s">
        <v>1339</v>
      </c>
      <c r="R458" s="89"/>
      <c r="S458" s="89"/>
      <c r="T458" s="8"/>
    </row>
    <row r="459" spans="1:24" ht="15" customHeight="1" x14ac:dyDescent="0.25">
      <c r="A459" s="8">
        <v>458</v>
      </c>
      <c r="B459" s="8" t="s">
        <v>17</v>
      </c>
      <c r="C459" s="8" t="s">
        <v>303</v>
      </c>
      <c r="D459" s="158" t="s">
        <v>321</v>
      </c>
      <c r="E459" s="8" t="s">
        <v>1321</v>
      </c>
      <c r="F459" s="77">
        <v>1072072726</v>
      </c>
      <c r="G459" s="8" t="s">
        <v>855</v>
      </c>
      <c r="H459" s="6" t="s">
        <v>617</v>
      </c>
      <c r="I459" s="8"/>
      <c r="J459" s="8" t="s">
        <v>71</v>
      </c>
      <c r="K459" s="8" t="s">
        <v>637</v>
      </c>
      <c r="L459" s="8" t="s">
        <v>617</v>
      </c>
      <c r="M459" s="8" t="s">
        <v>617</v>
      </c>
      <c r="N459" s="8" t="s">
        <v>181</v>
      </c>
      <c r="O459" s="136"/>
      <c r="P459" s="8" t="s">
        <v>455</v>
      </c>
      <c r="Q459" s="140" t="s">
        <v>1340</v>
      </c>
      <c r="R459" s="89"/>
      <c r="S459" s="89"/>
      <c r="T459" s="8"/>
    </row>
    <row r="460" spans="1:24" ht="15" customHeight="1" x14ac:dyDescent="0.25">
      <c r="A460" s="8">
        <v>459</v>
      </c>
      <c r="B460" s="8" t="s">
        <v>17</v>
      </c>
      <c r="C460" s="8" t="s">
        <v>303</v>
      </c>
      <c r="D460" s="158" t="s">
        <v>321</v>
      </c>
      <c r="E460" s="8" t="s">
        <v>1321</v>
      </c>
      <c r="F460" s="77">
        <v>1072072726</v>
      </c>
      <c r="G460" s="8" t="s">
        <v>855</v>
      </c>
      <c r="H460" s="6" t="s">
        <v>1323</v>
      </c>
      <c r="I460" s="8"/>
      <c r="J460" s="8" t="s">
        <v>35</v>
      </c>
      <c r="K460" s="8" t="s">
        <v>617</v>
      </c>
      <c r="L460" s="8" t="s">
        <v>617</v>
      </c>
      <c r="M460" s="8" t="s">
        <v>617</v>
      </c>
      <c r="N460" s="8" t="s">
        <v>36</v>
      </c>
      <c r="O460" s="136"/>
      <c r="Q460" s="140" t="s">
        <v>1341</v>
      </c>
      <c r="R460" s="89"/>
      <c r="S460" s="89"/>
      <c r="T460" s="8"/>
    </row>
    <row r="461" spans="1:24" ht="15" hidden="1" customHeight="1" x14ac:dyDescent="0.25">
      <c r="A461" s="8">
        <v>460</v>
      </c>
      <c r="B461" s="8" t="s">
        <v>17</v>
      </c>
      <c r="C461" s="8" t="s">
        <v>303</v>
      </c>
      <c r="D461" s="158" t="s">
        <v>321</v>
      </c>
      <c r="E461" s="8" t="s">
        <v>1321</v>
      </c>
      <c r="F461" s="77">
        <v>1072072726</v>
      </c>
      <c r="G461" s="8" t="s">
        <v>855</v>
      </c>
      <c r="H461" s="6" t="s">
        <v>1324</v>
      </c>
      <c r="I461" s="8"/>
      <c r="J461" s="8" t="s">
        <v>60</v>
      </c>
      <c r="K461" s="8" t="s">
        <v>617</v>
      </c>
      <c r="L461" s="8" t="s">
        <v>617</v>
      </c>
      <c r="M461" s="8" t="s">
        <v>617</v>
      </c>
      <c r="N461" s="8" t="s">
        <v>36</v>
      </c>
      <c r="O461" s="136"/>
      <c r="Q461" s="140" t="s">
        <v>1342</v>
      </c>
      <c r="R461" s="89"/>
      <c r="S461" s="89"/>
      <c r="T461" s="8"/>
    </row>
    <row r="462" spans="1:24" ht="15" hidden="1" customHeight="1" x14ac:dyDescent="0.25">
      <c r="A462" s="8">
        <v>461</v>
      </c>
      <c r="B462" s="8" t="s">
        <v>17</v>
      </c>
      <c r="C462" s="8" t="s">
        <v>303</v>
      </c>
      <c r="D462" s="158" t="s">
        <v>321</v>
      </c>
      <c r="E462" s="8" t="s">
        <v>1321</v>
      </c>
      <c r="F462" s="77">
        <v>1072072726</v>
      </c>
      <c r="G462" s="8" t="s">
        <v>855</v>
      </c>
      <c r="H462" s="6" t="s">
        <v>1325</v>
      </c>
      <c r="I462" s="8">
        <v>452</v>
      </c>
      <c r="J462" s="8" t="s">
        <v>64</v>
      </c>
      <c r="K462" s="8" t="s">
        <v>617</v>
      </c>
      <c r="L462" s="8" t="s">
        <v>617</v>
      </c>
      <c r="M462" s="8" t="s">
        <v>617</v>
      </c>
      <c r="N462" s="8" t="s">
        <v>44</v>
      </c>
      <c r="O462" s="136"/>
      <c r="Q462" s="140" t="s">
        <v>1343</v>
      </c>
      <c r="R462" s="89"/>
      <c r="S462" s="89"/>
      <c r="T462" s="8"/>
      <c r="X462">
        <v>50</v>
      </c>
    </row>
    <row r="463" spans="1:24" ht="15" hidden="1" customHeight="1" x14ac:dyDescent="0.25">
      <c r="A463" s="8">
        <v>462</v>
      </c>
      <c r="B463" s="8" t="s">
        <v>17</v>
      </c>
      <c r="C463" s="8" t="s">
        <v>303</v>
      </c>
      <c r="D463" s="158" t="s">
        <v>321</v>
      </c>
      <c r="E463" s="8" t="s">
        <v>1321</v>
      </c>
      <c r="F463" s="77">
        <v>1072072726</v>
      </c>
      <c r="G463" s="8" t="s">
        <v>855</v>
      </c>
      <c r="H463" s="6" t="s">
        <v>1326</v>
      </c>
      <c r="I463" s="8"/>
      <c r="J463" s="8" t="s">
        <v>77</v>
      </c>
      <c r="K463" s="8" t="s">
        <v>617</v>
      </c>
      <c r="L463" s="8" t="s">
        <v>617</v>
      </c>
      <c r="M463" s="8" t="s">
        <v>617</v>
      </c>
      <c r="N463" s="8" t="s">
        <v>36</v>
      </c>
      <c r="O463" s="136"/>
      <c r="Q463" s="140" t="s">
        <v>1344</v>
      </c>
      <c r="R463" s="89"/>
      <c r="S463" s="89"/>
      <c r="T463" s="8"/>
      <c r="X463">
        <v>429</v>
      </c>
    </row>
    <row r="464" spans="1:24" ht="15" hidden="1" customHeight="1" x14ac:dyDescent="0.25">
      <c r="A464" s="8">
        <v>463</v>
      </c>
      <c r="B464" s="8" t="s">
        <v>17</v>
      </c>
      <c r="C464" s="8" t="s">
        <v>303</v>
      </c>
      <c r="D464" s="158" t="s">
        <v>321</v>
      </c>
      <c r="E464" s="8" t="s">
        <v>1321</v>
      </c>
      <c r="F464" s="77">
        <v>1072072726</v>
      </c>
      <c r="G464" s="8" t="s">
        <v>855</v>
      </c>
      <c r="H464" s="6" t="s">
        <v>1327</v>
      </c>
      <c r="I464" s="8"/>
      <c r="J464" s="8" t="s">
        <v>369</v>
      </c>
      <c r="K464" s="8" t="s">
        <v>1330</v>
      </c>
      <c r="L464" s="79" t="s">
        <v>1331</v>
      </c>
      <c r="M464" s="8"/>
      <c r="N464" s="8" t="s">
        <v>181</v>
      </c>
      <c r="O464" s="136"/>
      <c r="Q464" s="140" t="s">
        <v>1345</v>
      </c>
      <c r="R464" s="89"/>
      <c r="S464" s="89"/>
      <c r="T464" s="8"/>
      <c r="X464">
        <v>271</v>
      </c>
    </row>
    <row r="465" spans="1:24" ht="15" customHeight="1" x14ac:dyDescent="0.25">
      <c r="A465" s="8">
        <v>464</v>
      </c>
      <c r="B465" s="8" t="s">
        <v>17</v>
      </c>
      <c r="C465" s="8" t="s">
        <v>303</v>
      </c>
      <c r="D465" s="158" t="s">
        <v>321</v>
      </c>
      <c r="E465" s="8" t="s">
        <v>1321</v>
      </c>
      <c r="F465" s="77">
        <v>1072072726</v>
      </c>
      <c r="G465" s="8" t="s">
        <v>855</v>
      </c>
      <c r="H465" s="6" t="s">
        <v>1332</v>
      </c>
      <c r="I465" s="8"/>
      <c r="J465" s="8" t="s">
        <v>369</v>
      </c>
      <c r="K465" s="8" t="s">
        <v>1330</v>
      </c>
      <c r="L465" s="79" t="s">
        <v>1331</v>
      </c>
      <c r="M465" s="8"/>
      <c r="N465" s="8" t="s">
        <v>181</v>
      </c>
      <c r="O465" s="136"/>
      <c r="Q465" s="140" t="s">
        <v>1345</v>
      </c>
      <c r="R465" s="89"/>
      <c r="S465" s="89"/>
      <c r="T465" s="8"/>
      <c r="X465">
        <v>166</v>
      </c>
    </row>
    <row r="466" spans="1:24" ht="15" customHeight="1" x14ac:dyDescent="0.25">
      <c r="A466" s="8">
        <v>465</v>
      </c>
      <c r="B466" s="8" t="s">
        <v>17</v>
      </c>
      <c r="C466" s="8" t="s">
        <v>303</v>
      </c>
      <c r="D466" s="158" t="s">
        <v>321</v>
      </c>
      <c r="E466" s="8" t="s">
        <v>1321</v>
      </c>
      <c r="F466" s="77">
        <v>1072072726</v>
      </c>
      <c r="G466" s="8" t="s">
        <v>855</v>
      </c>
      <c r="H466" s="6" t="s">
        <v>1333</v>
      </c>
      <c r="I466" s="8"/>
      <c r="J466" s="8" t="s">
        <v>369</v>
      </c>
      <c r="K466" s="8" t="s">
        <v>1330</v>
      </c>
      <c r="L466" s="79" t="s">
        <v>1331</v>
      </c>
      <c r="M466" s="8"/>
      <c r="N466" s="8" t="s">
        <v>181</v>
      </c>
      <c r="O466" s="136"/>
      <c r="Q466" s="140" t="s">
        <v>1345</v>
      </c>
      <c r="R466" s="89"/>
      <c r="S466" s="89"/>
      <c r="T466" s="8"/>
      <c r="X466">
        <v>284</v>
      </c>
    </row>
    <row r="467" spans="1:24" ht="15" hidden="1" customHeight="1" x14ac:dyDescent="0.25">
      <c r="A467" s="8">
        <v>466</v>
      </c>
      <c r="B467" s="8" t="s">
        <v>17</v>
      </c>
      <c r="C467" s="8" t="s">
        <v>303</v>
      </c>
      <c r="D467" s="158" t="s">
        <v>321</v>
      </c>
      <c r="E467" s="8" t="s">
        <v>1321</v>
      </c>
      <c r="F467" s="77">
        <v>1072072726</v>
      </c>
      <c r="G467" s="8" t="s">
        <v>855</v>
      </c>
      <c r="H467" s="6" t="s">
        <v>924</v>
      </c>
      <c r="I467" s="8" t="s">
        <v>375</v>
      </c>
      <c r="J467" s="8" t="s">
        <v>359</v>
      </c>
      <c r="K467" s="8" t="s">
        <v>925</v>
      </c>
      <c r="L467" s="79" t="s">
        <v>926</v>
      </c>
      <c r="M467" s="8">
        <v>261102</v>
      </c>
      <c r="N467" s="76" t="s">
        <v>181</v>
      </c>
      <c r="O467" s="137"/>
      <c r="Q467" s="140" t="s">
        <v>1346</v>
      </c>
      <c r="R467" s="89"/>
      <c r="S467" s="89"/>
      <c r="T467" s="8"/>
      <c r="X467">
        <v>164</v>
      </c>
    </row>
    <row r="468" spans="1:24" ht="15" hidden="1" customHeight="1" x14ac:dyDescent="0.25">
      <c r="A468" s="8">
        <v>467</v>
      </c>
      <c r="B468" s="8" t="s">
        <v>17</v>
      </c>
      <c r="C468" s="8" t="s">
        <v>303</v>
      </c>
      <c r="D468" s="158" t="s">
        <v>321</v>
      </c>
      <c r="E468" s="8" t="s">
        <v>1321</v>
      </c>
      <c r="F468" s="77">
        <v>1072072726</v>
      </c>
      <c r="G468" s="8" t="s">
        <v>855</v>
      </c>
      <c r="H468" s="6" t="s">
        <v>1328</v>
      </c>
      <c r="I468" s="8" t="s">
        <v>375</v>
      </c>
      <c r="J468" s="8" t="s">
        <v>359</v>
      </c>
      <c r="K468" s="8" t="s">
        <v>925</v>
      </c>
      <c r="L468" s="79" t="s">
        <v>926</v>
      </c>
      <c r="M468" s="8">
        <v>1314979</v>
      </c>
      <c r="N468" s="76" t="s">
        <v>181</v>
      </c>
      <c r="O468" s="137"/>
      <c r="Q468" s="140" t="s">
        <v>1346</v>
      </c>
      <c r="R468" s="89"/>
      <c r="S468" s="89"/>
      <c r="T468" s="8"/>
      <c r="X468">
        <v>356</v>
      </c>
    </row>
    <row r="469" spans="1:24" ht="15" hidden="1" customHeight="1" x14ac:dyDescent="0.25">
      <c r="A469" s="8">
        <v>468</v>
      </c>
      <c r="B469" s="8" t="s">
        <v>17</v>
      </c>
      <c r="C469" s="8" t="s">
        <v>303</v>
      </c>
      <c r="D469" s="158" t="s">
        <v>321</v>
      </c>
      <c r="E469" s="8" t="s">
        <v>1321</v>
      </c>
      <c r="F469" s="77">
        <v>1072072726</v>
      </c>
      <c r="G469" s="8" t="s">
        <v>855</v>
      </c>
      <c r="H469" s="6" t="s">
        <v>1329</v>
      </c>
      <c r="I469" s="8" t="s">
        <v>375</v>
      </c>
      <c r="J469" s="8" t="s">
        <v>359</v>
      </c>
      <c r="K469" s="8" t="s">
        <v>1334</v>
      </c>
      <c r="L469" s="79" t="s">
        <v>1335</v>
      </c>
      <c r="M469" s="8">
        <v>93834110</v>
      </c>
      <c r="N469" s="76" t="s">
        <v>181</v>
      </c>
      <c r="O469" s="137"/>
      <c r="Q469" s="140" t="s">
        <v>1346</v>
      </c>
      <c r="R469" s="89"/>
      <c r="S469" s="89"/>
      <c r="T469" s="8"/>
      <c r="X469">
        <v>359</v>
      </c>
    </row>
    <row r="470" spans="1:24" ht="15" customHeight="1" x14ac:dyDescent="0.25">
      <c r="A470" s="8">
        <v>469</v>
      </c>
      <c r="B470" s="8" t="s">
        <v>17</v>
      </c>
      <c r="C470" s="8" t="s">
        <v>303</v>
      </c>
      <c r="D470" s="158" t="s">
        <v>321</v>
      </c>
      <c r="E470" s="8" t="s">
        <v>1321</v>
      </c>
      <c r="F470" s="77">
        <v>1072072726</v>
      </c>
      <c r="G470" s="8" t="s">
        <v>855</v>
      </c>
      <c r="H470" s="6" t="s">
        <v>1336</v>
      </c>
      <c r="I470" s="8" t="s">
        <v>375</v>
      </c>
      <c r="J470" s="8" t="s">
        <v>56</v>
      </c>
      <c r="K470" s="8" t="s">
        <v>57</v>
      </c>
      <c r="L470" s="79" t="s">
        <v>1337</v>
      </c>
      <c r="M470" s="8"/>
      <c r="N470" s="8" t="s">
        <v>181</v>
      </c>
      <c r="O470" s="136"/>
      <c r="Q470" s="140" t="s">
        <v>1347</v>
      </c>
      <c r="R470" s="89"/>
      <c r="S470" s="89"/>
      <c r="T470" s="8"/>
      <c r="X470">
        <v>344</v>
      </c>
    </row>
    <row r="471" spans="1:24" ht="15" customHeight="1" x14ac:dyDescent="0.25">
      <c r="A471" s="8">
        <v>470</v>
      </c>
      <c r="B471" s="8" t="s">
        <v>17</v>
      </c>
      <c r="C471" s="8" t="s">
        <v>303</v>
      </c>
      <c r="D471" s="158" t="s">
        <v>321</v>
      </c>
      <c r="E471" s="8" t="s">
        <v>1321</v>
      </c>
      <c r="F471" s="77">
        <v>1072072727</v>
      </c>
      <c r="G471" s="8" t="s">
        <v>855</v>
      </c>
      <c r="H471" s="6" t="s">
        <v>22</v>
      </c>
      <c r="I471" s="8"/>
      <c r="J471" s="8" t="s">
        <v>453</v>
      </c>
      <c r="K471" s="8" t="s">
        <v>22</v>
      </c>
      <c r="L471" s="79" t="s">
        <v>22</v>
      </c>
      <c r="M471" s="8" t="s">
        <v>22</v>
      </c>
      <c r="N471" s="8" t="s">
        <v>181</v>
      </c>
      <c r="O471" s="136"/>
      <c r="Q471" s="140"/>
      <c r="R471" s="89"/>
      <c r="S471" s="89"/>
      <c r="T471" s="8"/>
    </row>
    <row r="472" spans="1:24" ht="15" hidden="1" customHeight="1" x14ac:dyDescent="0.25">
      <c r="A472" s="8">
        <v>471</v>
      </c>
      <c r="B472" s="8" t="s">
        <v>17</v>
      </c>
      <c r="C472" s="8" t="s">
        <v>303</v>
      </c>
      <c r="D472" s="158" t="s">
        <v>321</v>
      </c>
      <c r="E472" s="8" t="s">
        <v>1321</v>
      </c>
      <c r="F472" s="77">
        <v>1072072728</v>
      </c>
      <c r="G472" s="8" t="s">
        <v>855</v>
      </c>
      <c r="H472" s="6" t="s">
        <v>1350</v>
      </c>
      <c r="I472" s="8" t="s">
        <v>56</v>
      </c>
      <c r="J472" s="8" t="s">
        <v>188</v>
      </c>
      <c r="K472" s="8" t="s">
        <v>22</v>
      </c>
      <c r="L472" s="79" t="s">
        <v>22</v>
      </c>
      <c r="M472" s="8" t="s">
        <v>22</v>
      </c>
      <c r="N472" s="8" t="s">
        <v>112</v>
      </c>
      <c r="O472" s="136"/>
      <c r="Q472" s="140"/>
      <c r="R472" s="89"/>
      <c r="S472" s="89"/>
      <c r="T472" s="8"/>
      <c r="V472" s="11"/>
      <c r="W472" s="11"/>
      <c r="X472" s="12">
        <v>52</v>
      </c>
    </row>
    <row r="473" spans="1:24" ht="15" hidden="1" customHeight="1" x14ac:dyDescent="0.25">
      <c r="A473" s="8">
        <v>472</v>
      </c>
      <c r="B473" s="8" t="s">
        <v>17</v>
      </c>
      <c r="C473" s="8" t="s">
        <v>303</v>
      </c>
      <c r="D473" s="158" t="s">
        <v>321</v>
      </c>
      <c r="E473" s="8" t="s">
        <v>1348</v>
      </c>
      <c r="F473" s="75">
        <v>19384896</v>
      </c>
      <c r="G473" s="8" t="s">
        <v>323</v>
      </c>
      <c r="H473" s="6" t="s">
        <v>1349</v>
      </c>
      <c r="I473" s="8" t="s">
        <v>375</v>
      </c>
      <c r="J473" s="8" t="s">
        <v>111</v>
      </c>
      <c r="K473" s="8" t="s">
        <v>617</v>
      </c>
      <c r="L473" s="8" t="s">
        <v>617</v>
      </c>
      <c r="M473" s="8" t="s">
        <v>617</v>
      </c>
      <c r="N473" s="8" t="s">
        <v>145</v>
      </c>
      <c r="O473" s="136" t="s">
        <v>1394</v>
      </c>
      <c r="Q473" s="140" t="s">
        <v>1358</v>
      </c>
      <c r="R473" s="89"/>
      <c r="S473" s="89"/>
      <c r="T473" s="8"/>
      <c r="X473">
        <v>373</v>
      </c>
    </row>
    <row r="474" spans="1:24" ht="15" hidden="1" customHeight="1" x14ac:dyDescent="0.25">
      <c r="A474" s="8">
        <v>473</v>
      </c>
      <c r="B474" s="6" t="s">
        <v>17</v>
      </c>
      <c r="C474" s="8" t="s">
        <v>303</v>
      </c>
      <c r="D474" s="158" t="s">
        <v>321</v>
      </c>
      <c r="E474" s="8" t="s">
        <v>1348</v>
      </c>
      <c r="F474" s="75">
        <v>19384896</v>
      </c>
      <c r="G474" s="8" t="s">
        <v>323</v>
      </c>
      <c r="H474" s="6" t="s">
        <v>1356</v>
      </c>
      <c r="I474" s="8" t="s">
        <v>270</v>
      </c>
      <c r="J474" s="8" t="s">
        <v>64</v>
      </c>
      <c r="K474" s="8" t="s">
        <v>617</v>
      </c>
      <c r="L474" s="8" t="s">
        <v>617</v>
      </c>
      <c r="M474" s="8" t="s">
        <v>617</v>
      </c>
      <c r="N474" s="6" t="s">
        <v>44</v>
      </c>
      <c r="O474" s="138"/>
      <c r="Q474" s="140" t="s">
        <v>1359</v>
      </c>
      <c r="R474" s="89"/>
      <c r="S474" s="89"/>
      <c r="T474" s="8"/>
      <c r="U474" s="11"/>
      <c r="V474" s="11"/>
    </row>
    <row r="475" spans="1:24" ht="15" hidden="1" customHeight="1" x14ac:dyDescent="0.25">
      <c r="A475" s="8">
        <v>474</v>
      </c>
      <c r="B475" s="8" t="s">
        <v>17</v>
      </c>
      <c r="C475" s="8" t="s">
        <v>303</v>
      </c>
      <c r="D475" s="158" t="s">
        <v>321</v>
      </c>
      <c r="E475" s="8" t="s">
        <v>1348</v>
      </c>
      <c r="F475" s="75">
        <v>19384896</v>
      </c>
      <c r="G475" s="8" t="s">
        <v>323</v>
      </c>
      <c r="H475" s="6" t="s">
        <v>1355</v>
      </c>
      <c r="I475" s="8"/>
      <c r="J475" s="8" t="s">
        <v>43</v>
      </c>
      <c r="K475" s="8" t="s">
        <v>617</v>
      </c>
      <c r="L475" s="8" t="s">
        <v>617</v>
      </c>
      <c r="M475" s="8" t="s">
        <v>617</v>
      </c>
      <c r="N475" s="8" t="s">
        <v>44</v>
      </c>
      <c r="O475" s="136"/>
      <c r="Q475" s="140" t="s">
        <v>1360</v>
      </c>
      <c r="R475" s="89"/>
      <c r="S475" s="89"/>
      <c r="T475" s="8"/>
    </row>
    <row r="476" spans="1:24" ht="15" customHeight="1" x14ac:dyDescent="0.25">
      <c r="A476" s="8">
        <v>475</v>
      </c>
      <c r="B476" s="8" t="s">
        <v>17</v>
      </c>
      <c r="C476" s="8" t="s">
        <v>303</v>
      </c>
      <c r="D476" s="158" t="s">
        <v>321</v>
      </c>
      <c r="E476" s="8" t="s">
        <v>1348</v>
      </c>
      <c r="F476" s="75">
        <v>19384896</v>
      </c>
      <c r="G476" s="8" t="s">
        <v>323</v>
      </c>
      <c r="H476" s="6" t="s">
        <v>1351</v>
      </c>
      <c r="I476" s="8"/>
      <c r="J476" s="8" t="s">
        <v>427</v>
      </c>
      <c r="K476" s="8" t="s">
        <v>617</v>
      </c>
      <c r="L476" s="8" t="s">
        <v>617</v>
      </c>
      <c r="M476" s="8" t="s">
        <v>617</v>
      </c>
      <c r="N476" s="8" t="s">
        <v>36</v>
      </c>
      <c r="O476" s="136"/>
      <c r="Q476" s="140" t="s">
        <v>1361</v>
      </c>
      <c r="R476" s="89"/>
      <c r="S476" s="89"/>
      <c r="T476" s="8"/>
    </row>
    <row r="477" spans="1:24" ht="15" hidden="1" customHeight="1" x14ac:dyDescent="0.25">
      <c r="A477" s="8">
        <v>476</v>
      </c>
      <c r="B477" s="8" t="s">
        <v>17</v>
      </c>
      <c r="C477" s="8" t="s">
        <v>303</v>
      </c>
      <c r="D477" s="158" t="s">
        <v>321</v>
      </c>
      <c r="E477" s="8" t="s">
        <v>1348</v>
      </c>
      <c r="F477" s="75">
        <v>19384896</v>
      </c>
      <c r="G477" s="8" t="s">
        <v>323</v>
      </c>
      <c r="H477" s="6" t="s">
        <v>1352</v>
      </c>
      <c r="I477" s="8"/>
      <c r="J477" s="8" t="s">
        <v>39</v>
      </c>
      <c r="K477" s="8" t="s">
        <v>617</v>
      </c>
      <c r="L477" s="8" t="s">
        <v>617</v>
      </c>
      <c r="M477" s="8" t="s">
        <v>617</v>
      </c>
      <c r="N477" s="8" t="s">
        <v>36</v>
      </c>
      <c r="O477" s="136"/>
      <c r="Q477" s="140" t="s">
        <v>1362</v>
      </c>
      <c r="R477" s="89"/>
      <c r="S477" s="89"/>
      <c r="T477" s="8"/>
    </row>
    <row r="478" spans="1:24" ht="15" customHeight="1" x14ac:dyDescent="0.25">
      <c r="A478" s="8">
        <v>477</v>
      </c>
      <c r="B478" s="8" t="s">
        <v>17</v>
      </c>
      <c r="C478" s="8" t="s">
        <v>303</v>
      </c>
      <c r="D478" s="158" t="s">
        <v>321</v>
      </c>
      <c r="E478" s="8" t="s">
        <v>1348</v>
      </c>
      <c r="F478" s="75">
        <v>19384896</v>
      </c>
      <c r="G478" s="8" t="s">
        <v>323</v>
      </c>
      <c r="H478" s="6" t="s">
        <v>1353</v>
      </c>
      <c r="I478" s="8"/>
      <c r="J478" s="8" t="s">
        <v>35</v>
      </c>
      <c r="K478" s="8" t="s">
        <v>617</v>
      </c>
      <c r="L478" s="8" t="s">
        <v>617</v>
      </c>
      <c r="M478" s="8" t="s">
        <v>617</v>
      </c>
      <c r="N478" s="8" t="s">
        <v>36</v>
      </c>
      <c r="O478" s="136"/>
      <c r="Q478" s="140" t="s">
        <v>1363</v>
      </c>
      <c r="R478" s="89"/>
      <c r="S478" s="89"/>
      <c r="T478" s="8"/>
    </row>
    <row r="479" spans="1:24" ht="15" hidden="1" customHeight="1" x14ac:dyDescent="0.25">
      <c r="A479" s="8">
        <v>478</v>
      </c>
      <c r="B479" s="8" t="s">
        <v>17</v>
      </c>
      <c r="C479" s="8" t="s">
        <v>303</v>
      </c>
      <c r="D479" s="158" t="s">
        <v>321</v>
      </c>
      <c r="E479" s="8" t="s">
        <v>1348</v>
      </c>
      <c r="F479" s="75">
        <v>19384896</v>
      </c>
      <c r="G479" s="8" t="s">
        <v>323</v>
      </c>
      <c r="H479" s="6" t="s">
        <v>1310</v>
      </c>
      <c r="I479" s="8"/>
      <c r="J479" s="8" t="s">
        <v>60</v>
      </c>
      <c r="K479" s="8" t="s">
        <v>617</v>
      </c>
      <c r="L479" s="8" t="s">
        <v>617</v>
      </c>
      <c r="M479" s="8" t="s">
        <v>617</v>
      </c>
      <c r="N479" s="8" t="s">
        <v>36</v>
      </c>
      <c r="O479" s="136"/>
      <c r="Q479" s="140" t="s">
        <v>1364</v>
      </c>
      <c r="R479" s="89"/>
      <c r="S479" s="89"/>
      <c r="T479" s="8"/>
    </row>
    <row r="480" spans="1:24" ht="15" customHeight="1" x14ac:dyDescent="0.25">
      <c r="A480" s="8">
        <v>479</v>
      </c>
      <c r="B480" s="8" t="s">
        <v>17</v>
      </c>
      <c r="C480" s="8" t="s">
        <v>303</v>
      </c>
      <c r="D480" s="158" t="s">
        <v>321</v>
      </c>
      <c r="E480" s="8" t="s">
        <v>1348</v>
      </c>
      <c r="F480" s="75">
        <v>19384896</v>
      </c>
      <c r="G480" s="8" t="s">
        <v>323</v>
      </c>
      <c r="H480" s="6" t="s">
        <v>617</v>
      </c>
      <c r="I480" s="8"/>
      <c r="J480" s="8" t="s">
        <v>149</v>
      </c>
      <c r="K480" s="8" t="s">
        <v>368</v>
      </c>
      <c r="L480" s="79" t="s">
        <v>1288</v>
      </c>
      <c r="M480" s="8" t="s">
        <v>617</v>
      </c>
      <c r="N480" s="8" t="s">
        <v>181</v>
      </c>
      <c r="O480" s="136" t="s">
        <v>898</v>
      </c>
      <c r="P480" s="8" t="s">
        <v>455</v>
      </c>
      <c r="Q480" s="140" t="s">
        <v>1365</v>
      </c>
      <c r="R480" s="89"/>
      <c r="S480" s="89"/>
      <c r="T480" s="8"/>
    </row>
    <row r="481" spans="1:20" ht="15" customHeight="1" x14ac:dyDescent="0.25">
      <c r="A481" s="8">
        <v>480</v>
      </c>
      <c r="B481" s="8" t="s">
        <v>17</v>
      </c>
      <c r="C481" s="8" t="s">
        <v>303</v>
      </c>
      <c r="D481" s="158" t="s">
        <v>321</v>
      </c>
      <c r="E481" s="8" t="s">
        <v>1348</v>
      </c>
      <c r="F481" s="75">
        <v>19384896</v>
      </c>
      <c r="G481" s="8" t="s">
        <v>323</v>
      </c>
      <c r="H481" s="6" t="s">
        <v>617</v>
      </c>
      <c r="I481" s="8"/>
      <c r="J481" s="8" t="s">
        <v>71</v>
      </c>
      <c r="K481" s="8" t="s">
        <v>637</v>
      </c>
      <c r="L481" s="79"/>
      <c r="M481" s="8" t="s">
        <v>617</v>
      </c>
      <c r="N481" s="8" t="s">
        <v>181</v>
      </c>
      <c r="O481" s="136"/>
      <c r="P481" s="8" t="s">
        <v>455</v>
      </c>
      <c r="Q481" s="140" t="s">
        <v>1366</v>
      </c>
      <c r="R481" s="89"/>
      <c r="S481" s="89"/>
      <c r="T481" s="8"/>
    </row>
    <row r="482" spans="1:20" ht="15" customHeight="1" x14ac:dyDescent="0.25">
      <c r="A482" s="8">
        <v>481</v>
      </c>
      <c r="B482" s="8" t="s">
        <v>17</v>
      </c>
      <c r="C482" s="8" t="s">
        <v>303</v>
      </c>
      <c r="D482" s="158" t="s">
        <v>321</v>
      </c>
      <c r="E482" s="8" t="s">
        <v>1348</v>
      </c>
      <c r="F482" s="75">
        <v>19384896</v>
      </c>
      <c r="G482" s="8" t="s">
        <v>323</v>
      </c>
      <c r="H482" s="6" t="s">
        <v>617</v>
      </c>
      <c r="I482" s="8"/>
      <c r="J482" s="8" t="s">
        <v>73</v>
      </c>
      <c r="K482" s="8" t="s">
        <v>368</v>
      </c>
      <c r="L482" s="79" t="s">
        <v>1357</v>
      </c>
      <c r="M482" s="8" t="s">
        <v>617</v>
      </c>
      <c r="N482" s="8" t="s">
        <v>36</v>
      </c>
      <c r="O482" s="136"/>
      <c r="P482" s="8" t="s">
        <v>455</v>
      </c>
      <c r="Q482" s="140" t="s">
        <v>1367</v>
      </c>
      <c r="R482" s="89"/>
      <c r="S482" s="89"/>
      <c r="T482" s="8"/>
    </row>
    <row r="483" spans="1:20" ht="15" customHeight="1" x14ac:dyDescent="0.25">
      <c r="A483" s="8">
        <v>482</v>
      </c>
      <c r="B483" s="8" t="s">
        <v>17</v>
      </c>
      <c r="C483" s="8" t="s">
        <v>303</v>
      </c>
      <c r="D483" s="158" t="s">
        <v>321</v>
      </c>
      <c r="E483" s="8" t="s">
        <v>1348</v>
      </c>
      <c r="F483" s="75">
        <v>19384896</v>
      </c>
      <c r="G483" s="8" t="s">
        <v>323</v>
      </c>
      <c r="H483" s="6" t="s">
        <v>1354</v>
      </c>
      <c r="I483" s="8"/>
      <c r="J483" s="8" t="s">
        <v>532</v>
      </c>
      <c r="K483" s="8" t="s">
        <v>617</v>
      </c>
      <c r="L483" s="8" t="s">
        <v>617</v>
      </c>
      <c r="M483" s="8" t="s">
        <v>617</v>
      </c>
      <c r="N483" s="8" t="s">
        <v>36</v>
      </c>
      <c r="O483" s="136" t="s">
        <v>1393</v>
      </c>
      <c r="Q483" s="140" t="s">
        <v>1368</v>
      </c>
      <c r="R483" s="89"/>
      <c r="S483" s="89"/>
      <c r="T483" s="8"/>
    </row>
    <row r="484" spans="1:20" ht="15" customHeight="1" x14ac:dyDescent="0.25">
      <c r="A484" s="8">
        <v>483</v>
      </c>
      <c r="B484" s="8" t="s">
        <v>17</v>
      </c>
      <c r="C484" s="8" t="s">
        <v>303</v>
      </c>
      <c r="D484" s="158" t="s">
        <v>321</v>
      </c>
      <c r="E484" s="8" t="s">
        <v>1348</v>
      </c>
      <c r="F484" s="75">
        <v>19384896</v>
      </c>
      <c r="G484" s="8" t="s">
        <v>323</v>
      </c>
      <c r="H484" s="6" t="s">
        <v>1388</v>
      </c>
      <c r="I484" s="8"/>
      <c r="J484" s="8" t="s">
        <v>532</v>
      </c>
      <c r="K484" s="8" t="s">
        <v>617</v>
      </c>
      <c r="L484" s="8" t="s">
        <v>617</v>
      </c>
      <c r="M484" s="8" t="s">
        <v>617</v>
      </c>
      <c r="N484" s="8" t="s">
        <v>36</v>
      </c>
      <c r="O484" s="136" t="s">
        <v>1393</v>
      </c>
      <c r="Q484" s="140"/>
      <c r="R484" s="89"/>
      <c r="S484" s="89"/>
      <c r="T484" s="8"/>
    </row>
    <row r="485" spans="1:20" ht="15" customHeight="1" x14ac:dyDescent="0.25">
      <c r="A485" s="8">
        <v>484</v>
      </c>
      <c r="B485" s="8" t="s">
        <v>17</v>
      </c>
      <c r="C485" s="8" t="s">
        <v>303</v>
      </c>
      <c r="D485" s="158" t="s">
        <v>321</v>
      </c>
      <c r="E485" s="8" t="s">
        <v>1348</v>
      </c>
      <c r="F485" s="75">
        <v>19384896</v>
      </c>
      <c r="G485" s="8" t="s">
        <v>323</v>
      </c>
      <c r="H485" s="6" t="s">
        <v>1389</v>
      </c>
      <c r="I485" s="8"/>
      <c r="J485" s="8" t="s">
        <v>532</v>
      </c>
      <c r="K485" s="8" t="s">
        <v>617</v>
      </c>
      <c r="L485" s="8" t="s">
        <v>617</v>
      </c>
      <c r="M485" s="8" t="s">
        <v>617</v>
      </c>
      <c r="N485" s="8" t="s">
        <v>36</v>
      </c>
      <c r="O485" s="136" t="s">
        <v>1393</v>
      </c>
      <c r="Q485" s="140"/>
      <c r="R485" s="89"/>
      <c r="S485" s="89"/>
      <c r="T485" s="8"/>
    </row>
    <row r="486" spans="1:20" ht="15" customHeight="1" x14ac:dyDescent="0.25">
      <c r="A486" s="8">
        <v>485</v>
      </c>
      <c r="B486" s="8" t="s">
        <v>17</v>
      </c>
      <c r="C486" s="8" t="s">
        <v>303</v>
      </c>
      <c r="D486" s="158" t="s">
        <v>321</v>
      </c>
      <c r="E486" s="8" t="s">
        <v>1348</v>
      </c>
      <c r="F486" s="75">
        <v>19384896</v>
      </c>
      <c r="G486" s="8" t="s">
        <v>323</v>
      </c>
      <c r="H486" s="6" t="s">
        <v>1390</v>
      </c>
      <c r="I486" s="8"/>
      <c r="J486" s="8" t="s">
        <v>532</v>
      </c>
      <c r="K486" s="8" t="s">
        <v>617</v>
      </c>
      <c r="L486" s="8" t="s">
        <v>617</v>
      </c>
      <c r="M486" s="8" t="s">
        <v>617</v>
      </c>
      <c r="N486" s="8" t="s">
        <v>36</v>
      </c>
      <c r="O486" s="136" t="s">
        <v>1393</v>
      </c>
      <c r="Q486" s="140"/>
      <c r="R486" s="89"/>
      <c r="S486" s="89"/>
      <c r="T486" s="8"/>
    </row>
    <row r="487" spans="1:20" ht="15" customHeight="1" x14ac:dyDescent="0.25">
      <c r="A487" s="8">
        <v>486</v>
      </c>
      <c r="B487" s="8" t="s">
        <v>17</v>
      </c>
      <c r="C487" s="8" t="s">
        <v>303</v>
      </c>
      <c r="D487" s="158" t="s">
        <v>321</v>
      </c>
      <c r="E487" s="8" t="s">
        <v>1348</v>
      </c>
      <c r="F487" s="75">
        <v>19384896</v>
      </c>
      <c r="G487" s="8" t="s">
        <v>323</v>
      </c>
      <c r="H487" s="6" t="s">
        <v>1391</v>
      </c>
      <c r="I487" s="8"/>
      <c r="J487" s="8" t="s">
        <v>532</v>
      </c>
      <c r="K487" s="8" t="s">
        <v>617</v>
      </c>
      <c r="L487" s="8" t="s">
        <v>617</v>
      </c>
      <c r="M487" s="8" t="s">
        <v>617</v>
      </c>
      <c r="N487" s="8" t="s">
        <v>36</v>
      </c>
      <c r="O487" s="136" t="s">
        <v>1393</v>
      </c>
      <c r="Q487" s="140"/>
      <c r="R487" s="89"/>
      <c r="S487" s="89"/>
      <c r="T487" s="8"/>
    </row>
    <row r="488" spans="1:20" ht="15" customHeight="1" x14ac:dyDescent="0.25">
      <c r="A488" s="8">
        <v>487</v>
      </c>
      <c r="B488" s="8" t="s">
        <v>17</v>
      </c>
      <c r="C488" s="8" t="s">
        <v>303</v>
      </c>
      <c r="D488" s="158" t="s">
        <v>321</v>
      </c>
      <c r="E488" s="8" t="s">
        <v>1348</v>
      </c>
      <c r="F488" s="75">
        <v>19384896</v>
      </c>
      <c r="G488" s="8" t="s">
        <v>323</v>
      </c>
      <c r="H488" s="6" t="s">
        <v>1392</v>
      </c>
      <c r="I488" s="8"/>
      <c r="J488" s="8" t="s">
        <v>532</v>
      </c>
      <c r="K488" s="8" t="s">
        <v>617</v>
      </c>
      <c r="L488" s="8" t="s">
        <v>617</v>
      </c>
      <c r="M488" s="8" t="s">
        <v>617</v>
      </c>
      <c r="N488" s="8" t="s">
        <v>36</v>
      </c>
      <c r="O488" s="136" t="s">
        <v>1393</v>
      </c>
      <c r="Q488" s="140"/>
      <c r="R488" s="89"/>
      <c r="S488" s="89"/>
      <c r="T488" s="8"/>
    </row>
    <row r="489" spans="1:20" ht="15" hidden="1" customHeight="1" x14ac:dyDescent="0.25">
      <c r="A489" s="8">
        <v>488</v>
      </c>
      <c r="B489" s="8" t="s">
        <v>17</v>
      </c>
      <c r="C489" s="8" t="s">
        <v>303</v>
      </c>
      <c r="D489" s="158" t="s">
        <v>308</v>
      </c>
      <c r="E489" s="8" t="s">
        <v>1421</v>
      </c>
      <c r="F489" s="77">
        <v>19424229</v>
      </c>
      <c r="G489" s="8" t="s">
        <v>1416</v>
      </c>
      <c r="H489" s="6" t="s">
        <v>46</v>
      </c>
      <c r="I489" s="8"/>
      <c r="J489" s="8" t="s">
        <v>43</v>
      </c>
      <c r="K489" s="8" t="s">
        <v>617</v>
      </c>
      <c r="L489" s="8" t="s">
        <v>617</v>
      </c>
      <c r="M489" s="8" t="s">
        <v>617</v>
      </c>
      <c r="N489" s="8" t="s">
        <v>617</v>
      </c>
      <c r="O489" s="136" t="s">
        <v>617</v>
      </c>
      <c r="Q489" s="140"/>
      <c r="R489" s="89"/>
      <c r="S489" s="89"/>
      <c r="T489" s="8"/>
    </row>
    <row r="490" spans="1:20" ht="15" hidden="1" customHeight="1" x14ac:dyDescent="0.25">
      <c r="A490" s="8">
        <v>489</v>
      </c>
      <c r="B490" s="8" t="s">
        <v>17</v>
      </c>
      <c r="C490" s="8" t="s">
        <v>303</v>
      </c>
      <c r="D490" s="158" t="s">
        <v>308</v>
      </c>
      <c r="E490" s="8" t="s">
        <v>1421</v>
      </c>
      <c r="F490" s="77">
        <v>19424230</v>
      </c>
      <c r="G490" s="8" t="s">
        <v>1416</v>
      </c>
      <c r="H490" s="6" t="s">
        <v>1395</v>
      </c>
      <c r="I490" s="8"/>
      <c r="J490" s="8" t="s">
        <v>43</v>
      </c>
      <c r="K490" s="8" t="s">
        <v>617</v>
      </c>
      <c r="L490" s="8" t="s">
        <v>617</v>
      </c>
      <c r="M490" s="8" t="s">
        <v>617</v>
      </c>
      <c r="N490" s="8" t="s">
        <v>617</v>
      </c>
      <c r="O490" s="136" t="s">
        <v>617</v>
      </c>
      <c r="Q490" s="140"/>
      <c r="R490" s="89"/>
      <c r="S490" s="89"/>
      <c r="T490" s="8"/>
    </row>
    <row r="491" spans="1:20" ht="15" hidden="1" customHeight="1" x14ac:dyDescent="0.25">
      <c r="A491" s="8">
        <v>490</v>
      </c>
      <c r="B491" s="8" t="s">
        <v>17</v>
      </c>
      <c r="C491" s="8" t="s">
        <v>303</v>
      </c>
      <c r="D491" s="158" t="s">
        <v>308</v>
      </c>
      <c r="E491" s="8" t="s">
        <v>1421</v>
      </c>
      <c r="F491" s="77">
        <v>19424231</v>
      </c>
      <c r="G491" s="8" t="s">
        <v>1416</v>
      </c>
      <c r="H491" s="6" t="s">
        <v>1396</v>
      </c>
      <c r="I491" s="8"/>
      <c r="J491" s="8" t="s">
        <v>26</v>
      </c>
      <c r="K491" s="8" t="s">
        <v>617</v>
      </c>
      <c r="L491" s="8" t="s">
        <v>617</v>
      </c>
      <c r="M491" s="8" t="s">
        <v>617</v>
      </c>
      <c r="N491" s="8" t="s">
        <v>617</v>
      </c>
      <c r="O491" s="136" t="s">
        <v>617</v>
      </c>
      <c r="Q491" s="140"/>
      <c r="R491" s="89"/>
      <c r="S491" s="89"/>
      <c r="T491" s="8"/>
    </row>
    <row r="492" spans="1:20" ht="15" hidden="1" customHeight="1" x14ac:dyDescent="0.25">
      <c r="A492" s="8">
        <v>491</v>
      </c>
      <c r="B492" s="8" t="s">
        <v>17</v>
      </c>
      <c r="C492" s="8" t="s">
        <v>303</v>
      </c>
      <c r="D492" s="158" t="s">
        <v>308</v>
      </c>
      <c r="E492" s="8" t="s">
        <v>1421</v>
      </c>
      <c r="F492" s="77">
        <v>19424232</v>
      </c>
      <c r="G492" s="8" t="s">
        <v>1416</v>
      </c>
      <c r="H492" s="6" t="s">
        <v>1397</v>
      </c>
      <c r="I492" s="8"/>
      <c r="J492" s="8" t="s">
        <v>39</v>
      </c>
      <c r="K492" s="8" t="s">
        <v>617</v>
      </c>
      <c r="L492" s="8" t="s">
        <v>617</v>
      </c>
      <c r="M492" s="8" t="s">
        <v>617</v>
      </c>
      <c r="N492" s="8" t="s">
        <v>617</v>
      </c>
      <c r="O492" s="136" t="s">
        <v>617</v>
      </c>
      <c r="Q492" s="140"/>
      <c r="R492" s="89"/>
      <c r="S492" s="89"/>
      <c r="T492" s="8"/>
    </row>
    <row r="493" spans="1:20" ht="15" hidden="1" customHeight="1" x14ac:dyDescent="0.25">
      <c r="A493" s="8">
        <v>492</v>
      </c>
      <c r="B493" s="8" t="s">
        <v>17</v>
      </c>
      <c r="C493" s="8" t="s">
        <v>303</v>
      </c>
      <c r="D493" s="158" t="s">
        <v>308</v>
      </c>
      <c r="E493" s="8" t="s">
        <v>1421</v>
      </c>
      <c r="F493" s="77">
        <v>19424233</v>
      </c>
      <c r="G493" s="8" t="s">
        <v>1416</v>
      </c>
      <c r="H493" s="6" t="s">
        <v>1398</v>
      </c>
      <c r="I493" s="8"/>
      <c r="J493" s="8" t="s">
        <v>60</v>
      </c>
      <c r="K493" s="8" t="s">
        <v>617</v>
      </c>
      <c r="L493" s="8" t="s">
        <v>617</v>
      </c>
      <c r="M493" s="8" t="s">
        <v>617</v>
      </c>
      <c r="N493" s="8" t="s">
        <v>617</v>
      </c>
      <c r="O493" s="136" t="s">
        <v>617</v>
      </c>
      <c r="Q493" s="140"/>
      <c r="R493" s="89"/>
      <c r="S493" s="89"/>
      <c r="T493" s="8"/>
    </row>
    <row r="494" spans="1:20" ht="15" hidden="1" customHeight="1" x14ac:dyDescent="0.25">
      <c r="A494" s="8">
        <v>493</v>
      </c>
      <c r="B494" s="8" t="s">
        <v>17</v>
      </c>
      <c r="C494" s="8" t="s">
        <v>303</v>
      </c>
      <c r="D494" s="158" t="s">
        <v>308</v>
      </c>
      <c r="E494" s="8" t="s">
        <v>1421</v>
      </c>
      <c r="F494" s="77">
        <v>19424234</v>
      </c>
      <c r="G494" s="8" t="s">
        <v>1416</v>
      </c>
      <c r="H494" s="6" t="s">
        <v>1417</v>
      </c>
      <c r="I494" s="8"/>
      <c r="J494" s="8" t="s">
        <v>188</v>
      </c>
      <c r="K494" s="8" t="s">
        <v>617</v>
      </c>
      <c r="L494" s="8" t="s">
        <v>617</v>
      </c>
      <c r="M494" s="8" t="s">
        <v>617</v>
      </c>
      <c r="N494" s="8" t="s">
        <v>112</v>
      </c>
      <c r="O494" s="136" t="s">
        <v>1418</v>
      </c>
      <c r="Q494" s="140"/>
      <c r="R494" s="89"/>
      <c r="S494" s="89"/>
      <c r="T494" s="8"/>
    </row>
    <row r="495" spans="1:20" ht="15" customHeight="1" x14ac:dyDescent="0.25">
      <c r="A495" s="8">
        <v>494</v>
      </c>
      <c r="B495" s="8" t="s">
        <v>17</v>
      </c>
      <c r="C495" s="8" t="s">
        <v>303</v>
      </c>
      <c r="D495" s="158" t="s">
        <v>308</v>
      </c>
      <c r="E495" s="8" t="s">
        <v>1421</v>
      </c>
      <c r="F495" s="77">
        <v>19424235</v>
      </c>
      <c r="G495" s="8" t="s">
        <v>1416</v>
      </c>
      <c r="H495" s="6" t="s">
        <v>22</v>
      </c>
      <c r="I495" s="8"/>
      <c r="J495" s="8" t="s">
        <v>115</v>
      </c>
      <c r="K495" s="8" t="s">
        <v>1422</v>
      </c>
      <c r="L495" s="8">
        <v>4752</v>
      </c>
      <c r="M495" s="8" t="s">
        <v>22</v>
      </c>
      <c r="N495" s="8" t="s">
        <v>181</v>
      </c>
      <c r="O495" s="136" t="s">
        <v>898</v>
      </c>
      <c r="P495" s="8" t="s">
        <v>455</v>
      </c>
      <c r="Q495" s="140"/>
      <c r="R495" s="89"/>
      <c r="S495" s="89"/>
      <c r="T495" s="8"/>
    </row>
    <row r="496" spans="1:20" ht="15" customHeight="1" x14ac:dyDescent="0.25">
      <c r="A496" s="8">
        <v>495</v>
      </c>
      <c r="B496" s="8" t="s">
        <v>17</v>
      </c>
      <c r="C496" s="8" t="s">
        <v>303</v>
      </c>
      <c r="D496" s="158" t="s">
        <v>308</v>
      </c>
      <c r="E496" s="8" t="s">
        <v>1421</v>
      </c>
      <c r="F496" s="77">
        <v>19424235</v>
      </c>
      <c r="G496" s="8" t="s">
        <v>1416</v>
      </c>
      <c r="H496" s="6" t="s">
        <v>1399</v>
      </c>
      <c r="I496" s="8"/>
      <c r="J496" s="8" t="s">
        <v>35</v>
      </c>
      <c r="K496" s="8" t="s">
        <v>617</v>
      </c>
      <c r="L496" s="8" t="s">
        <v>617</v>
      </c>
      <c r="M496" s="8" t="s">
        <v>617</v>
      </c>
      <c r="N496" s="8" t="s">
        <v>617</v>
      </c>
      <c r="O496" s="136" t="s">
        <v>617</v>
      </c>
      <c r="Q496" s="140"/>
      <c r="R496" s="89"/>
      <c r="S496" s="89"/>
      <c r="T496" s="8"/>
    </row>
    <row r="497" spans="1:87" ht="15" customHeight="1" x14ac:dyDescent="0.25">
      <c r="A497" s="8">
        <v>496</v>
      </c>
      <c r="B497" s="8" t="s">
        <v>17</v>
      </c>
      <c r="C497" s="8" t="s">
        <v>303</v>
      </c>
      <c r="D497" s="158" t="s">
        <v>308</v>
      </c>
      <c r="E497" s="8" t="s">
        <v>1421</v>
      </c>
      <c r="F497" s="77">
        <v>19424236</v>
      </c>
      <c r="G497" s="8" t="s">
        <v>1416</v>
      </c>
      <c r="H497" s="6" t="s">
        <v>1400</v>
      </c>
      <c r="I497" s="8"/>
      <c r="J497" s="8" t="s">
        <v>54</v>
      </c>
      <c r="K497" s="8" t="s">
        <v>617</v>
      </c>
      <c r="L497" s="8" t="s">
        <v>617</v>
      </c>
      <c r="M497" s="8" t="s">
        <v>617</v>
      </c>
      <c r="N497" s="8" t="s">
        <v>51</v>
      </c>
      <c r="O497" s="136" t="s">
        <v>1401</v>
      </c>
      <c r="Q497" s="140"/>
      <c r="R497" s="89"/>
      <c r="S497" s="89"/>
      <c r="T497" s="8"/>
    </row>
    <row r="498" spans="1:87" ht="15" customHeight="1" x14ac:dyDescent="0.25">
      <c r="A498" s="8">
        <v>497</v>
      </c>
      <c r="B498" s="8" t="s">
        <v>17</v>
      </c>
      <c r="C498" s="8" t="s">
        <v>303</v>
      </c>
      <c r="D498" s="158" t="s">
        <v>308</v>
      </c>
      <c r="E498" s="8" t="s">
        <v>1421</v>
      </c>
      <c r="F498" s="77">
        <v>19424237</v>
      </c>
      <c r="G498" s="8" t="s">
        <v>1416</v>
      </c>
      <c r="H498" s="6" t="s">
        <v>1400</v>
      </c>
      <c r="I498" s="8"/>
      <c r="J498" s="8" t="s">
        <v>54</v>
      </c>
      <c r="K498" s="8" t="s">
        <v>617</v>
      </c>
      <c r="L498" s="8" t="s">
        <v>617</v>
      </c>
      <c r="M498" s="8" t="s">
        <v>617</v>
      </c>
      <c r="N498" s="8" t="s">
        <v>51</v>
      </c>
      <c r="O498" s="136" t="s">
        <v>1402</v>
      </c>
      <c r="Q498" s="140"/>
      <c r="R498" s="89"/>
      <c r="S498" s="89"/>
      <c r="T498" s="8"/>
    </row>
    <row r="499" spans="1:87" x14ac:dyDescent="0.25">
      <c r="A499" s="8">
        <v>498</v>
      </c>
      <c r="B499" s="8" t="s">
        <v>17</v>
      </c>
      <c r="C499" s="8" t="s">
        <v>303</v>
      </c>
      <c r="D499" s="158" t="s">
        <v>308</v>
      </c>
      <c r="E499" s="8" t="s">
        <v>1421</v>
      </c>
      <c r="F499" s="77">
        <v>19424238</v>
      </c>
      <c r="G499" s="8" t="s">
        <v>1416</v>
      </c>
      <c r="H499" s="6" t="s">
        <v>1400</v>
      </c>
      <c r="I499" s="8"/>
      <c r="J499" s="8" t="s">
        <v>54</v>
      </c>
      <c r="K499" s="8" t="s">
        <v>617</v>
      </c>
      <c r="L499" s="8" t="s">
        <v>617</v>
      </c>
      <c r="M499" s="8" t="s">
        <v>617</v>
      </c>
      <c r="N499" s="8" t="s">
        <v>51</v>
      </c>
      <c r="O499" s="136" t="s">
        <v>1403</v>
      </c>
      <c r="Q499" s="140"/>
      <c r="R499" s="89"/>
      <c r="S499" s="89"/>
      <c r="T499" s="8"/>
    </row>
    <row r="500" spans="1:87" x14ac:dyDescent="0.25">
      <c r="A500" s="8">
        <v>499</v>
      </c>
      <c r="B500" s="8" t="s">
        <v>17</v>
      </c>
      <c r="C500" s="8" t="s">
        <v>303</v>
      </c>
      <c r="D500" s="158" t="s">
        <v>308</v>
      </c>
      <c r="E500" s="8" t="s">
        <v>1421</v>
      </c>
      <c r="F500" s="77">
        <v>19424239</v>
      </c>
      <c r="G500" s="8" t="s">
        <v>1416</v>
      </c>
      <c r="H500" s="6" t="s">
        <v>1400</v>
      </c>
      <c r="I500" s="8"/>
      <c r="J500" s="8" t="s">
        <v>54</v>
      </c>
      <c r="K500" s="8" t="s">
        <v>617</v>
      </c>
      <c r="L500" s="8" t="s">
        <v>617</v>
      </c>
      <c r="M500" s="8" t="s">
        <v>617</v>
      </c>
      <c r="N500" s="8" t="s">
        <v>51</v>
      </c>
      <c r="O500" s="136" t="s">
        <v>1404</v>
      </c>
      <c r="Q500" s="140"/>
      <c r="R500" s="89"/>
      <c r="S500" s="89"/>
      <c r="T500" s="8"/>
    </row>
    <row r="501" spans="1:87" ht="15" customHeight="1" x14ac:dyDescent="0.25">
      <c r="A501" s="8">
        <v>500</v>
      </c>
      <c r="B501" s="8" t="s">
        <v>17</v>
      </c>
      <c r="C501" s="8" t="s">
        <v>303</v>
      </c>
      <c r="D501" s="158" t="s">
        <v>308</v>
      </c>
      <c r="E501" s="8" t="s">
        <v>1421</v>
      </c>
      <c r="F501" s="77">
        <v>19424240</v>
      </c>
      <c r="G501" s="8" t="s">
        <v>1416</v>
      </c>
      <c r="H501" s="6" t="s">
        <v>1400</v>
      </c>
      <c r="I501" s="8"/>
      <c r="J501" s="8" t="s">
        <v>54</v>
      </c>
      <c r="K501" s="8" t="s">
        <v>617</v>
      </c>
      <c r="L501" s="8" t="s">
        <v>617</v>
      </c>
      <c r="M501" s="8" t="s">
        <v>617</v>
      </c>
      <c r="N501" s="8" t="s">
        <v>1409</v>
      </c>
      <c r="O501" s="136" t="s">
        <v>1407</v>
      </c>
      <c r="Q501" s="140"/>
      <c r="R501" s="89"/>
      <c r="S501" s="89"/>
      <c r="T501" s="8"/>
    </row>
    <row r="502" spans="1:87" ht="15" customHeight="1" x14ac:dyDescent="0.25">
      <c r="A502" s="8">
        <v>501</v>
      </c>
      <c r="B502" s="8" t="s">
        <v>17</v>
      </c>
      <c r="C502" s="8" t="s">
        <v>303</v>
      </c>
      <c r="D502" s="158" t="s">
        <v>308</v>
      </c>
      <c r="E502" s="8" t="s">
        <v>1421</v>
      </c>
      <c r="F502" s="77">
        <v>19424241</v>
      </c>
      <c r="G502" s="8" t="s">
        <v>1416</v>
      </c>
      <c r="H502" s="6" t="s">
        <v>1400</v>
      </c>
      <c r="I502" s="8"/>
      <c r="J502" s="8" t="s">
        <v>54</v>
      </c>
      <c r="K502" s="8" t="s">
        <v>617</v>
      </c>
      <c r="L502" s="8" t="s">
        <v>617</v>
      </c>
      <c r="M502" s="8" t="s">
        <v>617</v>
      </c>
      <c r="N502" s="8" t="s">
        <v>1409</v>
      </c>
      <c r="O502" s="136" t="s">
        <v>1408</v>
      </c>
      <c r="Q502" s="140"/>
      <c r="R502" s="89"/>
      <c r="S502" s="89"/>
      <c r="T502" s="8"/>
    </row>
    <row r="503" spans="1:87" ht="15" customHeight="1" x14ac:dyDescent="0.25">
      <c r="A503" s="8">
        <v>502</v>
      </c>
      <c r="B503" s="8" t="s">
        <v>17</v>
      </c>
      <c r="C503" s="8" t="s">
        <v>303</v>
      </c>
      <c r="D503" s="158" t="s">
        <v>308</v>
      </c>
      <c r="E503" s="8" t="s">
        <v>1421</v>
      </c>
      <c r="F503" s="77">
        <v>19424242</v>
      </c>
      <c r="G503" s="8" t="s">
        <v>1416</v>
      </c>
      <c r="H503" s="6" t="s">
        <v>1400</v>
      </c>
      <c r="I503" s="8"/>
      <c r="J503" s="8" t="s">
        <v>54</v>
      </c>
      <c r="K503" s="8" t="s">
        <v>617</v>
      </c>
      <c r="L503" s="8" t="s">
        <v>617</v>
      </c>
      <c r="M503" s="8" t="s">
        <v>617</v>
      </c>
      <c r="N503" s="8" t="s">
        <v>1409</v>
      </c>
      <c r="O503" s="136" t="s">
        <v>1410</v>
      </c>
      <c r="Q503" s="140"/>
      <c r="R503" s="89"/>
      <c r="S503" s="89"/>
      <c r="T503" s="8"/>
    </row>
    <row r="504" spans="1:87" ht="15" customHeight="1" x14ac:dyDescent="0.25">
      <c r="A504" s="8">
        <v>503</v>
      </c>
      <c r="B504" s="8" t="s">
        <v>17</v>
      </c>
      <c r="C504" s="8" t="s">
        <v>303</v>
      </c>
      <c r="D504" s="158" t="s">
        <v>308</v>
      </c>
      <c r="E504" s="8" t="s">
        <v>1421</v>
      </c>
      <c r="F504" s="77">
        <v>19424243</v>
      </c>
      <c r="G504" s="8" t="s">
        <v>1416</v>
      </c>
      <c r="H504" s="6" t="s">
        <v>1400</v>
      </c>
      <c r="I504" s="80"/>
      <c r="J504" s="8" t="s">
        <v>54</v>
      </c>
      <c r="K504" s="8" t="s">
        <v>617</v>
      </c>
      <c r="L504" s="8" t="s">
        <v>617</v>
      </c>
      <c r="M504" s="8" t="s">
        <v>617</v>
      </c>
      <c r="N504" s="8" t="s">
        <v>1409</v>
      </c>
      <c r="O504" s="136" t="s">
        <v>1411</v>
      </c>
      <c r="Q504" s="140"/>
      <c r="R504" s="89"/>
      <c r="S504" s="89"/>
      <c r="T504" s="8"/>
    </row>
    <row r="505" spans="1:87" s="15" customFormat="1" ht="15.75" customHeight="1" x14ac:dyDescent="0.25">
      <c r="A505" s="8">
        <v>504</v>
      </c>
      <c r="B505" s="6" t="s">
        <v>17</v>
      </c>
      <c r="C505" s="8" t="s">
        <v>303</v>
      </c>
      <c r="D505" s="158" t="s">
        <v>308</v>
      </c>
      <c r="E505" s="8" t="s">
        <v>1421</v>
      </c>
      <c r="F505" s="77">
        <v>19424244</v>
      </c>
      <c r="G505" s="8" t="s">
        <v>1416</v>
      </c>
      <c r="H505" s="6" t="s">
        <v>1400</v>
      </c>
      <c r="I505" s="81"/>
      <c r="J505" s="8" t="s">
        <v>54</v>
      </c>
      <c r="K505" s="8" t="s">
        <v>617</v>
      </c>
      <c r="L505" s="8" t="s">
        <v>617</v>
      </c>
      <c r="M505" s="8" t="s">
        <v>617</v>
      </c>
      <c r="N505" s="8" t="s">
        <v>1409</v>
      </c>
      <c r="O505" s="136" t="s">
        <v>1410</v>
      </c>
      <c r="P505" s="8"/>
      <c r="Q505" s="140"/>
      <c r="R505" s="89"/>
      <c r="S505" s="89"/>
      <c r="T505" s="8"/>
      <c r="U505"/>
      <c r="V505"/>
      <c r="W505"/>
      <c r="X505"/>
      <c r="Y505"/>
      <c r="Z505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</row>
    <row r="506" spans="1:87" x14ac:dyDescent="0.25">
      <c r="A506" s="8">
        <v>505</v>
      </c>
      <c r="B506" s="6" t="s">
        <v>17</v>
      </c>
      <c r="C506" s="8" t="s">
        <v>303</v>
      </c>
      <c r="D506" s="158" t="s">
        <v>308</v>
      </c>
      <c r="E506" s="8" t="s">
        <v>1421</v>
      </c>
      <c r="F506" s="77">
        <v>19424245</v>
      </c>
      <c r="G506" s="8" t="s">
        <v>1416</v>
      </c>
      <c r="H506" s="6" t="s">
        <v>1400</v>
      </c>
      <c r="I506" s="8"/>
      <c r="J506" s="8" t="s">
        <v>54</v>
      </c>
      <c r="K506" s="8" t="s">
        <v>617</v>
      </c>
      <c r="L506" s="8" t="s">
        <v>617</v>
      </c>
      <c r="M506" s="8" t="s">
        <v>617</v>
      </c>
      <c r="N506" s="8" t="s">
        <v>1409</v>
      </c>
      <c r="O506" s="136" t="s">
        <v>1412</v>
      </c>
      <c r="Q506" s="140"/>
      <c r="R506" s="89"/>
      <c r="S506" s="89"/>
      <c r="T506" s="8"/>
    </row>
    <row r="507" spans="1:87" ht="15" customHeight="1" x14ac:dyDescent="0.25">
      <c r="A507" s="8">
        <v>506</v>
      </c>
      <c r="B507" s="8" t="s">
        <v>17</v>
      </c>
      <c r="C507" s="8" t="s">
        <v>303</v>
      </c>
      <c r="D507" s="158" t="s">
        <v>308</v>
      </c>
      <c r="E507" s="8" t="s">
        <v>1421</v>
      </c>
      <c r="F507" s="77">
        <v>19424246</v>
      </c>
      <c r="G507" s="8" t="s">
        <v>1416</v>
      </c>
      <c r="H507" s="6" t="s">
        <v>1400</v>
      </c>
      <c r="I507" s="8" t="s">
        <v>56</v>
      </c>
      <c r="J507" s="8" t="s">
        <v>54</v>
      </c>
      <c r="K507" s="8" t="s">
        <v>617</v>
      </c>
      <c r="L507" s="8" t="s">
        <v>617</v>
      </c>
      <c r="M507" s="8" t="s">
        <v>617</v>
      </c>
      <c r="N507" s="8" t="s">
        <v>1409</v>
      </c>
      <c r="O507" s="136" t="s">
        <v>1413</v>
      </c>
      <c r="Q507" s="140"/>
      <c r="R507" s="89"/>
      <c r="S507" s="8"/>
      <c r="T507" s="8"/>
    </row>
    <row r="508" spans="1:87" ht="15" customHeight="1" x14ac:dyDescent="0.25">
      <c r="A508" s="8">
        <v>507</v>
      </c>
      <c r="B508" s="8" t="s">
        <v>17</v>
      </c>
      <c r="C508" s="8" t="s">
        <v>303</v>
      </c>
      <c r="D508" s="158" t="s">
        <v>308</v>
      </c>
      <c r="E508" s="8" t="s">
        <v>1421</v>
      </c>
      <c r="F508" s="77">
        <v>19424247</v>
      </c>
      <c r="G508" s="8" t="s">
        <v>1416</v>
      </c>
      <c r="H508" s="6" t="s">
        <v>1400</v>
      </c>
      <c r="I508" s="8" t="s">
        <v>57</v>
      </c>
      <c r="J508" s="8" t="s">
        <v>54</v>
      </c>
      <c r="K508" s="8" t="s">
        <v>617</v>
      </c>
      <c r="L508" s="8" t="s">
        <v>617</v>
      </c>
      <c r="M508" s="8" t="s">
        <v>617</v>
      </c>
      <c r="N508" s="8" t="s">
        <v>1409</v>
      </c>
      <c r="O508" s="136" t="s">
        <v>1413</v>
      </c>
      <c r="P508" s="89"/>
      <c r="Q508" s="143"/>
      <c r="R508" s="8"/>
      <c r="S508" s="8"/>
      <c r="T508" s="8"/>
    </row>
    <row r="509" spans="1:87" x14ac:dyDescent="0.25">
      <c r="A509" s="8">
        <v>508</v>
      </c>
      <c r="B509" s="8" t="s">
        <v>17</v>
      </c>
      <c r="C509" s="8" t="s">
        <v>303</v>
      </c>
      <c r="D509" s="158" t="s">
        <v>308</v>
      </c>
      <c r="E509" s="8" t="s">
        <v>1421</v>
      </c>
      <c r="F509" s="77">
        <v>19424248</v>
      </c>
      <c r="G509" s="8" t="s">
        <v>1416</v>
      </c>
      <c r="H509" s="6" t="s">
        <v>1400</v>
      </c>
      <c r="I509" s="8"/>
      <c r="J509" s="8" t="s">
        <v>54</v>
      </c>
      <c r="K509" s="8" t="s">
        <v>617</v>
      </c>
      <c r="L509" s="8" t="s">
        <v>617</v>
      </c>
      <c r="M509" s="8" t="s">
        <v>617</v>
      </c>
      <c r="N509" s="8" t="s">
        <v>1409</v>
      </c>
      <c r="O509" s="136" t="s">
        <v>1413</v>
      </c>
      <c r="Q509" s="143"/>
      <c r="R509" s="89"/>
      <c r="S509" s="89"/>
      <c r="T509" s="8"/>
    </row>
    <row r="510" spans="1:87" x14ac:dyDescent="0.25">
      <c r="A510" s="8">
        <v>509</v>
      </c>
      <c r="B510" s="8" t="s">
        <v>17</v>
      </c>
      <c r="C510" s="8" t="s">
        <v>303</v>
      </c>
      <c r="D510" s="158" t="s">
        <v>308</v>
      </c>
      <c r="E510" s="8" t="s">
        <v>1421</v>
      </c>
      <c r="F510" s="77">
        <v>19424249</v>
      </c>
      <c r="G510" s="8" t="s">
        <v>1416</v>
      </c>
      <c r="H510" s="6" t="s">
        <v>1400</v>
      </c>
      <c r="I510" s="8"/>
      <c r="J510" s="8" t="s">
        <v>54</v>
      </c>
      <c r="K510" s="8" t="s">
        <v>617</v>
      </c>
      <c r="L510" s="8" t="s">
        <v>617</v>
      </c>
      <c r="M510" s="8" t="s">
        <v>617</v>
      </c>
      <c r="N510" s="8" t="s">
        <v>1409</v>
      </c>
      <c r="O510" s="136" t="s">
        <v>1408</v>
      </c>
      <c r="Q510" s="143"/>
      <c r="R510" s="89"/>
      <c r="S510" s="89"/>
      <c r="T510" s="8"/>
    </row>
    <row r="511" spans="1:87" x14ac:dyDescent="0.25">
      <c r="A511" s="8">
        <v>510</v>
      </c>
      <c r="B511" s="8" t="s">
        <v>17</v>
      </c>
      <c r="C511" s="8" t="s">
        <v>303</v>
      </c>
      <c r="D511" s="158" t="s">
        <v>308</v>
      </c>
      <c r="E511" s="8" t="s">
        <v>1421</v>
      </c>
      <c r="F511" s="77">
        <v>19424250</v>
      </c>
      <c r="G511" s="8" t="s">
        <v>1416</v>
      </c>
      <c r="H511" s="6" t="s">
        <v>1400</v>
      </c>
      <c r="I511" s="8"/>
      <c r="J511" s="8" t="s">
        <v>54</v>
      </c>
      <c r="K511" s="8" t="s">
        <v>617</v>
      </c>
      <c r="L511" s="8" t="s">
        <v>617</v>
      </c>
      <c r="M511" s="8" t="s">
        <v>617</v>
      </c>
      <c r="N511" s="8" t="s">
        <v>1409</v>
      </c>
      <c r="O511" s="136" t="s">
        <v>1414</v>
      </c>
      <c r="Q511" s="143"/>
      <c r="R511" s="89"/>
      <c r="S511" s="89"/>
      <c r="T511" s="8"/>
    </row>
    <row r="512" spans="1:87" x14ac:dyDescent="0.25">
      <c r="A512" s="8">
        <v>511</v>
      </c>
      <c r="B512" s="8" t="s">
        <v>17</v>
      </c>
      <c r="C512" s="8" t="s">
        <v>303</v>
      </c>
      <c r="D512" s="158" t="s">
        <v>308</v>
      </c>
      <c r="E512" s="8" t="s">
        <v>1421</v>
      </c>
      <c r="F512" s="77">
        <v>19424251</v>
      </c>
      <c r="G512" s="8" t="s">
        <v>1416</v>
      </c>
      <c r="H512" s="6" t="s">
        <v>1400</v>
      </c>
      <c r="J512" s="8" t="s">
        <v>54</v>
      </c>
      <c r="K512" s="8" t="s">
        <v>617</v>
      </c>
      <c r="L512" s="8" t="s">
        <v>617</v>
      </c>
      <c r="M512" s="8" t="s">
        <v>617</v>
      </c>
      <c r="N512" s="8" t="s">
        <v>1409</v>
      </c>
      <c r="O512" s="136" t="s">
        <v>1415</v>
      </c>
    </row>
    <row r="513" spans="1:19" ht="15.75" hidden="1" x14ac:dyDescent="0.25">
      <c r="A513" s="8">
        <v>512</v>
      </c>
      <c r="B513" s="8" t="s">
        <v>17</v>
      </c>
      <c r="C513" s="8" t="s">
        <v>303</v>
      </c>
      <c r="D513" s="158" t="s">
        <v>314</v>
      </c>
      <c r="E513" s="8" t="s">
        <v>1439</v>
      </c>
      <c r="F513" s="77">
        <v>51789113</v>
      </c>
      <c r="G513" s="8" t="s">
        <v>316</v>
      </c>
      <c r="H513" s="6" t="s">
        <v>1428</v>
      </c>
      <c r="I513" s="2"/>
      <c r="J513" s="8" t="s">
        <v>54</v>
      </c>
      <c r="K513" s="8" t="s">
        <v>22</v>
      </c>
      <c r="L513" s="8" t="s">
        <v>22</v>
      </c>
      <c r="M513" s="8" t="s">
        <v>22</v>
      </c>
      <c r="N513" s="8" t="s">
        <v>51</v>
      </c>
      <c r="O513" s="136" t="s">
        <v>1419</v>
      </c>
      <c r="Q513" s="109" t="s">
        <v>1440</v>
      </c>
      <c r="S513" s="91"/>
    </row>
    <row r="514" spans="1:19" ht="15.75" hidden="1" x14ac:dyDescent="0.25">
      <c r="A514" s="8">
        <v>513</v>
      </c>
      <c r="B514" s="8" t="s">
        <v>17</v>
      </c>
      <c r="C514" s="8" t="s">
        <v>303</v>
      </c>
      <c r="D514" s="158" t="s">
        <v>314</v>
      </c>
      <c r="E514" s="8" t="s">
        <v>1439</v>
      </c>
      <c r="F514" s="77">
        <v>51789113</v>
      </c>
      <c r="G514" s="8" t="s">
        <v>316</v>
      </c>
      <c r="H514" s="6" t="s">
        <v>1428</v>
      </c>
      <c r="I514" s="2"/>
      <c r="J514" s="8" t="s">
        <v>54</v>
      </c>
      <c r="K514" s="8" t="s">
        <v>22</v>
      </c>
      <c r="L514" s="8" t="s">
        <v>22</v>
      </c>
      <c r="M514" s="8" t="s">
        <v>22</v>
      </c>
      <c r="N514" s="8" t="s">
        <v>51</v>
      </c>
      <c r="O514" s="136" t="s">
        <v>1420</v>
      </c>
      <c r="Q514" s="109" t="s">
        <v>1440</v>
      </c>
      <c r="S514" s="91"/>
    </row>
    <row r="515" spans="1:19" ht="15.75" hidden="1" x14ac:dyDescent="0.25">
      <c r="A515" s="8">
        <v>514</v>
      </c>
      <c r="B515" s="8" t="s">
        <v>17</v>
      </c>
      <c r="C515" s="8" t="s">
        <v>303</v>
      </c>
      <c r="D515" s="158" t="s">
        <v>314</v>
      </c>
      <c r="E515" s="8" t="s">
        <v>1439</v>
      </c>
      <c r="F515" s="77">
        <v>51789113</v>
      </c>
      <c r="G515" s="8" t="s">
        <v>316</v>
      </c>
      <c r="H515" s="6" t="s">
        <v>1428</v>
      </c>
      <c r="I515" s="2"/>
      <c r="J515" s="8" t="s">
        <v>54</v>
      </c>
      <c r="K515" s="8" t="s">
        <v>22</v>
      </c>
      <c r="L515" s="8" t="s">
        <v>22</v>
      </c>
      <c r="M515" s="8" t="s">
        <v>22</v>
      </c>
      <c r="N515" s="8" t="s">
        <v>51</v>
      </c>
      <c r="O515" s="136" t="s">
        <v>1423</v>
      </c>
      <c r="Q515" s="109" t="s">
        <v>1440</v>
      </c>
      <c r="S515" s="92"/>
    </row>
    <row r="516" spans="1:19" hidden="1" x14ac:dyDescent="0.25">
      <c r="A516" s="8">
        <v>515</v>
      </c>
      <c r="B516" s="8" t="s">
        <v>17</v>
      </c>
      <c r="C516" s="8" t="s">
        <v>303</v>
      </c>
      <c r="D516" s="158" t="s">
        <v>314</v>
      </c>
      <c r="E516" s="8" t="s">
        <v>1439</v>
      </c>
      <c r="F516" s="77">
        <v>51789113</v>
      </c>
      <c r="G516" s="8" t="s">
        <v>316</v>
      </c>
      <c r="H516" s="6" t="s">
        <v>1428</v>
      </c>
      <c r="I516" s="2"/>
      <c r="J516" s="8" t="s">
        <v>54</v>
      </c>
      <c r="K516" s="8" t="s">
        <v>22</v>
      </c>
      <c r="L516" s="8" t="s">
        <v>22</v>
      </c>
      <c r="M516" s="8" t="s">
        <v>22</v>
      </c>
      <c r="N516" s="8" t="s">
        <v>1409</v>
      </c>
      <c r="O516" s="136" t="s">
        <v>1424</v>
      </c>
      <c r="Q516" s="109" t="s">
        <v>1441</v>
      </c>
    </row>
    <row r="517" spans="1:19" hidden="1" x14ac:dyDescent="0.25">
      <c r="A517" s="8">
        <v>516</v>
      </c>
      <c r="B517" s="8" t="s">
        <v>17</v>
      </c>
      <c r="C517" s="8" t="s">
        <v>303</v>
      </c>
      <c r="D517" s="158" t="s">
        <v>314</v>
      </c>
      <c r="E517" s="8" t="s">
        <v>1439</v>
      </c>
      <c r="F517" s="77">
        <v>51789113</v>
      </c>
      <c r="G517" s="8" t="s">
        <v>316</v>
      </c>
      <c r="H517" s="6" t="s">
        <v>1428</v>
      </c>
      <c r="I517" s="2"/>
      <c r="J517" s="8" t="s">
        <v>54</v>
      </c>
      <c r="K517" s="8" t="s">
        <v>22</v>
      </c>
      <c r="L517" s="8" t="s">
        <v>22</v>
      </c>
      <c r="M517" s="8" t="s">
        <v>22</v>
      </c>
      <c r="N517" s="8" t="s">
        <v>1409</v>
      </c>
      <c r="O517" s="136" t="s">
        <v>1425</v>
      </c>
      <c r="Q517" s="109" t="s">
        <v>1441</v>
      </c>
    </row>
    <row r="518" spans="1:19" hidden="1" x14ac:dyDescent="0.25">
      <c r="A518" s="8">
        <v>517</v>
      </c>
      <c r="B518" s="8" t="s">
        <v>17</v>
      </c>
      <c r="C518" s="8" t="s">
        <v>303</v>
      </c>
      <c r="D518" s="158" t="s">
        <v>314</v>
      </c>
      <c r="E518" s="8" t="s">
        <v>1439</v>
      </c>
      <c r="F518" s="77">
        <v>51789113</v>
      </c>
      <c r="G518" s="8" t="s">
        <v>316</v>
      </c>
      <c r="H518" s="6" t="s">
        <v>1428</v>
      </c>
      <c r="I518" s="2"/>
      <c r="J518" s="8" t="s">
        <v>54</v>
      </c>
      <c r="K518" s="8" t="s">
        <v>22</v>
      </c>
      <c r="L518" s="8" t="s">
        <v>22</v>
      </c>
      <c r="M518" s="8" t="s">
        <v>22</v>
      </c>
      <c r="N518" s="8" t="s">
        <v>1409</v>
      </c>
      <c r="O518" s="136" t="s">
        <v>1426</v>
      </c>
      <c r="Q518" s="109" t="s">
        <v>1441</v>
      </c>
    </row>
    <row r="519" spans="1:19" hidden="1" x14ac:dyDescent="0.25">
      <c r="A519" s="8">
        <v>518</v>
      </c>
      <c r="B519" s="8" t="s">
        <v>17</v>
      </c>
      <c r="C519" s="8" t="s">
        <v>303</v>
      </c>
      <c r="D519" s="158" t="s">
        <v>314</v>
      </c>
      <c r="E519" s="8" t="s">
        <v>1439</v>
      </c>
      <c r="F519" s="77">
        <v>51789113</v>
      </c>
      <c r="G519" s="8" t="s">
        <v>316</v>
      </c>
      <c r="H519" s="6" t="s">
        <v>1428</v>
      </c>
      <c r="I519" s="2"/>
      <c r="J519" s="8" t="s">
        <v>54</v>
      </c>
      <c r="K519" s="8" t="s">
        <v>22</v>
      </c>
      <c r="L519" s="8" t="s">
        <v>22</v>
      </c>
      <c r="M519" s="8" t="s">
        <v>22</v>
      </c>
      <c r="N519" s="8" t="s">
        <v>1409</v>
      </c>
      <c r="O519" s="136" t="s">
        <v>1427</v>
      </c>
      <c r="Q519" s="109" t="s">
        <v>1441</v>
      </c>
    </row>
    <row r="520" spans="1:19" hidden="1" x14ac:dyDescent="0.25">
      <c r="A520" s="8">
        <v>519</v>
      </c>
      <c r="B520" s="8" t="s">
        <v>17</v>
      </c>
      <c r="C520" s="8" t="s">
        <v>303</v>
      </c>
      <c r="D520" s="158" t="s">
        <v>314</v>
      </c>
      <c r="E520" s="8" t="s">
        <v>1439</v>
      </c>
      <c r="F520" s="77">
        <v>51789113</v>
      </c>
      <c r="G520" s="8" t="s">
        <v>316</v>
      </c>
      <c r="H520" s="6" t="s">
        <v>1428</v>
      </c>
      <c r="I520" s="2"/>
      <c r="J520" s="8" t="s">
        <v>54</v>
      </c>
      <c r="K520" s="8" t="s">
        <v>22</v>
      </c>
      <c r="L520" s="8" t="s">
        <v>22</v>
      </c>
      <c r="M520" s="8" t="s">
        <v>22</v>
      </c>
      <c r="N520" s="8" t="s">
        <v>1409</v>
      </c>
      <c r="O520" s="136" t="s">
        <v>1426</v>
      </c>
      <c r="Q520" s="109" t="s">
        <v>1441</v>
      </c>
    </row>
    <row r="521" spans="1:19" hidden="1" x14ac:dyDescent="0.25">
      <c r="A521" s="8">
        <v>520</v>
      </c>
      <c r="B521" s="8" t="s">
        <v>17</v>
      </c>
      <c r="C521" s="8" t="s">
        <v>303</v>
      </c>
      <c r="D521" s="158" t="s">
        <v>314</v>
      </c>
      <c r="E521" s="8" t="s">
        <v>1439</v>
      </c>
      <c r="F521" s="77">
        <v>51789113</v>
      </c>
      <c r="G521" s="8" t="s">
        <v>316</v>
      </c>
      <c r="H521" s="6" t="s">
        <v>1428</v>
      </c>
      <c r="I521" s="2"/>
      <c r="J521" s="8" t="s">
        <v>54</v>
      </c>
      <c r="K521" s="8" t="s">
        <v>22</v>
      </c>
      <c r="L521" s="8" t="s">
        <v>22</v>
      </c>
      <c r="M521" s="8" t="s">
        <v>22</v>
      </c>
      <c r="N521" s="8" t="s">
        <v>1409</v>
      </c>
      <c r="O521" s="136" t="s">
        <v>1425</v>
      </c>
      <c r="Q521" s="109" t="s">
        <v>1441</v>
      </c>
    </row>
    <row r="522" spans="1:19" hidden="1" x14ac:dyDescent="0.25">
      <c r="A522" s="8">
        <v>521</v>
      </c>
      <c r="B522" s="8" t="s">
        <v>17</v>
      </c>
      <c r="C522" s="8" t="s">
        <v>303</v>
      </c>
      <c r="D522" s="158" t="s">
        <v>314</v>
      </c>
      <c r="E522" s="8" t="s">
        <v>1439</v>
      </c>
      <c r="F522" s="77">
        <v>51789113</v>
      </c>
      <c r="G522" s="8" t="s">
        <v>316</v>
      </c>
      <c r="H522" s="6" t="s">
        <v>1429</v>
      </c>
      <c r="I522" s="2"/>
      <c r="J522" s="8" t="s">
        <v>43</v>
      </c>
      <c r="K522" s="8" t="s">
        <v>22</v>
      </c>
      <c r="L522" s="8" t="s">
        <v>22</v>
      </c>
      <c r="M522" s="8" t="s">
        <v>22</v>
      </c>
      <c r="N522" s="8" t="s">
        <v>22</v>
      </c>
      <c r="O522" s="136" t="s">
        <v>22</v>
      </c>
      <c r="Q522" s="109" t="s">
        <v>1442</v>
      </c>
    </row>
    <row r="523" spans="1:19" hidden="1" x14ac:dyDescent="0.25">
      <c r="A523" s="8">
        <v>522</v>
      </c>
      <c r="B523" s="8" t="s">
        <v>17</v>
      </c>
      <c r="C523" s="8" t="s">
        <v>303</v>
      </c>
      <c r="D523" s="158" t="s">
        <v>314</v>
      </c>
      <c r="E523" s="8" t="s">
        <v>1439</v>
      </c>
      <c r="F523" s="77">
        <v>51789113</v>
      </c>
      <c r="G523" s="8" t="s">
        <v>316</v>
      </c>
      <c r="H523" s="6" t="s">
        <v>400</v>
      </c>
      <c r="I523" s="2"/>
      <c r="J523" s="8" t="s">
        <v>43</v>
      </c>
      <c r="K523" s="8" t="s">
        <v>22</v>
      </c>
      <c r="L523" s="8" t="s">
        <v>22</v>
      </c>
      <c r="M523" s="8" t="s">
        <v>22</v>
      </c>
      <c r="N523" s="8" t="s">
        <v>22</v>
      </c>
      <c r="O523" s="136" t="s">
        <v>22</v>
      </c>
      <c r="Q523" s="109" t="s">
        <v>1443</v>
      </c>
    </row>
    <row r="524" spans="1:19" hidden="1" x14ac:dyDescent="0.25">
      <c r="A524" s="8">
        <v>523</v>
      </c>
      <c r="B524" s="8" t="s">
        <v>17</v>
      </c>
      <c r="C524" s="8" t="s">
        <v>303</v>
      </c>
      <c r="D524" s="158" t="s">
        <v>314</v>
      </c>
      <c r="E524" s="8" t="s">
        <v>1439</v>
      </c>
      <c r="F524" s="77">
        <v>51789113</v>
      </c>
      <c r="G524" s="8" t="s">
        <v>316</v>
      </c>
      <c r="H524" s="6" t="s">
        <v>1430</v>
      </c>
      <c r="I524" s="2"/>
      <c r="J524" s="8" t="s">
        <v>64</v>
      </c>
      <c r="K524" s="8" t="s">
        <v>22</v>
      </c>
      <c r="L524" s="8" t="s">
        <v>22</v>
      </c>
      <c r="M524" s="8" t="s">
        <v>22</v>
      </c>
      <c r="N524" s="8" t="s">
        <v>22</v>
      </c>
      <c r="O524" s="136" t="s">
        <v>22</v>
      </c>
      <c r="Q524" s="109" t="s">
        <v>1444</v>
      </c>
    </row>
    <row r="525" spans="1:19" hidden="1" x14ac:dyDescent="0.25">
      <c r="A525" s="8">
        <v>524</v>
      </c>
      <c r="B525" s="8" t="s">
        <v>17</v>
      </c>
      <c r="C525" s="8" t="s">
        <v>303</v>
      </c>
      <c r="D525" s="158" t="s">
        <v>314</v>
      </c>
      <c r="E525" s="8" t="s">
        <v>1439</v>
      </c>
      <c r="F525" s="77">
        <v>51789113</v>
      </c>
      <c r="G525" s="8" t="s">
        <v>316</v>
      </c>
      <c r="H525" s="6" t="s">
        <v>1431</v>
      </c>
      <c r="I525" s="2"/>
      <c r="J525" s="8" t="s">
        <v>26</v>
      </c>
      <c r="K525" s="8" t="s">
        <v>22</v>
      </c>
      <c r="L525" s="8" t="s">
        <v>22</v>
      </c>
      <c r="M525" s="8" t="s">
        <v>22</v>
      </c>
      <c r="N525" s="8" t="s">
        <v>22</v>
      </c>
      <c r="O525" s="136" t="s">
        <v>22</v>
      </c>
      <c r="Q525" s="109" t="s">
        <v>1445</v>
      </c>
    </row>
    <row r="526" spans="1:19" hidden="1" x14ac:dyDescent="0.25">
      <c r="A526" s="8">
        <v>525</v>
      </c>
      <c r="B526" s="8" t="s">
        <v>17</v>
      </c>
      <c r="C526" s="8" t="s">
        <v>303</v>
      </c>
      <c r="D526" s="158" t="s">
        <v>314</v>
      </c>
      <c r="E526" s="8" t="s">
        <v>1439</v>
      </c>
      <c r="F526" s="77">
        <v>51789113</v>
      </c>
      <c r="G526" s="8" t="s">
        <v>316</v>
      </c>
      <c r="H526" s="6" t="s">
        <v>1432</v>
      </c>
      <c r="I526" s="2"/>
      <c r="J526" s="8" t="s">
        <v>374</v>
      </c>
      <c r="K526" s="8" t="s">
        <v>22</v>
      </c>
      <c r="L526" s="8" t="s">
        <v>22</v>
      </c>
      <c r="M526" s="8" t="s">
        <v>22</v>
      </c>
      <c r="N526" s="8" t="s">
        <v>145</v>
      </c>
      <c r="O526" s="136" t="s">
        <v>1437</v>
      </c>
      <c r="Q526" s="109" t="s">
        <v>1446</v>
      </c>
    </row>
    <row r="527" spans="1:19" x14ac:dyDescent="0.25">
      <c r="A527" s="8">
        <v>526</v>
      </c>
      <c r="B527" s="8" t="s">
        <v>17</v>
      </c>
      <c r="C527" s="8" t="s">
        <v>303</v>
      </c>
      <c r="D527" s="158" t="s">
        <v>314</v>
      </c>
      <c r="E527" s="8" t="s">
        <v>1439</v>
      </c>
      <c r="F527" s="77">
        <v>51789113</v>
      </c>
      <c r="G527" s="8" t="s">
        <v>316</v>
      </c>
      <c r="H527" s="6" t="s">
        <v>1406</v>
      </c>
      <c r="I527" s="2"/>
      <c r="J527" s="8" t="s">
        <v>39</v>
      </c>
      <c r="K527" s="8" t="s">
        <v>22</v>
      </c>
      <c r="L527" s="8" t="s">
        <v>22</v>
      </c>
      <c r="M527" s="8" t="s">
        <v>22</v>
      </c>
      <c r="N527" s="8" t="s">
        <v>22</v>
      </c>
      <c r="O527" s="136" t="s">
        <v>22</v>
      </c>
      <c r="Q527" s="109" t="s">
        <v>1447</v>
      </c>
    </row>
    <row r="528" spans="1:19" hidden="1" x14ac:dyDescent="0.25">
      <c r="A528" s="8">
        <v>527</v>
      </c>
      <c r="B528" s="8" t="s">
        <v>17</v>
      </c>
      <c r="C528" s="8" t="s">
        <v>303</v>
      </c>
      <c r="D528" s="158" t="s">
        <v>314</v>
      </c>
      <c r="E528" s="8" t="s">
        <v>1439</v>
      </c>
      <c r="F528" s="77">
        <v>51789113</v>
      </c>
      <c r="G528" s="8" t="s">
        <v>316</v>
      </c>
      <c r="H528" s="6" t="s">
        <v>438</v>
      </c>
      <c r="I528" s="2"/>
      <c r="J528" s="8" t="s">
        <v>67</v>
      </c>
      <c r="K528" s="8" t="s">
        <v>368</v>
      </c>
      <c r="L528" s="79" t="s">
        <v>101</v>
      </c>
      <c r="M528" s="8" t="s">
        <v>1433</v>
      </c>
      <c r="N528" s="8"/>
      <c r="O528" s="136" t="s">
        <v>1434</v>
      </c>
      <c r="Q528" s="109" t="s">
        <v>1448</v>
      </c>
    </row>
    <row r="529" spans="1:17" hidden="1" x14ac:dyDescent="0.25">
      <c r="A529" s="8">
        <v>528</v>
      </c>
      <c r="B529" s="8" t="s">
        <v>17</v>
      </c>
      <c r="C529" s="8" t="s">
        <v>303</v>
      </c>
      <c r="D529" s="158" t="s">
        <v>314</v>
      </c>
      <c r="E529" s="8" t="s">
        <v>1439</v>
      </c>
      <c r="F529" s="77">
        <v>51789113</v>
      </c>
      <c r="G529" s="8" t="s">
        <v>316</v>
      </c>
      <c r="H529" s="6" t="s">
        <v>437</v>
      </c>
      <c r="I529" s="2"/>
      <c r="J529" s="8" t="s">
        <v>73</v>
      </c>
      <c r="K529" s="8" t="s">
        <v>368</v>
      </c>
      <c r="L529" s="79" t="s">
        <v>1435</v>
      </c>
      <c r="M529" s="8" t="s">
        <v>439</v>
      </c>
      <c r="N529" s="8"/>
      <c r="O529" s="136" t="s">
        <v>22</v>
      </c>
      <c r="Q529" s="109" t="s">
        <v>1449</v>
      </c>
    </row>
    <row r="530" spans="1:17" hidden="1" x14ac:dyDescent="0.25">
      <c r="A530" s="8">
        <v>529</v>
      </c>
      <c r="B530" s="8" t="s">
        <v>17</v>
      </c>
      <c r="C530" s="8" t="s">
        <v>303</v>
      </c>
      <c r="D530" s="158" t="s">
        <v>314</v>
      </c>
      <c r="E530" s="8" t="s">
        <v>1439</v>
      </c>
      <c r="F530" s="77">
        <v>51789113</v>
      </c>
      <c r="G530" s="8" t="s">
        <v>316</v>
      </c>
      <c r="H530" s="6" t="s">
        <v>404</v>
      </c>
      <c r="I530" s="2"/>
      <c r="J530" s="8" t="s">
        <v>71</v>
      </c>
      <c r="K530" s="8" t="s">
        <v>368</v>
      </c>
      <c r="L530" s="79" t="s">
        <v>22</v>
      </c>
      <c r="M530" s="8" t="s">
        <v>1436</v>
      </c>
      <c r="N530" s="8"/>
      <c r="O530" s="136" t="s">
        <v>22</v>
      </c>
      <c r="Q530" s="109" t="s">
        <v>1450</v>
      </c>
    </row>
    <row r="531" spans="1:17" hidden="1" x14ac:dyDescent="0.25">
      <c r="A531" s="8">
        <v>530</v>
      </c>
      <c r="B531" s="8" t="s">
        <v>17</v>
      </c>
      <c r="C531" s="8" t="s">
        <v>303</v>
      </c>
      <c r="D531" s="158" t="s">
        <v>314</v>
      </c>
      <c r="E531" s="8" t="s">
        <v>1439</v>
      </c>
      <c r="F531" s="77">
        <v>51789113</v>
      </c>
      <c r="G531" s="8" t="s">
        <v>316</v>
      </c>
      <c r="H531" s="6" t="s">
        <v>1438</v>
      </c>
      <c r="I531" s="2"/>
      <c r="J531" s="8" t="s">
        <v>60</v>
      </c>
      <c r="K531" s="8" t="s">
        <v>22</v>
      </c>
      <c r="L531" s="8" t="s">
        <v>22</v>
      </c>
      <c r="M531" s="8" t="s">
        <v>22</v>
      </c>
      <c r="N531" s="8" t="s">
        <v>36</v>
      </c>
      <c r="O531" s="136" t="s">
        <v>22</v>
      </c>
      <c r="Q531" s="109" t="s">
        <v>1451</v>
      </c>
    </row>
    <row r="532" spans="1:17" hidden="1" x14ac:dyDescent="0.25">
      <c r="A532" s="8">
        <v>531</v>
      </c>
      <c r="B532" s="8" t="s">
        <v>17</v>
      </c>
      <c r="C532" s="8" t="s">
        <v>303</v>
      </c>
      <c r="D532" s="158" t="s">
        <v>314</v>
      </c>
      <c r="E532" s="8" t="s">
        <v>1439</v>
      </c>
      <c r="F532" s="77">
        <v>51789113</v>
      </c>
      <c r="G532" s="8" t="s">
        <v>316</v>
      </c>
      <c r="H532" s="6" t="s">
        <v>33</v>
      </c>
      <c r="I532" s="2"/>
      <c r="J532" s="8" t="s">
        <v>35</v>
      </c>
      <c r="K532" s="8" t="s">
        <v>22</v>
      </c>
      <c r="L532" s="8" t="s">
        <v>22</v>
      </c>
      <c r="M532" s="8" t="s">
        <v>22</v>
      </c>
      <c r="N532" s="8" t="s">
        <v>36</v>
      </c>
      <c r="O532" s="136" t="s">
        <v>22</v>
      </c>
      <c r="Q532" s="109" t="s">
        <v>1452</v>
      </c>
    </row>
    <row r="533" spans="1:17" hidden="1" x14ac:dyDescent="0.25">
      <c r="A533" s="8">
        <v>532</v>
      </c>
      <c r="B533" s="8" t="s">
        <v>17</v>
      </c>
      <c r="C533" s="8" t="s">
        <v>303</v>
      </c>
      <c r="D533" s="158" t="s">
        <v>314</v>
      </c>
      <c r="E533" s="8" t="s">
        <v>1439</v>
      </c>
      <c r="F533" s="77">
        <v>51789113</v>
      </c>
      <c r="G533" s="8" t="s">
        <v>316</v>
      </c>
      <c r="H533" s="6" t="s">
        <v>37</v>
      </c>
      <c r="I533" s="2"/>
      <c r="J533" s="8" t="s">
        <v>35</v>
      </c>
      <c r="K533" s="8" t="s">
        <v>22</v>
      </c>
      <c r="L533" s="8" t="s">
        <v>22</v>
      </c>
      <c r="M533" s="8" t="s">
        <v>22</v>
      </c>
      <c r="N533" s="8" t="s">
        <v>36</v>
      </c>
      <c r="O533" s="136" t="s">
        <v>22</v>
      </c>
      <c r="Q533" s="109" t="s">
        <v>1452</v>
      </c>
    </row>
    <row r="534" spans="1:17" x14ac:dyDescent="0.25">
      <c r="A534" s="8">
        <v>533</v>
      </c>
      <c r="B534" s="8" t="s">
        <v>17</v>
      </c>
      <c r="C534" s="8" t="s">
        <v>303</v>
      </c>
      <c r="D534" s="158" t="s">
        <v>314</v>
      </c>
      <c r="E534" s="8" t="s">
        <v>1439</v>
      </c>
      <c r="F534" s="77">
        <v>51789113</v>
      </c>
      <c r="G534" s="8" t="s">
        <v>316</v>
      </c>
      <c r="H534" s="6" t="s">
        <v>1405</v>
      </c>
      <c r="I534" s="2"/>
      <c r="J534" s="8" t="s">
        <v>35</v>
      </c>
      <c r="K534" s="8" t="s">
        <v>22</v>
      </c>
      <c r="L534" s="8" t="s">
        <v>22</v>
      </c>
      <c r="M534" s="8" t="s">
        <v>22</v>
      </c>
      <c r="N534" s="8" t="s">
        <v>36</v>
      </c>
      <c r="O534" s="136" t="s">
        <v>22</v>
      </c>
      <c r="Q534" s="109" t="s">
        <v>1453</v>
      </c>
    </row>
    <row r="535" spans="1:17" x14ac:dyDescent="0.25">
      <c r="A535" s="8">
        <v>534</v>
      </c>
      <c r="B535" s="110" t="s">
        <v>17</v>
      </c>
      <c r="C535" s="78" t="s">
        <v>303</v>
      </c>
      <c r="D535" s="158" t="s">
        <v>314</v>
      </c>
      <c r="E535" s="8" t="s">
        <v>1439</v>
      </c>
      <c r="F535" s="77">
        <v>51789113</v>
      </c>
      <c r="G535" s="8" t="s">
        <v>316</v>
      </c>
      <c r="H535" s="6" t="s">
        <v>1198</v>
      </c>
      <c r="I535" s="2"/>
      <c r="J535" s="8" t="s">
        <v>56</v>
      </c>
      <c r="K535" s="8" t="s">
        <v>57</v>
      </c>
      <c r="L535" s="8" t="s">
        <v>22</v>
      </c>
      <c r="M535" s="8" t="s">
        <v>22</v>
      </c>
      <c r="N535" s="8" t="s">
        <v>181</v>
      </c>
      <c r="O535" s="136"/>
      <c r="Q535" s="109" t="s">
        <v>1454</v>
      </c>
    </row>
    <row r="536" spans="1:17" hidden="1" x14ac:dyDescent="0.25">
      <c r="A536" s="8">
        <v>535</v>
      </c>
      <c r="B536" s="8" t="s">
        <v>17</v>
      </c>
      <c r="C536" s="8" t="s">
        <v>303</v>
      </c>
      <c r="D536" s="158" t="s">
        <v>321</v>
      </c>
      <c r="E536" s="8" t="s">
        <v>1455</v>
      </c>
      <c r="F536" s="77">
        <v>79938962</v>
      </c>
      <c r="G536" s="8" t="s">
        <v>855</v>
      </c>
      <c r="H536" s="5" t="s">
        <v>617</v>
      </c>
      <c r="I536" s="2"/>
      <c r="J536" s="8" t="s">
        <v>71</v>
      </c>
      <c r="K536" s="8" t="s">
        <v>637</v>
      </c>
      <c r="L536" s="79" t="s">
        <v>22</v>
      </c>
      <c r="M536" s="79" t="s">
        <v>22</v>
      </c>
      <c r="N536" s="8" t="s">
        <v>181</v>
      </c>
      <c r="O536" s="136"/>
      <c r="P536" s="8" t="s">
        <v>455</v>
      </c>
      <c r="Q536" s="17" t="s">
        <v>1460</v>
      </c>
    </row>
    <row r="537" spans="1:17" hidden="1" x14ac:dyDescent="0.25">
      <c r="A537" s="8">
        <v>536</v>
      </c>
      <c r="B537" s="8" t="s">
        <v>17</v>
      </c>
      <c r="C537" s="8" t="s">
        <v>303</v>
      </c>
      <c r="D537" s="158" t="s">
        <v>321</v>
      </c>
      <c r="E537" s="8" t="s">
        <v>1455</v>
      </c>
      <c r="F537" s="77">
        <v>79938962</v>
      </c>
      <c r="G537" s="8" t="s">
        <v>855</v>
      </c>
      <c r="H537" s="5" t="s">
        <v>617</v>
      </c>
      <c r="I537" s="2"/>
      <c r="J537" s="8" t="s">
        <v>149</v>
      </c>
      <c r="K537" s="8" t="s">
        <v>166</v>
      </c>
      <c r="L537" s="79" t="s">
        <v>655</v>
      </c>
      <c r="M537" s="79" t="s">
        <v>22</v>
      </c>
      <c r="N537" s="8" t="s">
        <v>181</v>
      </c>
      <c r="O537" s="136">
        <v>15</v>
      </c>
      <c r="P537" s="8" t="s">
        <v>455</v>
      </c>
      <c r="Q537" s="17" t="s">
        <v>1461</v>
      </c>
    </row>
    <row r="538" spans="1:17" hidden="1" x14ac:dyDescent="0.25">
      <c r="A538" s="8">
        <v>537</v>
      </c>
      <c r="B538" s="8" t="s">
        <v>17</v>
      </c>
      <c r="C538" s="8" t="s">
        <v>303</v>
      </c>
      <c r="D538" s="158" t="s">
        <v>321</v>
      </c>
      <c r="E538" s="8" t="s">
        <v>1455</v>
      </c>
      <c r="F538" s="77">
        <v>79938962</v>
      </c>
      <c r="G538" s="8" t="s">
        <v>855</v>
      </c>
      <c r="H538" s="5" t="s">
        <v>617</v>
      </c>
      <c r="I538" s="2"/>
      <c r="J538" s="8" t="s">
        <v>73</v>
      </c>
      <c r="K538" s="8" t="s">
        <v>637</v>
      </c>
      <c r="L538" s="79" t="s">
        <v>22</v>
      </c>
      <c r="M538" s="79" t="s">
        <v>22</v>
      </c>
      <c r="N538" s="8" t="s">
        <v>36</v>
      </c>
      <c r="O538" s="136"/>
      <c r="P538" s="8" t="s">
        <v>455</v>
      </c>
      <c r="Q538" s="17" t="s">
        <v>1462</v>
      </c>
    </row>
    <row r="539" spans="1:17" x14ac:dyDescent="0.25">
      <c r="A539" s="8">
        <v>538</v>
      </c>
      <c r="B539" s="8" t="s">
        <v>17</v>
      </c>
      <c r="C539" s="8" t="s">
        <v>303</v>
      </c>
      <c r="D539" s="158" t="s">
        <v>321</v>
      </c>
      <c r="E539" s="8" t="s">
        <v>1455</v>
      </c>
      <c r="F539" s="77">
        <v>79938962</v>
      </c>
      <c r="G539" s="8" t="s">
        <v>855</v>
      </c>
      <c r="H539" s="5" t="s">
        <v>1457</v>
      </c>
      <c r="I539" s="2"/>
      <c r="J539" s="8" t="s">
        <v>43</v>
      </c>
      <c r="K539" s="79" t="s">
        <v>22</v>
      </c>
      <c r="L539" s="79" t="s">
        <v>22</v>
      </c>
      <c r="M539" s="79" t="s">
        <v>22</v>
      </c>
      <c r="N539" s="8" t="s">
        <v>44</v>
      </c>
      <c r="O539" s="136"/>
      <c r="Q539" s="17" t="s">
        <v>1463</v>
      </c>
    </row>
    <row r="540" spans="1:17" hidden="1" x14ac:dyDescent="0.25">
      <c r="A540" s="8">
        <v>539</v>
      </c>
      <c r="B540" s="8" t="s">
        <v>17</v>
      </c>
      <c r="C540" s="8" t="s">
        <v>303</v>
      </c>
      <c r="D540" s="158" t="s">
        <v>321</v>
      </c>
      <c r="E540" s="8" t="s">
        <v>1455</v>
      </c>
      <c r="F540" s="77">
        <v>79938962</v>
      </c>
      <c r="G540" s="8" t="s">
        <v>855</v>
      </c>
      <c r="H540" s="5" t="s">
        <v>1458</v>
      </c>
      <c r="I540" s="2"/>
      <c r="J540" s="8" t="s">
        <v>43</v>
      </c>
      <c r="K540" s="79" t="s">
        <v>22</v>
      </c>
      <c r="L540" s="79" t="s">
        <v>22</v>
      </c>
      <c r="M540" s="79" t="s">
        <v>22</v>
      </c>
      <c r="N540" s="8" t="s">
        <v>44</v>
      </c>
      <c r="O540" s="136"/>
      <c r="Q540" s="17" t="s">
        <v>1464</v>
      </c>
    </row>
    <row r="541" spans="1:17" x14ac:dyDescent="0.25">
      <c r="A541" s="8">
        <v>540</v>
      </c>
      <c r="B541" s="8" t="s">
        <v>17</v>
      </c>
      <c r="C541" s="8" t="s">
        <v>303</v>
      </c>
      <c r="D541" s="158" t="s">
        <v>321</v>
      </c>
      <c r="E541" s="8" t="s">
        <v>1455</v>
      </c>
      <c r="F541" s="77">
        <v>79938962</v>
      </c>
      <c r="G541" s="8" t="s">
        <v>855</v>
      </c>
      <c r="H541" s="5" t="s">
        <v>1459</v>
      </c>
      <c r="I541" s="2"/>
      <c r="J541" s="8" t="s">
        <v>61</v>
      </c>
      <c r="K541" s="79" t="s">
        <v>22</v>
      </c>
      <c r="L541" s="79" t="s">
        <v>22</v>
      </c>
      <c r="M541" s="79" t="s">
        <v>22</v>
      </c>
      <c r="N541" s="8" t="s">
        <v>36</v>
      </c>
      <c r="O541" s="136"/>
      <c r="P541" s="8" t="s">
        <v>1456</v>
      </c>
      <c r="Q541" s="17" t="s">
        <v>1465</v>
      </c>
    </row>
    <row r="542" spans="1:17" hidden="1" x14ac:dyDescent="0.25">
      <c r="A542" s="8">
        <v>541</v>
      </c>
      <c r="B542" s="8" t="s">
        <v>17</v>
      </c>
      <c r="C542" s="8" t="s">
        <v>177</v>
      </c>
      <c r="D542" s="158" t="s">
        <v>178</v>
      </c>
      <c r="E542" s="8" t="s">
        <v>1466</v>
      </c>
      <c r="F542" s="75">
        <v>51741220</v>
      </c>
      <c r="G542" s="8" t="s">
        <v>196</v>
      </c>
      <c r="H542" s="5" t="s">
        <v>1475</v>
      </c>
      <c r="I542" s="2"/>
      <c r="J542" s="8" t="s">
        <v>71</v>
      </c>
      <c r="K542" s="8" t="s">
        <v>31</v>
      </c>
      <c r="L542" s="79" t="s">
        <v>22</v>
      </c>
      <c r="M542" s="8" t="s">
        <v>1476</v>
      </c>
      <c r="N542" s="8" t="s">
        <v>181</v>
      </c>
      <c r="O542" s="136"/>
      <c r="Q542" s="17" t="s">
        <v>1479</v>
      </c>
    </row>
    <row r="543" spans="1:17" hidden="1" x14ac:dyDescent="0.25">
      <c r="A543" s="8">
        <v>542</v>
      </c>
      <c r="B543" s="8" t="s">
        <v>17</v>
      </c>
      <c r="C543" s="8" t="s">
        <v>177</v>
      </c>
      <c r="D543" s="158" t="s">
        <v>178</v>
      </c>
      <c r="E543" s="8" t="s">
        <v>1466</v>
      </c>
      <c r="F543" s="75">
        <v>51741220</v>
      </c>
      <c r="G543" s="8" t="s">
        <v>196</v>
      </c>
      <c r="H543" s="5" t="s">
        <v>1473</v>
      </c>
      <c r="I543" s="2"/>
      <c r="J543" s="8" t="s">
        <v>67</v>
      </c>
      <c r="K543" s="8" t="s">
        <v>31</v>
      </c>
      <c r="L543" s="79" t="s">
        <v>22</v>
      </c>
      <c r="M543" s="8" t="s">
        <v>1474</v>
      </c>
      <c r="N543" s="8" t="s">
        <v>181</v>
      </c>
      <c r="O543" s="136">
        <v>15</v>
      </c>
      <c r="Q543" s="17" t="s">
        <v>1480</v>
      </c>
    </row>
    <row r="544" spans="1:17" hidden="1" x14ac:dyDescent="0.25">
      <c r="A544" s="8">
        <v>543</v>
      </c>
      <c r="B544" s="8" t="s">
        <v>17</v>
      </c>
      <c r="C544" s="8" t="s">
        <v>177</v>
      </c>
      <c r="D544" s="158" t="s">
        <v>178</v>
      </c>
      <c r="E544" s="8" t="s">
        <v>1466</v>
      </c>
      <c r="F544" s="75">
        <v>51741220</v>
      </c>
      <c r="G544" s="8" t="s">
        <v>196</v>
      </c>
      <c r="H544" s="5" t="s">
        <v>1471</v>
      </c>
      <c r="I544" s="2"/>
      <c r="J544" s="8" t="s">
        <v>73</v>
      </c>
      <c r="K544" s="8" t="s">
        <v>31</v>
      </c>
      <c r="L544" s="79" t="s">
        <v>185</v>
      </c>
      <c r="M544" s="8" t="s">
        <v>1472</v>
      </c>
      <c r="N544" s="8" t="s">
        <v>36</v>
      </c>
      <c r="O544" s="136"/>
      <c r="Q544" s="17" t="s">
        <v>1481</v>
      </c>
    </row>
    <row r="545" spans="1:17" hidden="1" x14ac:dyDescent="0.25">
      <c r="A545" s="8">
        <v>544</v>
      </c>
      <c r="B545" s="8" t="s">
        <v>17</v>
      </c>
      <c r="C545" s="8" t="s">
        <v>177</v>
      </c>
      <c r="D545" s="158" t="s">
        <v>178</v>
      </c>
      <c r="E545" s="8" t="s">
        <v>1466</v>
      </c>
      <c r="F545" s="75">
        <v>51741220</v>
      </c>
      <c r="G545" s="8" t="s">
        <v>196</v>
      </c>
      <c r="H545" s="5" t="s">
        <v>1470</v>
      </c>
      <c r="I545" s="2"/>
      <c r="J545" s="8" t="s">
        <v>60</v>
      </c>
      <c r="K545" s="79" t="s">
        <v>22</v>
      </c>
      <c r="L545" s="79" t="s">
        <v>22</v>
      </c>
      <c r="M545" s="79" t="s">
        <v>22</v>
      </c>
      <c r="N545" s="8" t="s">
        <v>36</v>
      </c>
      <c r="O545" s="136"/>
      <c r="Q545" s="17" t="s">
        <v>1482</v>
      </c>
    </row>
    <row r="546" spans="1:17" hidden="1" x14ac:dyDescent="0.25">
      <c r="A546" s="8">
        <v>545</v>
      </c>
      <c r="B546" s="8" t="s">
        <v>17</v>
      </c>
      <c r="C546" s="8" t="s">
        <v>177</v>
      </c>
      <c r="D546" s="158" t="s">
        <v>178</v>
      </c>
      <c r="E546" s="8" t="s">
        <v>1466</v>
      </c>
      <c r="F546" s="75">
        <v>51741220</v>
      </c>
      <c r="G546" s="8" t="s">
        <v>196</v>
      </c>
      <c r="H546" s="5" t="s">
        <v>1469</v>
      </c>
      <c r="I546" s="2"/>
      <c r="J546" s="8" t="s">
        <v>427</v>
      </c>
      <c r="K546" s="79" t="s">
        <v>22</v>
      </c>
      <c r="L546" s="79" t="s">
        <v>22</v>
      </c>
      <c r="M546" s="79" t="s">
        <v>22</v>
      </c>
      <c r="N546" s="8" t="s">
        <v>36</v>
      </c>
      <c r="O546" s="136"/>
      <c r="Q546" s="17" t="s">
        <v>1483</v>
      </c>
    </row>
    <row r="547" spans="1:17" hidden="1" x14ac:dyDescent="0.25">
      <c r="A547" s="8">
        <v>546</v>
      </c>
      <c r="B547" s="8" t="s">
        <v>17</v>
      </c>
      <c r="C547" s="8" t="s">
        <v>177</v>
      </c>
      <c r="D547" s="158" t="s">
        <v>178</v>
      </c>
      <c r="E547" s="8" t="s">
        <v>1466</v>
      </c>
      <c r="F547" s="75">
        <v>51741220</v>
      </c>
      <c r="G547" s="8" t="s">
        <v>196</v>
      </c>
      <c r="H547" s="5" t="s">
        <v>1467</v>
      </c>
      <c r="I547" s="2"/>
      <c r="J547" s="8" t="s">
        <v>64</v>
      </c>
      <c r="K547" s="79" t="s">
        <v>22</v>
      </c>
      <c r="L547" s="79" t="s">
        <v>22</v>
      </c>
      <c r="M547" s="79" t="s">
        <v>22</v>
      </c>
      <c r="N547" s="8" t="s">
        <v>44</v>
      </c>
      <c r="O547" s="136"/>
      <c r="Q547" s="17" t="s">
        <v>1484</v>
      </c>
    </row>
    <row r="548" spans="1:17" x14ac:dyDescent="0.25">
      <c r="A548" s="8">
        <v>547</v>
      </c>
      <c r="B548" s="8" t="s">
        <v>17</v>
      </c>
      <c r="C548" s="8" t="s">
        <v>177</v>
      </c>
      <c r="D548" s="158" t="s">
        <v>178</v>
      </c>
      <c r="E548" s="8" t="s">
        <v>1466</v>
      </c>
      <c r="F548" s="75">
        <v>51741220</v>
      </c>
      <c r="G548" s="8" t="s">
        <v>196</v>
      </c>
      <c r="H548" s="5" t="s">
        <v>1468</v>
      </c>
      <c r="I548" s="2"/>
      <c r="J548" s="8" t="s">
        <v>302</v>
      </c>
      <c r="K548" s="8" t="s">
        <v>368</v>
      </c>
      <c r="L548" s="79" t="s">
        <v>1477</v>
      </c>
      <c r="M548" s="8" t="s">
        <v>1478</v>
      </c>
      <c r="N548" s="8" t="s">
        <v>181</v>
      </c>
      <c r="O548" s="136"/>
      <c r="Q548" s="17" t="s">
        <v>1485</v>
      </c>
    </row>
    <row r="549" spans="1:17" hidden="1" x14ac:dyDescent="0.25">
      <c r="A549" s="8">
        <v>548</v>
      </c>
      <c r="B549" s="8" t="s">
        <v>17</v>
      </c>
      <c r="C549" s="8" t="s">
        <v>303</v>
      </c>
      <c r="D549" s="158" t="s">
        <v>321</v>
      </c>
      <c r="E549" s="8" t="s">
        <v>1486</v>
      </c>
      <c r="F549" s="77">
        <v>19352223</v>
      </c>
      <c r="G549" s="8" t="s">
        <v>1496</v>
      </c>
      <c r="H549" s="5" t="s">
        <v>617</v>
      </c>
      <c r="I549" s="2"/>
      <c r="J549" s="8" t="s">
        <v>71</v>
      </c>
      <c r="K549" s="8" t="s">
        <v>637</v>
      </c>
      <c r="L549" s="79" t="s">
        <v>22</v>
      </c>
      <c r="M549" s="79" t="s">
        <v>22</v>
      </c>
      <c r="N549" s="79" t="s">
        <v>181</v>
      </c>
      <c r="O549" s="136"/>
      <c r="P549" s="8" t="s">
        <v>455</v>
      </c>
      <c r="Q549" s="144" t="s">
        <v>1489</v>
      </c>
    </row>
    <row r="550" spans="1:17" hidden="1" x14ac:dyDescent="0.25">
      <c r="A550" s="8">
        <v>549</v>
      </c>
      <c r="B550" s="8" t="s">
        <v>17</v>
      </c>
      <c r="C550" s="8" t="s">
        <v>303</v>
      </c>
      <c r="D550" s="158" t="s">
        <v>321</v>
      </c>
      <c r="E550" s="8" t="s">
        <v>1486</v>
      </c>
      <c r="F550" s="77">
        <v>19352223</v>
      </c>
      <c r="G550" s="8" t="s">
        <v>1496</v>
      </c>
      <c r="H550" s="5" t="s">
        <v>617</v>
      </c>
      <c r="I550" s="2"/>
      <c r="J550" s="8" t="s">
        <v>67</v>
      </c>
      <c r="K550" s="8" t="s">
        <v>166</v>
      </c>
      <c r="L550" s="79" t="s">
        <v>22</v>
      </c>
      <c r="M550" s="79" t="s">
        <v>22</v>
      </c>
      <c r="N550" s="79" t="s">
        <v>181</v>
      </c>
      <c r="O550" s="136"/>
      <c r="P550" s="8" t="s">
        <v>455</v>
      </c>
      <c r="Q550" s="144" t="s">
        <v>1490</v>
      </c>
    </row>
    <row r="551" spans="1:17" hidden="1" x14ac:dyDescent="0.25">
      <c r="A551" s="8">
        <v>550</v>
      </c>
      <c r="B551" s="8" t="s">
        <v>17</v>
      </c>
      <c r="C551" s="8" t="s">
        <v>303</v>
      </c>
      <c r="D551" s="158" t="s">
        <v>321</v>
      </c>
      <c r="E551" s="8" t="s">
        <v>1486</v>
      </c>
      <c r="F551" s="77">
        <v>19352223</v>
      </c>
      <c r="G551" s="8" t="s">
        <v>1496</v>
      </c>
      <c r="H551" s="5" t="s">
        <v>617</v>
      </c>
      <c r="I551" s="2"/>
      <c r="J551" s="8" t="s">
        <v>73</v>
      </c>
      <c r="K551" s="8" t="s">
        <v>637</v>
      </c>
      <c r="L551" s="79" t="s">
        <v>22</v>
      </c>
      <c r="M551" s="79" t="s">
        <v>22</v>
      </c>
      <c r="N551" s="79" t="s">
        <v>36</v>
      </c>
      <c r="O551" s="136"/>
      <c r="P551" s="8" t="s">
        <v>455</v>
      </c>
      <c r="Q551" s="144" t="s">
        <v>1491</v>
      </c>
    </row>
    <row r="552" spans="1:17" hidden="1" x14ac:dyDescent="0.25">
      <c r="A552" s="8">
        <v>551</v>
      </c>
      <c r="B552" s="8" t="s">
        <v>17</v>
      </c>
      <c r="C552" s="8" t="s">
        <v>303</v>
      </c>
      <c r="D552" s="158" t="s">
        <v>321</v>
      </c>
      <c r="E552" s="8" t="s">
        <v>1486</v>
      </c>
      <c r="F552" s="77">
        <v>19352223</v>
      </c>
      <c r="G552" s="8" t="s">
        <v>1496</v>
      </c>
      <c r="H552" s="5" t="s">
        <v>1487</v>
      </c>
      <c r="I552" s="2"/>
      <c r="J552" s="8" t="s">
        <v>60</v>
      </c>
      <c r="K552" s="79" t="s">
        <v>22</v>
      </c>
      <c r="L552" s="79" t="s">
        <v>22</v>
      </c>
      <c r="M552" s="79" t="s">
        <v>22</v>
      </c>
      <c r="N552" s="8" t="s">
        <v>36</v>
      </c>
      <c r="O552" s="136"/>
      <c r="Q552" s="17" t="s">
        <v>1492</v>
      </c>
    </row>
    <row r="553" spans="1:17" hidden="1" x14ac:dyDescent="0.25">
      <c r="A553" s="8">
        <v>552</v>
      </c>
      <c r="B553" s="8" t="s">
        <v>17</v>
      </c>
      <c r="C553" s="8" t="s">
        <v>303</v>
      </c>
      <c r="D553" s="158" t="s">
        <v>321</v>
      </c>
      <c r="E553" s="8" t="s">
        <v>1486</v>
      </c>
      <c r="F553" s="77">
        <v>19352223</v>
      </c>
      <c r="G553" s="8" t="s">
        <v>1496</v>
      </c>
      <c r="H553" s="5" t="s">
        <v>311</v>
      </c>
      <c r="I553" s="2"/>
      <c r="J553" s="8" t="s">
        <v>427</v>
      </c>
      <c r="K553" s="79" t="s">
        <v>22</v>
      </c>
      <c r="L553" s="79" t="s">
        <v>22</v>
      </c>
      <c r="M553" s="79" t="s">
        <v>22</v>
      </c>
      <c r="N553" s="8" t="s">
        <v>145</v>
      </c>
      <c r="O553" s="136"/>
      <c r="Q553" s="17" t="s">
        <v>1493</v>
      </c>
    </row>
    <row r="554" spans="1:17" hidden="1" x14ac:dyDescent="0.25">
      <c r="A554" s="8">
        <v>553</v>
      </c>
      <c r="B554" s="8" t="s">
        <v>17</v>
      </c>
      <c r="C554" s="8" t="s">
        <v>303</v>
      </c>
      <c r="D554" s="158" t="s">
        <v>321</v>
      </c>
      <c r="E554" s="8" t="s">
        <v>1486</v>
      </c>
      <c r="F554" s="77">
        <v>19352223</v>
      </c>
      <c r="G554" s="8" t="s">
        <v>1496</v>
      </c>
      <c r="H554" s="5" t="s">
        <v>1488</v>
      </c>
      <c r="I554" s="2"/>
      <c r="J554" s="8" t="s">
        <v>64</v>
      </c>
      <c r="K554" s="79" t="s">
        <v>22</v>
      </c>
      <c r="L554" s="79" t="s">
        <v>22</v>
      </c>
      <c r="M554" s="79" t="s">
        <v>22</v>
      </c>
      <c r="N554" s="8" t="s">
        <v>44</v>
      </c>
      <c r="O554" s="136"/>
      <c r="Q554" s="17" t="s">
        <v>1494</v>
      </c>
    </row>
    <row r="555" spans="1:17" hidden="1" x14ac:dyDescent="0.25">
      <c r="A555" s="8">
        <v>554</v>
      </c>
      <c r="B555" s="8" t="s">
        <v>17</v>
      </c>
      <c r="C555" s="8" t="s">
        <v>303</v>
      </c>
      <c r="D555" s="158" t="s">
        <v>308</v>
      </c>
      <c r="E555" s="8" t="s">
        <v>1495</v>
      </c>
      <c r="F555" s="75">
        <v>40014357</v>
      </c>
      <c r="G555" s="8" t="s">
        <v>1496</v>
      </c>
      <c r="H555" s="5" t="s">
        <v>378</v>
      </c>
      <c r="I555" s="2"/>
      <c r="J555" s="8" t="s">
        <v>71</v>
      </c>
      <c r="K555" s="8" t="s">
        <v>31</v>
      </c>
      <c r="L555" s="79" t="s">
        <v>22</v>
      </c>
      <c r="M555" s="8" t="s">
        <v>379</v>
      </c>
      <c r="N555" s="8" t="s">
        <v>181</v>
      </c>
      <c r="O555" s="136"/>
      <c r="Q555" s="17" t="s">
        <v>1499</v>
      </c>
    </row>
    <row r="556" spans="1:17" hidden="1" x14ac:dyDescent="0.25">
      <c r="A556" s="8">
        <v>555</v>
      </c>
      <c r="B556" s="8" t="s">
        <v>17</v>
      </c>
      <c r="C556" s="8" t="s">
        <v>303</v>
      </c>
      <c r="D556" s="158" t="s">
        <v>308</v>
      </c>
      <c r="E556" s="8" t="s">
        <v>1495</v>
      </c>
      <c r="F556" s="75">
        <v>40014357</v>
      </c>
      <c r="G556" s="8" t="s">
        <v>1496</v>
      </c>
      <c r="H556" s="5" t="s">
        <v>380</v>
      </c>
      <c r="I556" s="2"/>
      <c r="J556" s="8" t="s">
        <v>149</v>
      </c>
      <c r="K556" s="8" t="s">
        <v>31</v>
      </c>
      <c r="L556" s="79" t="s">
        <v>22</v>
      </c>
      <c r="M556" s="8" t="s">
        <v>381</v>
      </c>
      <c r="N556" s="8" t="s">
        <v>181</v>
      </c>
      <c r="O556" s="136">
        <v>15</v>
      </c>
      <c r="Q556" s="17" t="s">
        <v>1500</v>
      </c>
    </row>
    <row r="557" spans="1:17" hidden="1" x14ac:dyDescent="0.25">
      <c r="A557" s="8">
        <v>556</v>
      </c>
      <c r="B557" s="8" t="s">
        <v>17</v>
      </c>
      <c r="C557" s="8" t="s">
        <v>303</v>
      </c>
      <c r="D557" s="158" t="s">
        <v>308</v>
      </c>
      <c r="E557" s="8" t="s">
        <v>1495</v>
      </c>
      <c r="F557" s="75">
        <v>40014357</v>
      </c>
      <c r="G557" s="8" t="s">
        <v>1496</v>
      </c>
      <c r="H557" s="5" t="s">
        <v>376</v>
      </c>
      <c r="I557" s="2"/>
      <c r="J557" s="8" t="s">
        <v>73</v>
      </c>
      <c r="K557" s="8" t="s">
        <v>31</v>
      </c>
      <c r="L557" s="79" t="s">
        <v>377</v>
      </c>
      <c r="M557" s="8" t="s">
        <v>1498</v>
      </c>
      <c r="N557" s="8" t="s">
        <v>36</v>
      </c>
      <c r="O557" s="136"/>
      <c r="Q557" s="17" t="s">
        <v>1501</v>
      </c>
    </row>
    <row r="558" spans="1:17" hidden="1" x14ac:dyDescent="0.25">
      <c r="A558" s="8">
        <v>557</v>
      </c>
      <c r="B558" s="8" t="s">
        <v>17</v>
      </c>
      <c r="C558" s="8" t="s">
        <v>303</v>
      </c>
      <c r="D558" s="158" t="s">
        <v>308</v>
      </c>
      <c r="E558" s="8" t="s">
        <v>1495</v>
      </c>
      <c r="F558" s="75">
        <v>40014357</v>
      </c>
      <c r="G558" s="8" t="s">
        <v>1496</v>
      </c>
      <c r="H558" s="5" t="s">
        <v>1497</v>
      </c>
      <c r="I558" s="2"/>
      <c r="J558" s="8" t="s">
        <v>60</v>
      </c>
      <c r="K558" s="79" t="s">
        <v>22</v>
      </c>
      <c r="L558" s="79" t="s">
        <v>22</v>
      </c>
      <c r="M558" s="79" t="s">
        <v>22</v>
      </c>
      <c r="N558" s="8" t="s">
        <v>36</v>
      </c>
      <c r="O558" s="136"/>
      <c r="Q558" s="17" t="s">
        <v>1502</v>
      </c>
    </row>
    <row r="559" spans="1:17" hidden="1" x14ac:dyDescent="0.25">
      <c r="A559" s="8">
        <v>558</v>
      </c>
      <c r="B559" s="8" t="s">
        <v>17</v>
      </c>
      <c r="C559" s="8" t="s">
        <v>303</v>
      </c>
      <c r="D559" s="158" t="s">
        <v>308</v>
      </c>
      <c r="E559" s="8" t="s">
        <v>1495</v>
      </c>
      <c r="F559" s="75">
        <v>40014357</v>
      </c>
      <c r="G559" s="8" t="s">
        <v>1496</v>
      </c>
      <c r="H559" s="5" t="s">
        <v>392</v>
      </c>
      <c r="I559" s="2"/>
      <c r="J559" s="8" t="s">
        <v>1196</v>
      </c>
      <c r="K559" s="79" t="s">
        <v>22</v>
      </c>
      <c r="L559" s="79" t="s">
        <v>22</v>
      </c>
      <c r="M559" s="79" t="s">
        <v>22</v>
      </c>
      <c r="N559" s="8" t="s">
        <v>36</v>
      </c>
      <c r="O559" s="136"/>
      <c r="Q559" s="17" t="s">
        <v>1503</v>
      </c>
    </row>
    <row r="560" spans="1:17" hidden="1" x14ac:dyDescent="0.25">
      <c r="A560" s="8">
        <v>559</v>
      </c>
      <c r="B560" s="8" t="s">
        <v>17</v>
      </c>
      <c r="C560" s="8" t="s">
        <v>303</v>
      </c>
      <c r="D560" s="158" t="s">
        <v>308</v>
      </c>
      <c r="E560" s="8" t="s">
        <v>1504</v>
      </c>
      <c r="F560" s="75">
        <v>32241300</v>
      </c>
      <c r="G560" s="8" t="s">
        <v>855</v>
      </c>
      <c r="H560" s="5" t="s">
        <v>617</v>
      </c>
      <c r="I560" s="2"/>
      <c r="J560" s="8" t="s">
        <v>30</v>
      </c>
      <c r="K560" s="8" t="s">
        <v>368</v>
      </c>
      <c r="L560" s="79" t="s">
        <v>22</v>
      </c>
      <c r="M560" s="79" t="s">
        <v>22</v>
      </c>
      <c r="N560" s="8" t="s">
        <v>181</v>
      </c>
      <c r="O560" s="136">
        <v>14</v>
      </c>
      <c r="Q560" s="17" t="s">
        <v>1506</v>
      </c>
    </row>
    <row r="561" spans="1:17" hidden="1" x14ac:dyDescent="0.25">
      <c r="A561" s="8">
        <v>560</v>
      </c>
      <c r="B561" s="8" t="s">
        <v>17</v>
      </c>
      <c r="C561" s="8" t="s">
        <v>303</v>
      </c>
      <c r="D561" s="158" t="s">
        <v>308</v>
      </c>
      <c r="E561" s="8" t="s">
        <v>1504</v>
      </c>
      <c r="F561" s="75">
        <v>32241300</v>
      </c>
      <c r="G561" s="8" t="s">
        <v>855</v>
      </c>
      <c r="H561" s="5" t="s">
        <v>1187</v>
      </c>
      <c r="I561" s="2"/>
      <c r="J561" s="8" t="s">
        <v>43</v>
      </c>
      <c r="K561" s="79" t="s">
        <v>22</v>
      </c>
      <c r="L561" s="79" t="s">
        <v>22</v>
      </c>
      <c r="M561" s="79" t="s">
        <v>22</v>
      </c>
      <c r="N561" s="8" t="s">
        <v>44</v>
      </c>
      <c r="O561" s="136"/>
      <c r="Q561" s="17" t="s">
        <v>1505</v>
      </c>
    </row>
    <row r="562" spans="1:17" hidden="1" x14ac:dyDescent="0.25">
      <c r="A562" s="8">
        <v>561</v>
      </c>
      <c r="B562" s="8" t="s">
        <v>17</v>
      </c>
      <c r="C562" s="8" t="s">
        <v>303</v>
      </c>
      <c r="D562" s="158" t="s">
        <v>308</v>
      </c>
      <c r="E562" s="8" t="s">
        <v>1504</v>
      </c>
      <c r="F562" s="75">
        <v>32241301</v>
      </c>
      <c r="G562" s="8" t="s">
        <v>855</v>
      </c>
      <c r="H562" s="5" t="s">
        <v>1591</v>
      </c>
      <c r="I562" s="2"/>
      <c r="J562" s="8" t="s">
        <v>60</v>
      </c>
      <c r="K562" s="8" t="s">
        <v>22</v>
      </c>
      <c r="L562" s="79" t="s">
        <v>22</v>
      </c>
      <c r="M562" s="8" t="s">
        <v>22</v>
      </c>
      <c r="N562" s="8" t="s">
        <v>36</v>
      </c>
      <c r="O562" s="136"/>
    </row>
    <row r="563" spans="1:17" hidden="1" x14ac:dyDescent="0.25">
      <c r="A563" s="8">
        <v>562</v>
      </c>
      <c r="B563" s="8" t="s">
        <v>17</v>
      </c>
      <c r="C563" s="8" t="s">
        <v>303</v>
      </c>
      <c r="D563" s="158" t="s">
        <v>308</v>
      </c>
      <c r="E563" s="8" t="s">
        <v>1507</v>
      </c>
      <c r="F563" s="75">
        <v>19476434</v>
      </c>
      <c r="G563" s="8" t="s">
        <v>855</v>
      </c>
      <c r="H563" s="5" t="s">
        <v>617</v>
      </c>
      <c r="I563" s="2"/>
      <c r="J563" s="8" t="s">
        <v>30</v>
      </c>
      <c r="K563" s="8" t="s">
        <v>961</v>
      </c>
      <c r="L563" s="79" t="s">
        <v>22</v>
      </c>
      <c r="M563" s="79" t="s">
        <v>22</v>
      </c>
      <c r="N563" s="8" t="s">
        <v>181</v>
      </c>
      <c r="O563" s="136">
        <v>14</v>
      </c>
      <c r="Q563" s="17" t="s">
        <v>1510</v>
      </c>
    </row>
    <row r="564" spans="1:17" hidden="1" x14ac:dyDescent="0.25">
      <c r="A564" s="8">
        <v>563</v>
      </c>
      <c r="B564" s="8" t="s">
        <v>17</v>
      </c>
      <c r="C564" s="8" t="s">
        <v>303</v>
      </c>
      <c r="D564" s="158" t="s">
        <v>308</v>
      </c>
      <c r="E564" s="8" t="s">
        <v>1507</v>
      </c>
      <c r="F564" s="75">
        <v>19476434</v>
      </c>
      <c r="G564" s="8" t="s">
        <v>855</v>
      </c>
      <c r="H564" s="5" t="s">
        <v>1508</v>
      </c>
      <c r="I564" s="2"/>
      <c r="J564" s="8" t="s">
        <v>43</v>
      </c>
      <c r="K564" s="79" t="s">
        <v>22</v>
      </c>
      <c r="L564" s="79" t="s">
        <v>22</v>
      </c>
      <c r="M564" s="79" t="s">
        <v>22</v>
      </c>
      <c r="N564" s="8" t="s">
        <v>44</v>
      </c>
      <c r="O564" s="136"/>
      <c r="Q564" s="17" t="s">
        <v>1509</v>
      </c>
    </row>
    <row r="565" spans="1:17" hidden="1" x14ac:dyDescent="0.25">
      <c r="A565" s="8">
        <v>564</v>
      </c>
      <c r="B565" s="8" t="s">
        <v>17</v>
      </c>
      <c r="C565" s="8" t="s">
        <v>303</v>
      </c>
      <c r="D565" s="158" t="s">
        <v>308</v>
      </c>
      <c r="E565" s="8" t="s">
        <v>1520</v>
      </c>
      <c r="F565" s="77"/>
      <c r="G565" s="8" t="s">
        <v>855</v>
      </c>
      <c r="H565" s="5" t="s">
        <v>617</v>
      </c>
      <c r="I565" s="2"/>
      <c r="J565" s="8" t="s">
        <v>71</v>
      </c>
      <c r="K565" s="8" t="s">
        <v>368</v>
      </c>
      <c r="L565" s="79" t="s">
        <v>22</v>
      </c>
      <c r="M565" s="8" t="s">
        <v>22</v>
      </c>
      <c r="N565" s="8" t="s">
        <v>181</v>
      </c>
      <c r="O565" s="136"/>
      <c r="P565" s="8" t="s">
        <v>455</v>
      </c>
      <c r="Q565" s="17" t="s">
        <v>1521</v>
      </c>
    </row>
    <row r="566" spans="1:17" hidden="1" x14ac:dyDescent="0.25">
      <c r="A566" s="8">
        <v>565</v>
      </c>
      <c r="B566" s="8" t="s">
        <v>17</v>
      </c>
      <c r="C566" s="8" t="s">
        <v>303</v>
      </c>
      <c r="D566" s="158" t="s">
        <v>308</v>
      </c>
      <c r="E566" s="8" t="s">
        <v>1520</v>
      </c>
      <c r="F566" s="77"/>
      <c r="G566" s="8" t="s">
        <v>855</v>
      </c>
      <c r="H566" s="5" t="s">
        <v>617</v>
      </c>
      <c r="I566" s="2"/>
      <c r="J566" s="8" t="s">
        <v>67</v>
      </c>
      <c r="K566" s="8" t="s">
        <v>368</v>
      </c>
      <c r="L566" s="79" t="s">
        <v>1288</v>
      </c>
      <c r="M566" s="8" t="s">
        <v>22</v>
      </c>
      <c r="N566" s="8" t="s">
        <v>181</v>
      </c>
      <c r="O566" s="136">
        <v>15</v>
      </c>
      <c r="P566" s="8" t="s">
        <v>455</v>
      </c>
      <c r="Q566" s="17" t="s">
        <v>1522</v>
      </c>
    </row>
    <row r="567" spans="1:17" hidden="1" x14ac:dyDescent="0.25">
      <c r="A567" s="8">
        <v>566</v>
      </c>
      <c r="B567" s="8" t="s">
        <v>17</v>
      </c>
      <c r="C567" s="8" t="s">
        <v>303</v>
      </c>
      <c r="D567" s="158" t="s">
        <v>308</v>
      </c>
      <c r="E567" s="8" t="s">
        <v>1520</v>
      </c>
      <c r="F567" s="77"/>
      <c r="G567" s="8" t="s">
        <v>855</v>
      </c>
      <c r="H567" s="5" t="s">
        <v>617</v>
      </c>
      <c r="I567" s="2"/>
      <c r="J567" s="8" t="s">
        <v>73</v>
      </c>
      <c r="K567" s="79" t="s">
        <v>22</v>
      </c>
      <c r="L567" s="79" t="s">
        <v>22</v>
      </c>
      <c r="M567" s="79" t="s">
        <v>22</v>
      </c>
      <c r="N567" s="8" t="s">
        <v>36</v>
      </c>
      <c r="O567" s="136"/>
      <c r="P567" s="8" t="s">
        <v>455</v>
      </c>
      <c r="Q567" s="17" t="s">
        <v>1523</v>
      </c>
    </row>
    <row r="568" spans="1:17" hidden="1" x14ac:dyDescent="0.25">
      <c r="A568" s="8">
        <v>567</v>
      </c>
      <c r="B568" s="8" t="s">
        <v>17</v>
      </c>
      <c r="C568" s="8" t="s">
        <v>303</v>
      </c>
      <c r="D568" s="158" t="s">
        <v>308</v>
      </c>
      <c r="E568" s="8" t="s">
        <v>1520</v>
      </c>
      <c r="F568" s="77"/>
      <c r="G568" s="8" t="s">
        <v>855</v>
      </c>
      <c r="H568" s="5" t="s">
        <v>1512</v>
      </c>
      <c r="I568" s="2"/>
      <c r="J568" s="8" t="s">
        <v>43</v>
      </c>
      <c r="K568" s="79" t="s">
        <v>22</v>
      </c>
      <c r="L568" s="79" t="s">
        <v>22</v>
      </c>
      <c r="M568" s="79" t="s">
        <v>22</v>
      </c>
      <c r="N568" s="8" t="s">
        <v>44</v>
      </c>
      <c r="O568" s="136"/>
      <c r="Q568" s="17" t="s">
        <v>1524</v>
      </c>
    </row>
    <row r="569" spans="1:17" hidden="1" x14ac:dyDescent="0.25">
      <c r="A569" s="8">
        <v>568</v>
      </c>
      <c r="B569" s="8" t="s">
        <v>17</v>
      </c>
      <c r="C569" s="8" t="s">
        <v>303</v>
      </c>
      <c r="D569" s="158" t="s">
        <v>308</v>
      </c>
      <c r="E569" s="8" t="s">
        <v>1520</v>
      </c>
      <c r="F569" s="77"/>
      <c r="G569" s="8" t="s">
        <v>855</v>
      </c>
      <c r="H569" s="5" t="s">
        <v>313</v>
      </c>
      <c r="I569" s="2"/>
      <c r="J569" s="8" t="s">
        <v>64</v>
      </c>
      <c r="K569" s="79" t="s">
        <v>22</v>
      </c>
      <c r="L569" s="79" t="s">
        <v>22</v>
      </c>
      <c r="M569" s="79" t="s">
        <v>22</v>
      </c>
      <c r="N569" s="8" t="s">
        <v>44</v>
      </c>
      <c r="O569" s="136"/>
      <c r="Q569" s="17" t="s">
        <v>1525</v>
      </c>
    </row>
    <row r="570" spans="1:17" hidden="1" x14ac:dyDescent="0.25">
      <c r="A570" s="8">
        <v>569</v>
      </c>
      <c r="B570" s="8" t="s">
        <v>17</v>
      </c>
      <c r="C570" s="8" t="s">
        <v>303</v>
      </c>
      <c r="D570" s="158" t="s">
        <v>308</v>
      </c>
      <c r="E570" s="8" t="s">
        <v>1520</v>
      </c>
      <c r="F570" s="77"/>
      <c r="G570" s="8" t="s">
        <v>855</v>
      </c>
      <c r="H570" s="5" t="s">
        <v>1517</v>
      </c>
      <c r="I570" s="2"/>
      <c r="J570" s="8" t="s">
        <v>26</v>
      </c>
      <c r="K570" s="79" t="s">
        <v>22</v>
      </c>
      <c r="L570" s="79" t="s">
        <v>22</v>
      </c>
      <c r="M570" s="79" t="s">
        <v>22</v>
      </c>
      <c r="N570" s="8" t="s">
        <v>36</v>
      </c>
      <c r="O570" s="136"/>
      <c r="Q570" s="17" t="s">
        <v>1526</v>
      </c>
    </row>
    <row r="571" spans="1:17" x14ac:dyDescent="0.25">
      <c r="A571" s="8">
        <v>570</v>
      </c>
      <c r="B571" s="8" t="s">
        <v>17</v>
      </c>
      <c r="C571" s="8" t="s">
        <v>303</v>
      </c>
      <c r="D571" s="158" t="s">
        <v>308</v>
      </c>
      <c r="E571" s="8" t="s">
        <v>1520</v>
      </c>
      <c r="F571" s="77"/>
      <c r="G571" s="8" t="s">
        <v>855</v>
      </c>
      <c r="H571" s="5" t="s">
        <v>1513</v>
      </c>
      <c r="I571" s="2"/>
      <c r="J571" s="8" t="s">
        <v>35</v>
      </c>
      <c r="K571" s="79" t="s">
        <v>22</v>
      </c>
      <c r="L571" s="79" t="s">
        <v>22</v>
      </c>
      <c r="M571" s="79" t="s">
        <v>22</v>
      </c>
      <c r="N571" s="8" t="s">
        <v>36</v>
      </c>
      <c r="O571" s="136"/>
      <c r="Q571" s="17" t="s">
        <v>1527</v>
      </c>
    </row>
    <row r="572" spans="1:17" x14ac:dyDescent="0.25">
      <c r="A572" s="8">
        <v>571</v>
      </c>
      <c r="B572" s="8" t="s">
        <v>17</v>
      </c>
      <c r="C572" s="8" t="s">
        <v>303</v>
      </c>
      <c r="D572" s="158" t="s">
        <v>308</v>
      </c>
      <c r="E572" s="8" t="s">
        <v>1520</v>
      </c>
      <c r="F572" s="77"/>
      <c r="G572" s="8" t="s">
        <v>855</v>
      </c>
      <c r="H572" s="5" t="s">
        <v>1514</v>
      </c>
      <c r="I572" s="2"/>
      <c r="J572" s="8" t="s">
        <v>35</v>
      </c>
      <c r="K572" s="79" t="s">
        <v>22</v>
      </c>
      <c r="L572" s="79" t="s">
        <v>22</v>
      </c>
      <c r="M572" s="79" t="s">
        <v>22</v>
      </c>
      <c r="N572" s="8" t="s">
        <v>36</v>
      </c>
      <c r="O572" s="136"/>
      <c r="Q572" s="17" t="s">
        <v>1527</v>
      </c>
    </row>
    <row r="573" spans="1:17" hidden="1" x14ac:dyDescent="0.25">
      <c r="A573" s="8">
        <v>572</v>
      </c>
      <c r="B573" s="8" t="s">
        <v>17</v>
      </c>
      <c r="C573" s="8" t="s">
        <v>303</v>
      </c>
      <c r="D573" s="158" t="s">
        <v>308</v>
      </c>
      <c r="E573" s="8" t="s">
        <v>1520</v>
      </c>
      <c r="F573" s="77"/>
      <c r="G573" s="8" t="s">
        <v>855</v>
      </c>
      <c r="H573" s="5" t="s">
        <v>1515</v>
      </c>
      <c r="I573" s="2"/>
      <c r="J573" s="8" t="s">
        <v>60</v>
      </c>
      <c r="K573" s="79" t="s">
        <v>22</v>
      </c>
      <c r="L573" s="79" t="s">
        <v>22</v>
      </c>
      <c r="M573" s="79" t="s">
        <v>22</v>
      </c>
      <c r="N573" s="8" t="s">
        <v>36</v>
      </c>
      <c r="O573" s="136"/>
      <c r="Q573" s="17" t="s">
        <v>1528</v>
      </c>
    </row>
    <row r="574" spans="1:17" hidden="1" x14ac:dyDescent="0.25">
      <c r="A574" s="8">
        <v>573</v>
      </c>
      <c r="B574" s="8" t="s">
        <v>17</v>
      </c>
      <c r="C574" s="8" t="s">
        <v>303</v>
      </c>
      <c r="D574" s="158" t="s">
        <v>308</v>
      </c>
      <c r="E574" s="8" t="s">
        <v>1520</v>
      </c>
      <c r="F574" s="77"/>
      <c r="G574" s="8" t="s">
        <v>855</v>
      </c>
      <c r="H574" s="5" t="s">
        <v>1516</v>
      </c>
      <c r="I574" s="2"/>
      <c r="J574" s="8" t="s">
        <v>39</v>
      </c>
      <c r="K574" s="79" t="s">
        <v>22</v>
      </c>
      <c r="L574" s="79" t="s">
        <v>22</v>
      </c>
      <c r="M574" s="79" t="s">
        <v>22</v>
      </c>
      <c r="N574" s="8" t="s">
        <v>36</v>
      </c>
      <c r="O574" s="136"/>
      <c r="Q574" s="17" t="s">
        <v>1529</v>
      </c>
    </row>
    <row r="575" spans="1:17" x14ac:dyDescent="0.25">
      <c r="A575" s="8">
        <v>574</v>
      </c>
      <c r="B575" s="8" t="s">
        <v>17</v>
      </c>
      <c r="C575" s="8" t="s">
        <v>303</v>
      </c>
      <c r="D575" s="158" t="s">
        <v>308</v>
      </c>
      <c r="E575" s="8" t="s">
        <v>1520</v>
      </c>
      <c r="F575" s="77"/>
      <c r="G575" s="8" t="s">
        <v>855</v>
      </c>
      <c r="H575" s="5" t="s">
        <v>1518</v>
      </c>
      <c r="I575" s="2"/>
      <c r="J575" s="8" t="s">
        <v>401</v>
      </c>
      <c r="K575" s="79" t="s">
        <v>22</v>
      </c>
      <c r="L575" s="79" t="s">
        <v>22</v>
      </c>
      <c r="M575" s="79" t="s">
        <v>22</v>
      </c>
      <c r="N575" s="8" t="s">
        <v>145</v>
      </c>
      <c r="O575" s="136"/>
      <c r="Q575" s="17" t="s">
        <v>1530</v>
      </c>
    </row>
    <row r="576" spans="1:17" x14ac:dyDescent="0.25">
      <c r="A576" s="8">
        <v>575</v>
      </c>
      <c r="B576" s="8" t="s">
        <v>17</v>
      </c>
      <c r="C576" s="8" t="s">
        <v>303</v>
      </c>
      <c r="D576" s="158" t="s">
        <v>308</v>
      </c>
      <c r="E576" s="8" t="s">
        <v>1520</v>
      </c>
      <c r="F576" s="77"/>
      <c r="G576" s="8" t="s">
        <v>855</v>
      </c>
      <c r="H576" s="5" t="s">
        <v>1519</v>
      </c>
      <c r="I576" s="2"/>
      <c r="J576" s="8" t="s">
        <v>1511</v>
      </c>
      <c r="K576" s="79" t="s">
        <v>22</v>
      </c>
      <c r="L576" s="79" t="s">
        <v>22</v>
      </c>
      <c r="M576" s="79" t="s">
        <v>22</v>
      </c>
      <c r="N576" s="8" t="s">
        <v>145</v>
      </c>
      <c r="O576" s="136"/>
      <c r="Q576" s="17" t="s">
        <v>1531</v>
      </c>
    </row>
    <row r="577" spans="1:16" x14ac:dyDescent="0.25">
      <c r="A577" s="8">
        <v>576</v>
      </c>
      <c r="B577" s="8" t="s">
        <v>17</v>
      </c>
      <c r="C577" s="8" t="s">
        <v>219</v>
      </c>
      <c r="D577" s="158" t="s">
        <v>219</v>
      </c>
      <c r="E577" s="8" t="s">
        <v>428</v>
      </c>
      <c r="F577" s="75">
        <v>79600544</v>
      </c>
      <c r="G577" s="8" t="s">
        <v>433</v>
      </c>
      <c r="H577" s="6" t="s">
        <v>1587</v>
      </c>
      <c r="I577" s="8" t="s">
        <v>93</v>
      </c>
      <c r="J577" s="8" t="s">
        <v>77</v>
      </c>
      <c r="K577" s="79" t="s">
        <v>617</v>
      </c>
      <c r="L577" s="79" t="s">
        <v>617</v>
      </c>
      <c r="M577" s="79" t="s">
        <v>617</v>
      </c>
      <c r="N577" s="8" t="s">
        <v>36</v>
      </c>
      <c r="O577" s="136"/>
    </row>
    <row r="578" spans="1:16" hidden="1" x14ac:dyDescent="0.25">
      <c r="A578" s="8">
        <v>577</v>
      </c>
      <c r="B578" s="8" t="s">
        <v>17</v>
      </c>
      <c r="C578" s="8" t="s">
        <v>219</v>
      </c>
      <c r="D578" s="158" t="s">
        <v>219</v>
      </c>
      <c r="E578" s="8" t="s">
        <v>428</v>
      </c>
      <c r="F578" s="75">
        <v>79600544</v>
      </c>
      <c r="G578" s="8" t="s">
        <v>433</v>
      </c>
      <c r="H578" s="6" t="s">
        <v>1588</v>
      </c>
      <c r="I578" s="8" t="s">
        <v>73</v>
      </c>
      <c r="J578" s="8" t="s">
        <v>64</v>
      </c>
      <c r="K578" s="79" t="s">
        <v>617</v>
      </c>
      <c r="L578" s="79" t="s">
        <v>617</v>
      </c>
      <c r="M578" s="79" t="s">
        <v>617</v>
      </c>
      <c r="N578" s="8" t="s">
        <v>44</v>
      </c>
      <c r="O578" s="136"/>
    </row>
    <row r="579" spans="1:16" hidden="1" x14ac:dyDescent="0.25">
      <c r="A579" s="8">
        <v>578</v>
      </c>
      <c r="B579" s="8" t="s">
        <v>17</v>
      </c>
      <c r="C579" s="8" t="s">
        <v>219</v>
      </c>
      <c r="D579" s="158" t="s">
        <v>219</v>
      </c>
      <c r="E579" s="8" t="s">
        <v>428</v>
      </c>
      <c r="F579" s="75">
        <v>79600544</v>
      </c>
      <c r="G579" s="8" t="s">
        <v>433</v>
      </c>
      <c r="H579" s="6" t="s">
        <v>617</v>
      </c>
      <c r="I579" s="8" t="s">
        <v>59</v>
      </c>
      <c r="J579" s="8" t="s">
        <v>71</v>
      </c>
      <c r="K579" s="8" t="s">
        <v>637</v>
      </c>
      <c r="L579" s="79" t="s">
        <v>617</v>
      </c>
      <c r="M579" s="8" t="s">
        <v>617</v>
      </c>
      <c r="N579" s="8" t="s">
        <v>181</v>
      </c>
      <c r="O579" s="136"/>
      <c r="P579" s="8" t="s">
        <v>455</v>
      </c>
    </row>
    <row r="580" spans="1:16" hidden="1" x14ac:dyDescent="0.25">
      <c r="A580" s="8">
        <v>579</v>
      </c>
      <c r="B580" s="8" t="s">
        <v>17</v>
      </c>
      <c r="C580" s="8" t="s">
        <v>219</v>
      </c>
      <c r="D580" s="158" t="s">
        <v>219</v>
      </c>
      <c r="E580" s="8" t="s">
        <v>428</v>
      </c>
      <c r="F580" s="75">
        <v>79600544</v>
      </c>
      <c r="G580" s="8" t="s">
        <v>433</v>
      </c>
      <c r="H580" s="6" t="s">
        <v>617</v>
      </c>
      <c r="I580" s="8" t="s">
        <v>103</v>
      </c>
      <c r="J580" s="8" t="s">
        <v>149</v>
      </c>
      <c r="K580" s="8" t="s">
        <v>1322</v>
      </c>
      <c r="L580" s="79" t="s">
        <v>1589</v>
      </c>
      <c r="M580" s="8" t="s">
        <v>617</v>
      </c>
      <c r="N580" s="8" t="s">
        <v>181</v>
      </c>
      <c r="O580" s="136">
        <v>19</v>
      </c>
      <c r="P580" s="8" t="s">
        <v>455</v>
      </c>
    </row>
    <row r="581" spans="1:16" hidden="1" x14ac:dyDescent="0.25">
      <c r="A581" s="8">
        <v>580</v>
      </c>
      <c r="B581" s="8" t="s">
        <v>17</v>
      </c>
      <c r="C581" s="8" t="s">
        <v>219</v>
      </c>
      <c r="D581" s="158" t="s">
        <v>219</v>
      </c>
      <c r="E581" s="8" t="s">
        <v>428</v>
      </c>
      <c r="F581" s="75">
        <v>79600544</v>
      </c>
      <c r="G581" s="8" t="s">
        <v>433</v>
      </c>
      <c r="H581" s="6" t="s">
        <v>617</v>
      </c>
      <c r="I581" s="8" t="s">
        <v>78</v>
      </c>
      <c r="J581" s="8" t="s">
        <v>73</v>
      </c>
      <c r="K581" s="8" t="s">
        <v>617</v>
      </c>
      <c r="L581" s="79" t="s">
        <v>617</v>
      </c>
      <c r="M581" s="8" t="s">
        <v>617</v>
      </c>
      <c r="N581" s="8" t="s">
        <v>36</v>
      </c>
      <c r="O581" s="136"/>
      <c r="P581" s="8" t="s">
        <v>455</v>
      </c>
    </row>
    <row r="582" spans="1:16" hidden="1" x14ac:dyDescent="0.25">
      <c r="A582" s="8">
        <v>581</v>
      </c>
      <c r="B582" s="8" t="s">
        <v>17</v>
      </c>
      <c r="C582" s="8" t="s">
        <v>219</v>
      </c>
      <c r="D582" s="158" t="s">
        <v>219</v>
      </c>
      <c r="E582" s="8" t="s">
        <v>428</v>
      </c>
      <c r="F582" s="75">
        <v>79600544</v>
      </c>
      <c r="G582" s="8" t="s">
        <v>433</v>
      </c>
      <c r="H582" s="6" t="s">
        <v>1567</v>
      </c>
      <c r="I582" s="8" t="s">
        <v>42</v>
      </c>
      <c r="J582" s="8" t="s">
        <v>302</v>
      </c>
      <c r="K582" s="8" t="s">
        <v>368</v>
      </c>
      <c r="L582" s="79" t="s">
        <v>1566</v>
      </c>
      <c r="M582" s="8" t="s">
        <v>1568</v>
      </c>
      <c r="N582" s="8" t="s">
        <v>181</v>
      </c>
      <c r="O582" s="136"/>
      <c r="P582" s="8" t="s">
        <v>1569</v>
      </c>
    </row>
    <row r="583" spans="1:16" hidden="1" x14ac:dyDescent="0.25">
      <c r="A583" s="8">
        <v>582</v>
      </c>
      <c r="B583" s="8" t="s">
        <v>17</v>
      </c>
      <c r="C583" s="8" t="s">
        <v>219</v>
      </c>
      <c r="D583" s="158" t="s">
        <v>219</v>
      </c>
      <c r="E583" s="8" t="s">
        <v>428</v>
      </c>
      <c r="F583" s="75">
        <v>79600544</v>
      </c>
      <c r="G583" s="8" t="s">
        <v>433</v>
      </c>
      <c r="H583" s="6" t="s">
        <v>1562</v>
      </c>
      <c r="I583" s="8" t="s">
        <v>39</v>
      </c>
      <c r="J583" s="8" t="s">
        <v>152</v>
      </c>
      <c r="K583" s="8" t="s">
        <v>368</v>
      </c>
      <c r="L583" s="79" t="s">
        <v>1563</v>
      </c>
      <c r="M583" s="8" t="s">
        <v>1564</v>
      </c>
      <c r="N583" s="8" t="s">
        <v>181</v>
      </c>
      <c r="O583" s="136"/>
      <c r="P583" s="8" t="s">
        <v>1565</v>
      </c>
    </row>
    <row r="584" spans="1:16" hidden="1" x14ac:dyDescent="0.25">
      <c r="A584" s="8">
        <v>583</v>
      </c>
      <c r="B584" s="8" t="s">
        <v>17</v>
      </c>
      <c r="C584" s="8" t="s">
        <v>219</v>
      </c>
      <c r="D584" s="158" t="s">
        <v>219</v>
      </c>
      <c r="E584" s="8" t="s">
        <v>428</v>
      </c>
      <c r="F584" s="75">
        <v>79600544</v>
      </c>
      <c r="G584" s="8" t="s">
        <v>433</v>
      </c>
      <c r="H584" s="6" t="s">
        <v>617</v>
      </c>
      <c r="I584" s="8" t="s">
        <v>42</v>
      </c>
      <c r="J584" s="8" t="s">
        <v>490</v>
      </c>
      <c r="K584" s="8" t="s">
        <v>1545</v>
      </c>
      <c r="L584" s="79"/>
      <c r="M584" s="8" t="s">
        <v>1546</v>
      </c>
      <c r="N584" s="8" t="s">
        <v>36</v>
      </c>
      <c r="O584" s="136"/>
      <c r="P584" s="8" t="s">
        <v>1169</v>
      </c>
    </row>
    <row r="585" spans="1:16" hidden="1" x14ac:dyDescent="0.25">
      <c r="A585" s="8">
        <v>584</v>
      </c>
      <c r="B585" s="8" t="s">
        <v>17</v>
      </c>
      <c r="C585" s="8" t="s">
        <v>219</v>
      </c>
      <c r="D585" s="158" t="s">
        <v>219</v>
      </c>
      <c r="E585" s="8" t="s">
        <v>428</v>
      </c>
      <c r="F585" s="75">
        <v>79600544</v>
      </c>
      <c r="G585" s="8" t="s">
        <v>433</v>
      </c>
      <c r="H585" s="6" t="s">
        <v>222</v>
      </c>
      <c r="I585" s="8" t="s">
        <v>42</v>
      </c>
      <c r="J585" s="8" t="s">
        <v>223</v>
      </c>
      <c r="K585" s="8" t="s">
        <v>1539</v>
      </c>
      <c r="L585" s="79" t="s">
        <v>1540</v>
      </c>
      <c r="M585" s="8" t="s">
        <v>1541</v>
      </c>
      <c r="N585" s="8" t="s">
        <v>181</v>
      </c>
      <c r="O585" s="136"/>
    </row>
    <row r="586" spans="1:16" x14ac:dyDescent="0.25">
      <c r="A586" s="8">
        <v>585</v>
      </c>
      <c r="B586" s="8" t="s">
        <v>17</v>
      </c>
      <c r="C586" s="8" t="s">
        <v>219</v>
      </c>
      <c r="D586" s="158" t="s">
        <v>219</v>
      </c>
      <c r="E586" s="8" t="s">
        <v>428</v>
      </c>
      <c r="F586" s="75">
        <v>79600544</v>
      </c>
      <c r="G586" s="8" t="s">
        <v>433</v>
      </c>
      <c r="H586" s="5" t="s">
        <v>1535</v>
      </c>
      <c r="I586" s="2"/>
      <c r="J586" s="8" t="s">
        <v>1534</v>
      </c>
      <c r="K586" s="8" t="s">
        <v>1536</v>
      </c>
      <c r="L586" s="79" t="s">
        <v>1537</v>
      </c>
      <c r="M586" s="8">
        <v>12882600260</v>
      </c>
      <c r="N586" s="8" t="s">
        <v>181</v>
      </c>
      <c r="O586" s="136"/>
    </row>
    <row r="587" spans="1:16" x14ac:dyDescent="0.25">
      <c r="A587" s="8">
        <v>586</v>
      </c>
      <c r="B587" s="8" t="s">
        <v>17</v>
      </c>
      <c r="C587" s="8" t="s">
        <v>219</v>
      </c>
      <c r="D587" s="158" t="s">
        <v>219</v>
      </c>
      <c r="E587" s="8" t="s">
        <v>428</v>
      </c>
      <c r="F587" s="75">
        <v>79600544</v>
      </c>
      <c r="G587" s="8" t="s">
        <v>433</v>
      </c>
      <c r="H587" s="5" t="s">
        <v>1538</v>
      </c>
      <c r="I587" s="2"/>
      <c r="J587" s="8" t="s">
        <v>1534</v>
      </c>
      <c r="K587" s="8" t="s">
        <v>1536</v>
      </c>
      <c r="L587" s="79" t="s">
        <v>1537</v>
      </c>
      <c r="M587" s="8">
        <v>12772101498</v>
      </c>
      <c r="N587" s="8" t="s">
        <v>181</v>
      </c>
      <c r="O587" s="136"/>
    </row>
    <row r="588" spans="1:16" x14ac:dyDescent="0.25">
      <c r="A588" s="8">
        <v>587</v>
      </c>
      <c r="B588" s="8" t="s">
        <v>17</v>
      </c>
      <c r="C588" s="8" t="s">
        <v>219</v>
      </c>
      <c r="D588" s="158" t="s">
        <v>219</v>
      </c>
      <c r="E588" s="8" t="s">
        <v>428</v>
      </c>
      <c r="F588" s="75">
        <v>79600544</v>
      </c>
      <c r="G588" s="8" t="s">
        <v>433</v>
      </c>
      <c r="H588" s="5" t="s">
        <v>1552</v>
      </c>
      <c r="I588" s="2"/>
      <c r="J588" s="8" t="s">
        <v>1534</v>
      </c>
      <c r="K588" s="8" t="s">
        <v>1553</v>
      </c>
      <c r="L588" s="79" t="s">
        <v>1554</v>
      </c>
      <c r="M588" s="8" t="s">
        <v>1555</v>
      </c>
      <c r="N588" s="8" t="s">
        <v>181</v>
      </c>
      <c r="O588" s="136"/>
    </row>
    <row r="589" spans="1:16" x14ac:dyDescent="0.25">
      <c r="A589" s="8">
        <v>588</v>
      </c>
      <c r="B589" s="8" t="s">
        <v>17</v>
      </c>
      <c r="C589" s="8" t="s">
        <v>219</v>
      </c>
      <c r="D589" s="158" t="s">
        <v>219</v>
      </c>
      <c r="E589" s="8" t="s">
        <v>428</v>
      </c>
      <c r="F589" s="75">
        <v>79600544</v>
      </c>
      <c r="G589" s="8" t="s">
        <v>433</v>
      </c>
      <c r="H589" s="5" t="s">
        <v>1559</v>
      </c>
      <c r="I589" s="2"/>
      <c r="J589" s="8" t="s">
        <v>1534</v>
      </c>
      <c r="K589" s="8" t="s">
        <v>1553</v>
      </c>
      <c r="L589" s="79" t="s">
        <v>1560</v>
      </c>
      <c r="M589" s="8" t="s">
        <v>1561</v>
      </c>
      <c r="N589" s="8" t="s">
        <v>181</v>
      </c>
      <c r="O589" s="136"/>
    </row>
    <row r="590" spans="1:16" x14ac:dyDescent="0.25">
      <c r="A590" s="8">
        <v>589</v>
      </c>
      <c r="B590" s="8" t="s">
        <v>17</v>
      </c>
      <c r="C590" s="8" t="s">
        <v>219</v>
      </c>
      <c r="D590" s="158" t="s">
        <v>219</v>
      </c>
      <c r="E590" s="8" t="s">
        <v>428</v>
      </c>
      <c r="F590" s="75">
        <v>79600544</v>
      </c>
      <c r="G590" s="8" t="s">
        <v>433</v>
      </c>
      <c r="H590" s="5" t="s">
        <v>1556</v>
      </c>
      <c r="I590" s="2"/>
      <c r="J590" s="8" t="s">
        <v>1534</v>
      </c>
      <c r="K590" s="8" t="s">
        <v>1553</v>
      </c>
      <c r="L590" s="8" t="s">
        <v>1557</v>
      </c>
      <c r="M590" s="8" t="s">
        <v>1558</v>
      </c>
      <c r="N590" s="8" t="s">
        <v>181</v>
      </c>
      <c r="O590" s="136"/>
    </row>
    <row r="591" spans="1:16" hidden="1" x14ac:dyDescent="0.25">
      <c r="A591" s="8">
        <v>590</v>
      </c>
      <c r="B591" s="8" t="s">
        <v>17</v>
      </c>
      <c r="C591" s="8" t="s">
        <v>219</v>
      </c>
      <c r="D591" s="158" t="s">
        <v>219</v>
      </c>
      <c r="E591" s="8" t="s">
        <v>428</v>
      </c>
      <c r="F591" s="75">
        <v>79600544</v>
      </c>
      <c r="G591" s="8" t="s">
        <v>433</v>
      </c>
      <c r="H591" s="5" t="s">
        <v>617</v>
      </c>
      <c r="I591" s="2"/>
      <c r="J591" s="8" t="s">
        <v>370</v>
      </c>
      <c r="K591" s="8" t="s">
        <v>1542</v>
      </c>
      <c r="L591" s="79" t="s">
        <v>1543</v>
      </c>
      <c r="M591" s="8">
        <v>142009</v>
      </c>
      <c r="N591" s="8" t="s">
        <v>181</v>
      </c>
      <c r="O591" s="136"/>
      <c r="P591" s="8" t="s">
        <v>1544</v>
      </c>
    </row>
    <row r="592" spans="1:16" x14ac:dyDescent="0.25">
      <c r="A592" s="8">
        <v>591</v>
      </c>
      <c r="B592" s="8" t="s">
        <v>17</v>
      </c>
      <c r="C592" s="8" t="s">
        <v>219</v>
      </c>
      <c r="D592" s="158" t="s">
        <v>219</v>
      </c>
      <c r="E592" s="8" t="s">
        <v>428</v>
      </c>
      <c r="F592" s="75">
        <v>79600544</v>
      </c>
      <c r="G592" s="8" t="s">
        <v>433</v>
      </c>
      <c r="H592" s="5" t="s">
        <v>1548</v>
      </c>
      <c r="I592" s="2"/>
      <c r="J592" s="8" t="s">
        <v>1547</v>
      </c>
      <c r="K592" s="8" t="s">
        <v>1550</v>
      </c>
      <c r="L592" s="79" t="s">
        <v>1551</v>
      </c>
      <c r="M592" s="8" t="s">
        <v>1549</v>
      </c>
      <c r="N592" s="8" t="s">
        <v>36</v>
      </c>
      <c r="O592" s="136"/>
    </row>
    <row r="593" spans="1:16" hidden="1" x14ac:dyDescent="0.25">
      <c r="A593" s="8">
        <v>592</v>
      </c>
      <c r="B593" s="8" t="s">
        <v>17</v>
      </c>
      <c r="C593" s="8" t="s">
        <v>219</v>
      </c>
      <c r="D593" s="158" t="s">
        <v>219</v>
      </c>
      <c r="E593" s="8" t="s">
        <v>428</v>
      </c>
      <c r="F593" s="75">
        <v>79600544</v>
      </c>
      <c r="G593" s="8" t="s">
        <v>433</v>
      </c>
      <c r="H593" s="5" t="s">
        <v>1570</v>
      </c>
      <c r="I593" s="2"/>
      <c r="J593" s="8" t="s">
        <v>30</v>
      </c>
      <c r="K593" s="8" t="s">
        <v>31</v>
      </c>
      <c r="L593" s="79" t="s">
        <v>1571</v>
      </c>
      <c r="M593" s="8" t="s">
        <v>1572</v>
      </c>
      <c r="N593" s="8" t="s">
        <v>181</v>
      </c>
      <c r="O593" s="136"/>
    </row>
    <row r="594" spans="1:16" x14ac:dyDescent="0.25">
      <c r="A594" s="8">
        <v>593</v>
      </c>
      <c r="B594" s="8" t="s">
        <v>17</v>
      </c>
      <c r="C594" s="8" t="s">
        <v>219</v>
      </c>
      <c r="D594" s="158" t="s">
        <v>219</v>
      </c>
      <c r="E594" s="8" t="s">
        <v>428</v>
      </c>
      <c r="F594" s="75">
        <v>79600544</v>
      </c>
      <c r="G594" s="8" t="s">
        <v>433</v>
      </c>
      <c r="H594" s="5" t="s">
        <v>1574</v>
      </c>
      <c r="I594" s="2"/>
      <c r="J594" s="8" t="s">
        <v>1573</v>
      </c>
      <c r="K594" s="8" t="s">
        <v>116</v>
      </c>
      <c r="L594" s="79" t="s">
        <v>617</v>
      </c>
      <c r="M594" s="8" t="s">
        <v>1575</v>
      </c>
      <c r="N594" s="8" t="s">
        <v>181</v>
      </c>
      <c r="O594" s="136"/>
    </row>
    <row r="595" spans="1:16" x14ac:dyDescent="0.25">
      <c r="A595" s="8">
        <v>594</v>
      </c>
      <c r="B595" s="8" t="s">
        <v>17</v>
      </c>
      <c r="C595" s="8" t="s">
        <v>219</v>
      </c>
      <c r="D595" s="158" t="s">
        <v>219</v>
      </c>
      <c r="E595" s="8" t="s">
        <v>428</v>
      </c>
      <c r="F595" s="75">
        <v>79600544</v>
      </c>
      <c r="G595" s="8" t="s">
        <v>433</v>
      </c>
      <c r="H595" s="5" t="s">
        <v>1577</v>
      </c>
      <c r="I595" s="2"/>
      <c r="J595" s="8" t="s">
        <v>1573</v>
      </c>
      <c r="K595" s="8" t="s">
        <v>166</v>
      </c>
      <c r="L595" s="79" t="s">
        <v>617</v>
      </c>
      <c r="M595" s="8" t="s">
        <v>1541</v>
      </c>
      <c r="N595" s="8" t="s">
        <v>181</v>
      </c>
      <c r="O595" s="136"/>
    </row>
    <row r="596" spans="1:16" x14ac:dyDescent="0.25">
      <c r="A596" s="8">
        <v>595</v>
      </c>
      <c r="B596" s="8" t="s">
        <v>17</v>
      </c>
      <c r="C596" s="8" t="s">
        <v>219</v>
      </c>
      <c r="D596" s="158" t="s">
        <v>219</v>
      </c>
      <c r="E596" s="8" t="s">
        <v>428</v>
      </c>
      <c r="F596" s="75">
        <v>79600544</v>
      </c>
      <c r="G596" s="8" t="s">
        <v>433</v>
      </c>
      <c r="H596" s="5" t="s">
        <v>1578</v>
      </c>
      <c r="I596" s="2"/>
      <c r="J596" s="8" t="s">
        <v>1576</v>
      </c>
      <c r="K596" s="8" t="s">
        <v>166</v>
      </c>
      <c r="L596" s="79" t="s">
        <v>1579</v>
      </c>
      <c r="M596" s="8" t="s">
        <v>1580</v>
      </c>
      <c r="N596" s="8" t="s">
        <v>181</v>
      </c>
      <c r="O596" s="136"/>
    </row>
    <row r="597" spans="1:16" x14ac:dyDescent="0.25">
      <c r="A597" s="8">
        <v>596</v>
      </c>
      <c r="B597" s="8" t="s">
        <v>17</v>
      </c>
      <c r="C597" s="8" t="s">
        <v>219</v>
      </c>
      <c r="D597" s="158" t="s">
        <v>219</v>
      </c>
      <c r="E597" s="8" t="s">
        <v>428</v>
      </c>
      <c r="F597" s="75">
        <v>79600544</v>
      </c>
      <c r="G597" s="8" t="s">
        <v>433</v>
      </c>
      <c r="H597" s="5" t="s">
        <v>1581</v>
      </c>
      <c r="I597" s="2"/>
      <c r="J597" s="8" t="s">
        <v>223</v>
      </c>
      <c r="K597" s="8" t="s">
        <v>1536</v>
      </c>
      <c r="L597" s="79" t="s">
        <v>1582</v>
      </c>
      <c r="M597" s="8">
        <v>11767700042</v>
      </c>
      <c r="N597" s="8" t="s">
        <v>36</v>
      </c>
      <c r="O597" s="136"/>
    </row>
    <row r="598" spans="1:16" x14ac:dyDescent="0.25">
      <c r="A598" s="8">
        <v>597</v>
      </c>
      <c r="B598" s="8" t="s">
        <v>17</v>
      </c>
      <c r="C598" s="8" t="s">
        <v>219</v>
      </c>
      <c r="D598" s="158" t="s">
        <v>219</v>
      </c>
      <c r="E598" s="8" t="s">
        <v>428</v>
      </c>
      <c r="F598" s="75">
        <v>79600544</v>
      </c>
      <c r="G598" s="8" t="s">
        <v>433</v>
      </c>
      <c r="H598" s="5" t="s">
        <v>1583</v>
      </c>
      <c r="I598" s="2"/>
      <c r="J598" s="8" t="s">
        <v>223</v>
      </c>
      <c r="K598" s="8" t="s">
        <v>1584</v>
      </c>
      <c r="L598" s="79" t="s">
        <v>1585</v>
      </c>
      <c r="M598" s="8" t="s">
        <v>1586</v>
      </c>
      <c r="N598" s="8" t="s">
        <v>181</v>
      </c>
      <c r="O598" s="136"/>
    </row>
    <row r="599" spans="1:16" x14ac:dyDescent="0.25">
      <c r="A599" s="8">
        <v>598</v>
      </c>
      <c r="B599" s="8" t="s">
        <v>17</v>
      </c>
      <c r="C599" s="8" t="s">
        <v>219</v>
      </c>
      <c r="D599" s="158" t="s">
        <v>219</v>
      </c>
      <c r="E599" s="8" t="s">
        <v>428</v>
      </c>
      <c r="F599" s="75">
        <v>79600544</v>
      </c>
      <c r="G599" s="8" t="s">
        <v>433</v>
      </c>
      <c r="H599" s="5" t="s">
        <v>1594</v>
      </c>
      <c r="I599" s="2"/>
      <c r="J599" s="8" t="s">
        <v>30</v>
      </c>
      <c r="K599" s="8" t="s">
        <v>368</v>
      </c>
      <c r="L599" s="79" t="s">
        <v>1592</v>
      </c>
      <c r="M599" s="8" t="s">
        <v>1593</v>
      </c>
      <c r="N599" s="8" t="s">
        <v>181</v>
      </c>
      <c r="O599" s="136"/>
      <c r="P599" s="8" t="s">
        <v>1598</v>
      </c>
    </row>
    <row r="600" spans="1:16" hidden="1" x14ac:dyDescent="0.25">
      <c r="A600" s="8">
        <v>599</v>
      </c>
      <c r="B600" s="8" t="s">
        <v>17</v>
      </c>
      <c r="C600" s="8" t="s">
        <v>219</v>
      </c>
      <c r="D600" s="158" t="s">
        <v>219</v>
      </c>
      <c r="E600" s="8" t="s">
        <v>428</v>
      </c>
      <c r="F600" s="75">
        <v>79600544</v>
      </c>
      <c r="G600" s="8" t="s">
        <v>433</v>
      </c>
      <c r="H600" s="5" t="s">
        <v>1595</v>
      </c>
      <c r="I600" s="2"/>
      <c r="J600" s="8" t="s">
        <v>73</v>
      </c>
      <c r="K600" s="8" t="s">
        <v>31</v>
      </c>
      <c r="L600" s="79" t="s">
        <v>1596</v>
      </c>
      <c r="M600" s="8" t="s">
        <v>1597</v>
      </c>
      <c r="N600" s="8" t="s">
        <v>36</v>
      </c>
      <c r="O600" s="136"/>
    </row>
    <row r="601" spans="1:16" hidden="1" x14ac:dyDescent="0.25">
      <c r="A601" s="8">
        <v>600</v>
      </c>
      <c r="B601" s="8" t="s">
        <v>17</v>
      </c>
      <c r="C601" s="8" t="s">
        <v>219</v>
      </c>
      <c r="D601" s="158" t="s">
        <v>219</v>
      </c>
      <c r="E601" s="8" t="s">
        <v>428</v>
      </c>
      <c r="F601" s="75">
        <v>79600544</v>
      </c>
      <c r="G601" s="8" t="s">
        <v>433</v>
      </c>
      <c r="H601" s="5" t="s">
        <v>1599</v>
      </c>
      <c r="I601" s="2"/>
      <c r="J601" s="8" t="s">
        <v>149</v>
      </c>
      <c r="K601" s="8" t="s">
        <v>31</v>
      </c>
      <c r="L601" s="79" t="s">
        <v>150</v>
      </c>
      <c r="M601" s="8" t="s">
        <v>1600</v>
      </c>
      <c r="N601" s="8" t="s">
        <v>181</v>
      </c>
      <c r="O601" s="136" t="s">
        <v>451</v>
      </c>
    </row>
    <row r="602" spans="1:16" hidden="1" x14ac:dyDescent="0.25">
      <c r="A602" s="8">
        <v>601</v>
      </c>
      <c r="B602" s="8" t="s">
        <v>17</v>
      </c>
      <c r="C602" s="8" t="s">
        <v>219</v>
      </c>
      <c r="D602" s="158" t="s">
        <v>219</v>
      </c>
      <c r="E602" s="8" t="s">
        <v>428</v>
      </c>
      <c r="F602" s="75">
        <v>79600544</v>
      </c>
      <c r="G602" s="8" t="s">
        <v>433</v>
      </c>
      <c r="H602" s="5" t="s">
        <v>1601</v>
      </c>
      <c r="I602" s="2"/>
      <c r="J602" s="8" t="s">
        <v>73</v>
      </c>
      <c r="K602" s="8" t="s">
        <v>31</v>
      </c>
      <c r="L602" s="79" t="s">
        <v>1596</v>
      </c>
      <c r="M602" s="8" t="s">
        <v>1602</v>
      </c>
      <c r="N602" s="8" t="s">
        <v>36</v>
      </c>
      <c r="O602" s="136"/>
    </row>
    <row r="603" spans="1:16" hidden="1" x14ac:dyDescent="0.25">
      <c r="A603" s="8">
        <v>602</v>
      </c>
      <c r="B603" s="8" t="s">
        <v>17</v>
      </c>
      <c r="C603" s="8" t="s">
        <v>219</v>
      </c>
      <c r="D603" s="158" t="s">
        <v>219</v>
      </c>
      <c r="E603" s="8" t="s">
        <v>428</v>
      </c>
      <c r="F603" s="75">
        <v>79600544</v>
      </c>
      <c r="G603" s="8" t="s">
        <v>433</v>
      </c>
      <c r="H603" s="5" t="s">
        <v>1603</v>
      </c>
      <c r="I603" s="2"/>
      <c r="J603" s="8" t="s">
        <v>71</v>
      </c>
      <c r="K603" s="8" t="s">
        <v>31</v>
      </c>
      <c r="L603" s="79" t="s">
        <v>22</v>
      </c>
      <c r="M603" s="8" t="s">
        <v>1606</v>
      </c>
      <c r="N603" s="8" t="s">
        <v>181</v>
      </c>
      <c r="O603" s="136"/>
    </row>
    <row r="604" spans="1:16" hidden="1" x14ac:dyDescent="0.25">
      <c r="A604" s="8">
        <v>603</v>
      </c>
      <c r="B604" s="8" t="s">
        <v>17</v>
      </c>
      <c r="C604" s="8" t="s">
        <v>219</v>
      </c>
      <c r="D604" s="158" t="s">
        <v>219</v>
      </c>
      <c r="E604" s="8" t="s">
        <v>428</v>
      </c>
      <c r="F604" s="75">
        <v>79600544</v>
      </c>
      <c r="G604" s="8" t="s">
        <v>433</v>
      </c>
      <c r="H604" s="5" t="s">
        <v>1604</v>
      </c>
      <c r="I604" s="2"/>
      <c r="J604" s="8" t="s">
        <v>71</v>
      </c>
      <c r="K604" s="8" t="s">
        <v>31</v>
      </c>
      <c r="L604" s="79" t="s">
        <v>22</v>
      </c>
      <c r="M604" s="8" t="s">
        <v>1605</v>
      </c>
      <c r="N604" s="8" t="s">
        <v>181</v>
      </c>
      <c r="O604" s="136"/>
    </row>
    <row r="605" spans="1:16" hidden="1" x14ac:dyDescent="0.25">
      <c r="A605" s="8">
        <v>604</v>
      </c>
      <c r="B605" s="8" t="s">
        <v>17</v>
      </c>
      <c r="C605" s="8" t="s">
        <v>219</v>
      </c>
      <c r="D605" s="158" t="s">
        <v>219</v>
      </c>
      <c r="E605" s="8" t="s">
        <v>428</v>
      </c>
      <c r="F605" s="75">
        <v>79600544</v>
      </c>
      <c r="G605" s="8" t="s">
        <v>433</v>
      </c>
      <c r="H605" s="5" t="s">
        <v>1607</v>
      </c>
      <c r="I605" s="2"/>
      <c r="J605" s="8" t="s">
        <v>152</v>
      </c>
      <c r="K605" s="8" t="s">
        <v>368</v>
      </c>
      <c r="L605" s="79" t="s">
        <v>1608</v>
      </c>
      <c r="M605" s="8" t="s">
        <v>1612</v>
      </c>
      <c r="N605" s="8" t="s">
        <v>181</v>
      </c>
      <c r="O605" s="136"/>
      <c r="P605" s="8" t="s">
        <v>1642</v>
      </c>
    </row>
    <row r="606" spans="1:16" hidden="1" x14ac:dyDescent="0.25">
      <c r="A606" s="8">
        <v>605</v>
      </c>
      <c r="B606" s="8" t="s">
        <v>17</v>
      </c>
      <c r="C606" s="8" t="s">
        <v>219</v>
      </c>
      <c r="D606" s="158" t="s">
        <v>219</v>
      </c>
      <c r="E606" s="8" t="s">
        <v>428</v>
      </c>
      <c r="F606" s="75">
        <v>79600544</v>
      </c>
      <c r="G606" s="8" t="s">
        <v>433</v>
      </c>
      <c r="H606" s="5" t="s">
        <v>1609</v>
      </c>
      <c r="I606" s="2"/>
      <c r="J606" s="8" t="s">
        <v>152</v>
      </c>
      <c r="K606" s="8" t="s">
        <v>368</v>
      </c>
      <c r="L606" s="79" t="s">
        <v>1610</v>
      </c>
      <c r="M606" s="8" t="s">
        <v>1611</v>
      </c>
      <c r="N606" s="8" t="s">
        <v>181</v>
      </c>
      <c r="O606" s="136"/>
      <c r="P606" s="8" t="s">
        <v>1642</v>
      </c>
    </row>
    <row r="607" spans="1:16" x14ac:dyDescent="0.25">
      <c r="A607" s="8">
        <v>606</v>
      </c>
      <c r="B607" s="8" t="s">
        <v>17</v>
      </c>
      <c r="C607" s="8" t="s">
        <v>219</v>
      </c>
      <c r="D607" s="158" t="s">
        <v>219</v>
      </c>
      <c r="E607" s="8" t="s">
        <v>428</v>
      </c>
      <c r="F607" s="75">
        <v>79600544</v>
      </c>
      <c r="G607" s="8" t="s">
        <v>433</v>
      </c>
      <c r="H607" s="5" t="s">
        <v>1625</v>
      </c>
      <c r="I607" s="2"/>
      <c r="J607" s="8" t="s">
        <v>1623</v>
      </c>
      <c r="K607" s="8" t="s">
        <v>1624</v>
      </c>
      <c r="L607" s="79" t="s">
        <v>22</v>
      </c>
      <c r="M607" s="79" t="s">
        <v>22</v>
      </c>
      <c r="N607" s="8" t="s">
        <v>36</v>
      </c>
      <c r="O607" s="136"/>
    </row>
    <row r="608" spans="1:16" x14ac:dyDescent="0.25">
      <c r="A608" s="8">
        <v>607</v>
      </c>
      <c r="B608" s="8" t="s">
        <v>17</v>
      </c>
      <c r="C608" s="8" t="s">
        <v>219</v>
      </c>
      <c r="D608" s="158" t="s">
        <v>219</v>
      </c>
      <c r="E608" s="8" t="s">
        <v>428</v>
      </c>
      <c r="F608" s="75">
        <v>79600544</v>
      </c>
      <c r="G608" s="8" t="s">
        <v>433</v>
      </c>
      <c r="H608" s="5" t="s">
        <v>1626</v>
      </c>
      <c r="I608" s="2"/>
      <c r="J608" s="8" t="s">
        <v>1623</v>
      </c>
      <c r="K608" s="8" t="s">
        <v>1624</v>
      </c>
      <c r="L608" s="79" t="s">
        <v>22</v>
      </c>
      <c r="M608" s="79" t="s">
        <v>22</v>
      </c>
      <c r="N608" s="8" t="s">
        <v>36</v>
      </c>
      <c r="O608" s="136"/>
    </row>
    <row r="609" spans="1:15" x14ac:dyDescent="0.25">
      <c r="A609" s="8">
        <v>608</v>
      </c>
      <c r="B609" s="8" t="s">
        <v>17</v>
      </c>
      <c r="C609" s="8" t="s">
        <v>219</v>
      </c>
      <c r="D609" s="158" t="s">
        <v>219</v>
      </c>
      <c r="E609" s="8" t="s">
        <v>428</v>
      </c>
      <c r="F609" s="75">
        <v>79600544</v>
      </c>
      <c r="G609" s="8" t="s">
        <v>433</v>
      </c>
      <c r="H609" s="5" t="s">
        <v>1627</v>
      </c>
      <c r="I609" s="2"/>
      <c r="J609" s="8" t="s">
        <v>1623</v>
      </c>
      <c r="K609" s="8" t="s">
        <v>1624</v>
      </c>
      <c r="L609" s="79" t="s">
        <v>22</v>
      </c>
      <c r="M609" s="79" t="s">
        <v>22</v>
      </c>
      <c r="N609" s="8" t="s">
        <v>36</v>
      </c>
      <c r="O609" s="136"/>
    </row>
    <row r="610" spans="1:15" x14ac:dyDescent="0.25">
      <c r="A610" s="8">
        <v>609</v>
      </c>
      <c r="B610" s="8" t="s">
        <v>17</v>
      </c>
      <c r="C610" s="8" t="s">
        <v>219</v>
      </c>
      <c r="D610" s="158" t="s">
        <v>219</v>
      </c>
      <c r="E610" s="8" t="s">
        <v>428</v>
      </c>
      <c r="F610" s="75">
        <v>79600544</v>
      </c>
      <c r="G610" s="8" t="s">
        <v>433</v>
      </c>
      <c r="H610" s="5" t="s">
        <v>1628</v>
      </c>
      <c r="I610" s="2"/>
      <c r="J610" s="8" t="s">
        <v>1623</v>
      </c>
      <c r="K610" s="8" t="s">
        <v>1624</v>
      </c>
      <c r="L610" s="79" t="s">
        <v>22</v>
      </c>
      <c r="M610" s="79" t="s">
        <v>22</v>
      </c>
      <c r="N610" s="8" t="s">
        <v>36</v>
      </c>
      <c r="O610" s="136"/>
    </row>
    <row r="611" spans="1:15" x14ac:dyDescent="0.25">
      <c r="A611" s="8">
        <v>610</v>
      </c>
      <c r="B611" s="8" t="s">
        <v>17</v>
      </c>
      <c r="C611" s="8" t="s">
        <v>219</v>
      </c>
      <c r="D611" s="158" t="s">
        <v>219</v>
      </c>
      <c r="E611" s="8" t="s">
        <v>428</v>
      </c>
      <c r="F611" s="75">
        <v>79600544</v>
      </c>
      <c r="G611" s="8" t="s">
        <v>433</v>
      </c>
      <c r="H611" s="5" t="s">
        <v>1629</v>
      </c>
      <c r="I611" s="2"/>
      <c r="J611" s="8" t="s">
        <v>1623</v>
      </c>
      <c r="K611" s="8" t="s">
        <v>1624</v>
      </c>
      <c r="L611" s="79" t="s">
        <v>22</v>
      </c>
      <c r="M611" s="79" t="s">
        <v>22</v>
      </c>
      <c r="N611" s="8" t="s">
        <v>36</v>
      </c>
      <c r="O611" s="136"/>
    </row>
    <row r="612" spans="1:15" x14ac:dyDescent="0.25">
      <c r="A612" s="8">
        <v>611</v>
      </c>
      <c r="B612" s="8" t="s">
        <v>17</v>
      </c>
      <c r="C612" s="8" t="s">
        <v>219</v>
      </c>
      <c r="D612" s="158" t="s">
        <v>219</v>
      </c>
      <c r="E612" s="8" t="s">
        <v>428</v>
      </c>
      <c r="F612" s="75">
        <v>79600544</v>
      </c>
      <c r="G612" s="8" t="s">
        <v>433</v>
      </c>
      <c r="H612" s="5" t="s">
        <v>1630</v>
      </c>
      <c r="I612" s="2"/>
      <c r="J612" s="8" t="s">
        <v>1623</v>
      </c>
      <c r="K612" s="8" t="s">
        <v>1624</v>
      </c>
      <c r="L612" s="79" t="s">
        <v>22</v>
      </c>
      <c r="M612" s="79" t="s">
        <v>22</v>
      </c>
      <c r="N612" s="8" t="s">
        <v>36</v>
      </c>
      <c r="O612" s="136"/>
    </row>
    <row r="613" spans="1:15" x14ac:dyDescent="0.25">
      <c r="A613" s="8">
        <v>612</v>
      </c>
      <c r="B613" s="8" t="s">
        <v>17</v>
      </c>
      <c r="C613" s="8" t="s">
        <v>219</v>
      </c>
      <c r="D613" s="158" t="s">
        <v>219</v>
      </c>
      <c r="E613" s="8" t="s">
        <v>428</v>
      </c>
      <c r="F613" s="75">
        <v>79600544</v>
      </c>
      <c r="G613" s="8" t="s">
        <v>433</v>
      </c>
      <c r="H613" s="5" t="s">
        <v>1631</v>
      </c>
      <c r="I613" s="2"/>
      <c r="J613" s="8" t="s">
        <v>1623</v>
      </c>
      <c r="K613" s="8" t="s">
        <v>1624</v>
      </c>
      <c r="L613" s="79" t="s">
        <v>22</v>
      </c>
      <c r="M613" s="79" t="s">
        <v>22</v>
      </c>
      <c r="N613" s="8" t="s">
        <v>36</v>
      </c>
      <c r="O613" s="136"/>
    </row>
    <row r="614" spans="1:15" x14ac:dyDescent="0.25">
      <c r="A614" s="8">
        <v>613</v>
      </c>
      <c r="B614" s="8" t="s">
        <v>17</v>
      </c>
      <c r="C614" s="8" t="s">
        <v>219</v>
      </c>
      <c r="D614" s="158" t="s">
        <v>219</v>
      </c>
      <c r="E614" s="8" t="s">
        <v>428</v>
      </c>
      <c r="F614" s="75">
        <v>79600544</v>
      </c>
      <c r="G614" s="8" t="s">
        <v>433</v>
      </c>
      <c r="H614" s="5" t="s">
        <v>1632</v>
      </c>
      <c r="I614" s="2"/>
      <c r="J614" s="8" t="s">
        <v>1623</v>
      </c>
      <c r="K614" s="8" t="s">
        <v>1624</v>
      </c>
      <c r="L614" s="79" t="s">
        <v>22</v>
      </c>
      <c r="M614" s="79" t="s">
        <v>22</v>
      </c>
      <c r="N614" s="8" t="s">
        <v>36</v>
      </c>
      <c r="O614" s="136"/>
    </row>
    <row r="615" spans="1:15" x14ac:dyDescent="0.25">
      <c r="A615" s="8">
        <v>614</v>
      </c>
      <c r="B615" s="8" t="s">
        <v>17</v>
      </c>
      <c r="C615" s="8" t="s">
        <v>219</v>
      </c>
      <c r="D615" s="158" t="s">
        <v>219</v>
      </c>
      <c r="E615" s="8" t="s">
        <v>428</v>
      </c>
      <c r="F615" s="75">
        <v>79600544</v>
      </c>
      <c r="G615" s="8" t="s">
        <v>433</v>
      </c>
      <c r="H615" s="5" t="s">
        <v>1633</v>
      </c>
      <c r="I615" s="2"/>
      <c r="J615" s="8" t="s">
        <v>1623</v>
      </c>
      <c r="K615" s="8" t="s">
        <v>1624</v>
      </c>
      <c r="L615" s="79" t="s">
        <v>22</v>
      </c>
      <c r="M615" s="79" t="s">
        <v>22</v>
      </c>
      <c r="N615" s="8" t="s">
        <v>36</v>
      </c>
      <c r="O615" s="136"/>
    </row>
    <row r="616" spans="1:15" hidden="1" x14ac:dyDescent="0.25">
      <c r="A616" s="8">
        <v>615</v>
      </c>
      <c r="B616" s="8" t="s">
        <v>17</v>
      </c>
      <c r="C616" s="8" t="s">
        <v>219</v>
      </c>
      <c r="D616" s="158" t="s">
        <v>219</v>
      </c>
      <c r="E616" s="8" t="s">
        <v>428</v>
      </c>
      <c r="F616" s="75">
        <v>79600544</v>
      </c>
      <c r="G616" s="8" t="s">
        <v>433</v>
      </c>
      <c r="H616" s="5" t="s">
        <v>617</v>
      </c>
      <c r="I616" s="2"/>
      <c r="J616" s="8" t="s">
        <v>302</v>
      </c>
      <c r="K616" s="8" t="s">
        <v>1635</v>
      </c>
      <c r="L616" s="79" t="s">
        <v>1636</v>
      </c>
      <c r="M616" s="79" t="s">
        <v>1637</v>
      </c>
      <c r="N616" s="8" t="s">
        <v>181</v>
      </c>
      <c r="O616" s="136"/>
    </row>
    <row r="617" spans="1:15" hidden="1" x14ac:dyDescent="0.25">
      <c r="A617" s="8">
        <v>616</v>
      </c>
      <c r="B617" s="8" t="s">
        <v>17</v>
      </c>
      <c r="C617" s="8" t="s">
        <v>219</v>
      </c>
      <c r="D617" s="158" t="s">
        <v>219</v>
      </c>
      <c r="E617" s="8" t="s">
        <v>428</v>
      </c>
      <c r="F617" s="75">
        <v>79600544</v>
      </c>
      <c r="G617" s="8" t="s">
        <v>433</v>
      </c>
      <c r="H617" s="5" t="s">
        <v>617</v>
      </c>
      <c r="I617" s="2"/>
      <c r="J617" s="8" t="s">
        <v>302</v>
      </c>
      <c r="K617" s="8" t="s">
        <v>1635</v>
      </c>
      <c r="L617" s="79" t="s">
        <v>1638</v>
      </c>
      <c r="M617" s="79" t="s">
        <v>1639</v>
      </c>
      <c r="N617" s="8" t="s">
        <v>181</v>
      </c>
      <c r="O617" s="136"/>
    </row>
    <row r="618" spans="1:15" hidden="1" x14ac:dyDescent="0.25">
      <c r="A618" s="8">
        <v>617</v>
      </c>
      <c r="B618" s="8" t="s">
        <v>17</v>
      </c>
      <c r="C618" s="8" t="s">
        <v>219</v>
      </c>
      <c r="D618" s="158" t="s">
        <v>219</v>
      </c>
      <c r="E618" s="8" t="s">
        <v>428</v>
      </c>
      <c r="F618" s="75">
        <v>79600545</v>
      </c>
      <c r="G618" s="8" t="s">
        <v>433</v>
      </c>
      <c r="H618" s="5" t="s">
        <v>617</v>
      </c>
      <c r="I618" s="2"/>
      <c r="J618" s="8" t="s">
        <v>302</v>
      </c>
      <c r="K618" s="8" t="s">
        <v>1635</v>
      </c>
      <c r="L618" s="79" t="s">
        <v>1640</v>
      </c>
      <c r="M618" s="79" t="s">
        <v>1641</v>
      </c>
      <c r="N618" s="8" t="s">
        <v>181</v>
      </c>
      <c r="O618" s="136"/>
    </row>
    <row r="619" spans="1:15" hidden="1" x14ac:dyDescent="0.25">
      <c r="A619" s="8">
        <v>618</v>
      </c>
      <c r="B619" s="8" t="s">
        <v>17</v>
      </c>
      <c r="C619" s="8" t="s">
        <v>274</v>
      </c>
      <c r="D619" s="158" t="s">
        <v>295</v>
      </c>
      <c r="E619" s="8" t="s">
        <v>1613</v>
      </c>
      <c r="F619" s="77">
        <v>53090012</v>
      </c>
      <c r="G619" s="8" t="s">
        <v>1614</v>
      </c>
      <c r="H619" s="5" t="s">
        <v>1615</v>
      </c>
      <c r="I619" s="2"/>
      <c r="J619" s="8" t="s">
        <v>300</v>
      </c>
      <c r="K619" s="8" t="s">
        <v>1616</v>
      </c>
      <c r="L619" s="79"/>
      <c r="M619" s="8">
        <v>639</v>
      </c>
      <c r="N619" s="8" t="s">
        <v>36</v>
      </c>
      <c r="O619" s="136"/>
    </row>
    <row r="620" spans="1:15" x14ac:dyDescent="0.25">
      <c r="A620" s="8">
        <v>619</v>
      </c>
      <c r="B620" s="8" t="s">
        <v>17</v>
      </c>
      <c r="C620" s="8" t="s">
        <v>274</v>
      </c>
      <c r="D620" s="158" t="s">
        <v>295</v>
      </c>
      <c r="E620" s="8" t="s">
        <v>1613</v>
      </c>
      <c r="F620" s="77">
        <v>53090013</v>
      </c>
      <c r="G620" s="8" t="s">
        <v>1614</v>
      </c>
      <c r="H620" s="5" t="s">
        <v>1617</v>
      </c>
      <c r="I620" s="2"/>
      <c r="J620" s="8" t="s">
        <v>254</v>
      </c>
      <c r="K620" s="8" t="s">
        <v>22</v>
      </c>
      <c r="L620" s="79" t="s">
        <v>22</v>
      </c>
      <c r="M620" s="8" t="s">
        <v>22</v>
      </c>
      <c r="N620" s="8" t="s">
        <v>145</v>
      </c>
      <c r="O620" s="136" t="s">
        <v>1618</v>
      </c>
    </row>
    <row r="621" spans="1:15" hidden="1" x14ac:dyDescent="0.25">
      <c r="A621" s="8">
        <v>620</v>
      </c>
      <c r="B621" s="8" t="s">
        <v>17</v>
      </c>
      <c r="C621" s="8" t="s">
        <v>274</v>
      </c>
      <c r="D621" s="158" t="s">
        <v>295</v>
      </c>
      <c r="E621" s="8" t="s">
        <v>1613</v>
      </c>
      <c r="F621" s="77">
        <v>53090014</v>
      </c>
      <c r="G621" s="8" t="s">
        <v>1614</v>
      </c>
      <c r="H621" s="5" t="s">
        <v>1620</v>
      </c>
      <c r="I621" s="2"/>
      <c r="J621" s="8" t="s">
        <v>298</v>
      </c>
      <c r="K621" s="8" t="s">
        <v>1619</v>
      </c>
      <c r="L621" s="79" t="s">
        <v>22</v>
      </c>
      <c r="M621" s="8" t="s">
        <v>22</v>
      </c>
      <c r="N621" s="8" t="s">
        <v>36</v>
      </c>
      <c r="O621" s="136"/>
    </row>
    <row r="622" spans="1:15" x14ac:dyDescent="0.25">
      <c r="A622" s="8">
        <v>621</v>
      </c>
      <c r="B622" s="8" t="s">
        <v>17</v>
      </c>
      <c r="C622" s="8" t="s">
        <v>274</v>
      </c>
      <c r="D622" s="158" t="s">
        <v>295</v>
      </c>
      <c r="E622" s="8" t="s">
        <v>1613</v>
      </c>
      <c r="F622" s="77">
        <v>53090015</v>
      </c>
      <c r="G622" s="8" t="s">
        <v>1614</v>
      </c>
      <c r="H622" s="5" t="s">
        <v>1621</v>
      </c>
      <c r="I622" s="2"/>
      <c r="J622" s="8" t="s">
        <v>401</v>
      </c>
      <c r="K622" s="8" t="s">
        <v>22</v>
      </c>
      <c r="L622" s="79" t="s">
        <v>22</v>
      </c>
      <c r="M622" s="8" t="s">
        <v>22</v>
      </c>
      <c r="N622" s="8" t="s">
        <v>145</v>
      </c>
      <c r="O622" s="136" t="s">
        <v>1622</v>
      </c>
    </row>
    <row r="623" spans="1:15" hidden="1" x14ac:dyDescent="0.25">
      <c r="A623" s="8">
        <v>622</v>
      </c>
      <c r="B623" s="8" t="s">
        <v>17</v>
      </c>
      <c r="C623" s="8" t="s">
        <v>274</v>
      </c>
      <c r="D623" s="158" t="s">
        <v>158</v>
      </c>
      <c r="E623" s="8" t="s">
        <v>159</v>
      </c>
      <c r="F623" s="77"/>
      <c r="G623" s="8" t="s">
        <v>160</v>
      </c>
      <c r="H623" s="5" t="s">
        <v>1646</v>
      </c>
      <c r="I623" s="2"/>
      <c r="J623" s="8" t="s">
        <v>204</v>
      </c>
      <c r="K623" s="8" t="s">
        <v>22</v>
      </c>
      <c r="L623" s="79" t="s">
        <v>22</v>
      </c>
      <c r="M623" s="8" t="s">
        <v>22</v>
      </c>
      <c r="N623" s="8" t="s">
        <v>44</v>
      </c>
      <c r="O623" s="136"/>
    </row>
    <row r="624" spans="1:15" x14ac:dyDescent="0.25">
      <c r="A624" s="8">
        <v>623</v>
      </c>
      <c r="B624" s="8" t="s">
        <v>17</v>
      </c>
      <c r="C624" s="8" t="s">
        <v>194</v>
      </c>
      <c r="D624" s="158" t="s">
        <v>158</v>
      </c>
      <c r="E624" s="8" t="s">
        <v>159</v>
      </c>
      <c r="F624" s="77"/>
      <c r="G624" s="8" t="s">
        <v>160</v>
      </c>
      <c r="H624" s="5" t="s">
        <v>1647</v>
      </c>
      <c r="I624" s="2"/>
      <c r="J624" s="8" t="s">
        <v>204</v>
      </c>
      <c r="K624" s="8" t="s">
        <v>22</v>
      </c>
      <c r="L624" s="79" t="s">
        <v>22</v>
      </c>
      <c r="M624" s="8" t="s">
        <v>22</v>
      </c>
      <c r="N624" s="8" t="s">
        <v>44</v>
      </c>
      <c r="O624" s="136"/>
    </row>
    <row r="625" spans="1:15" x14ac:dyDescent="0.25">
      <c r="A625" s="8">
        <v>624</v>
      </c>
      <c r="B625" s="8" t="s">
        <v>17</v>
      </c>
      <c r="C625" s="8" t="s">
        <v>194</v>
      </c>
      <c r="D625" s="158" t="s">
        <v>158</v>
      </c>
      <c r="E625" s="8" t="s">
        <v>159</v>
      </c>
      <c r="F625" s="77"/>
      <c r="G625" s="8" t="s">
        <v>160</v>
      </c>
      <c r="H625" s="5" t="s">
        <v>1648</v>
      </c>
      <c r="I625" s="2"/>
      <c r="J625" s="8" t="s">
        <v>204</v>
      </c>
      <c r="K625" s="8" t="s">
        <v>22</v>
      </c>
      <c r="L625" s="79" t="s">
        <v>22</v>
      </c>
      <c r="M625" s="8" t="s">
        <v>22</v>
      </c>
      <c r="N625" s="8" t="s">
        <v>44</v>
      </c>
      <c r="O625" s="136"/>
    </row>
    <row r="626" spans="1:15" hidden="1" x14ac:dyDescent="0.25">
      <c r="A626" s="8">
        <v>625</v>
      </c>
      <c r="B626" s="8" t="s">
        <v>17</v>
      </c>
      <c r="C626" s="8" t="s">
        <v>194</v>
      </c>
      <c r="D626" s="158" t="s">
        <v>158</v>
      </c>
      <c r="E626" s="8" t="s">
        <v>159</v>
      </c>
      <c r="F626" s="77"/>
      <c r="G626" s="8" t="s">
        <v>160</v>
      </c>
      <c r="H626" s="5" t="s">
        <v>1649</v>
      </c>
      <c r="I626" s="2"/>
      <c r="J626" s="8" t="s">
        <v>204</v>
      </c>
      <c r="K626" s="8" t="s">
        <v>22</v>
      </c>
      <c r="L626" s="79" t="s">
        <v>22</v>
      </c>
      <c r="M626" s="8" t="s">
        <v>22</v>
      </c>
      <c r="N626" s="8" t="s">
        <v>44</v>
      </c>
      <c r="O626" s="136"/>
    </row>
    <row r="627" spans="1:15" hidden="1" x14ac:dyDescent="0.25">
      <c r="A627" s="8">
        <v>626</v>
      </c>
      <c r="B627" s="8" t="s">
        <v>17</v>
      </c>
      <c r="C627" s="8" t="s">
        <v>194</v>
      </c>
      <c r="D627" s="158" t="s">
        <v>158</v>
      </c>
      <c r="E627" s="8" t="s">
        <v>159</v>
      </c>
      <c r="F627" s="77"/>
      <c r="G627" s="8" t="s">
        <v>160</v>
      </c>
      <c r="H627" s="5" t="s">
        <v>1650</v>
      </c>
      <c r="I627" s="2"/>
      <c r="J627" s="8" t="s">
        <v>60</v>
      </c>
      <c r="K627" s="8" t="s">
        <v>22</v>
      </c>
      <c r="L627" s="79" t="s">
        <v>22</v>
      </c>
      <c r="M627" s="8" t="s">
        <v>22</v>
      </c>
      <c r="N627" s="8" t="s">
        <v>36</v>
      </c>
      <c r="O627" s="136"/>
    </row>
    <row r="628" spans="1:15" hidden="1" x14ac:dyDescent="0.25">
      <c r="A628" s="8">
        <v>627</v>
      </c>
      <c r="B628" s="8" t="s">
        <v>17</v>
      </c>
      <c r="C628" s="8" t="s">
        <v>194</v>
      </c>
      <c r="D628" s="158" t="s">
        <v>158</v>
      </c>
      <c r="E628" s="8" t="s">
        <v>159</v>
      </c>
      <c r="F628" s="77"/>
      <c r="G628" s="8" t="s">
        <v>160</v>
      </c>
      <c r="H628" s="5" t="s">
        <v>1651</v>
      </c>
      <c r="I628" s="2"/>
      <c r="J628" s="8" t="s">
        <v>64</v>
      </c>
      <c r="K628" s="8" t="s">
        <v>22</v>
      </c>
      <c r="L628" s="79" t="s">
        <v>22</v>
      </c>
      <c r="M628" s="8" t="s">
        <v>22</v>
      </c>
      <c r="N628" s="8" t="s">
        <v>44</v>
      </c>
      <c r="O628" s="136"/>
    </row>
    <row r="629" spans="1:15" x14ac:dyDescent="0.25">
      <c r="A629" s="8">
        <v>628</v>
      </c>
      <c r="B629" s="8" t="s">
        <v>17</v>
      </c>
      <c r="C629" s="8" t="s">
        <v>194</v>
      </c>
      <c r="D629" s="158" t="s">
        <v>158</v>
      </c>
      <c r="E629" s="8" t="s">
        <v>159</v>
      </c>
      <c r="F629" s="77"/>
      <c r="G629" s="8" t="s">
        <v>160</v>
      </c>
      <c r="H629" s="5" t="s">
        <v>1652</v>
      </c>
      <c r="I629" s="2"/>
      <c r="J629" s="8" t="s">
        <v>43</v>
      </c>
      <c r="K629" s="8" t="s">
        <v>22</v>
      </c>
      <c r="L629" s="79" t="s">
        <v>22</v>
      </c>
      <c r="M629" s="8" t="s">
        <v>22</v>
      </c>
      <c r="N629" s="8" t="s">
        <v>44</v>
      </c>
      <c r="O629" s="136"/>
    </row>
    <row r="630" spans="1:15" x14ac:dyDescent="0.25">
      <c r="A630" s="8">
        <v>629</v>
      </c>
      <c r="B630" s="8" t="s">
        <v>17</v>
      </c>
      <c r="C630" s="8" t="s">
        <v>194</v>
      </c>
      <c r="D630" s="158" t="s">
        <v>158</v>
      </c>
      <c r="E630" s="8" t="s">
        <v>159</v>
      </c>
      <c r="F630" s="77"/>
      <c r="G630" s="8" t="s">
        <v>160</v>
      </c>
      <c r="H630" s="5" t="s">
        <v>1653</v>
      </c>
      <c r="I630" s="2"/>
      <c r="J630" s="8" t="s">
        <v>43</v>
      </c>
      <c r="K630" s="8" t="s">
        <v>22</v>
      </c>
      <c r="L630" s="79" t="s">
        <v>22</v>
      </c>
      <c r="M630" s="8" t="s">
        <v>22</v>
      </c>
      <c r="N630" s="8" t="s">
        <v>44</v>
      </c>
      <c r="O630" s="136"/>
    </row>
    <row r="631" spans="1:15" hidden="1" x14ac:dyDescent="0.25">
      <c r="A631" s="8">
        <v>630</v>
      </c>
      <c r="B631" s="8" t="s">
        <v>17</v>
      </c>
      <c r="C631" s="8" t="s">
        <v>194</v>
      </c>
      <c r="D631" s="158" t="s">
        <v>158</v>
      </c>
      <c r="E631" s="8" t="s">
        <v>159</v>
      </c>
      <c r="F631" s="77"/>
      <c r="G631" s="8" t="s">
        <v>160</v>
      </c>
      <c r="H631" s="5" t="s">
        <v>1654</v>
      </c>
      <c r="I631" s="2"/>
      <c r="J631" s="8" t="s">
        <v>287</v>
      </c>
      <c r="K631" s="8" t="s">
        <v>1655</v>
      </c>
      <c r="L631" s="79" t="s">
        <v>1656</v>
      </c>
      <c r="M631" s="8" t="s">
        <v>22</v>
      </c>
      <c r="N631" s="8" t="s">
        <v>181</v>
      </c>
      <c r="O631" s="136"/>
    </row>
    <row r="632" spans="1:15" hidden="1" x14ac:dyDescent="0.25">
      <c r="A632" s="8">
        <v>631</v>
      </c>
      <c r="B632" s="8" t="s">
        <v>17</v>
      </c>
      <c r="C632" s="8" t="s">
        <v>194</v>
      </c>
      <c r="D632" s="158" t="s">
        <v>158</v>
      </c>
      <c r="E632" s="8" t="s">
        <v>159</v>
      </c>
      <c r="F632" s="77"/>
      <c r="G632" s="8" t="s">
        <v>160</v>
      </c>
      <c r="H632" s="5" t="s">
        <v>1657</v>
      </c>
      <c r="I632" s="2"/>
      <c r="J632" s="8" t="s">
        <v>175</v>
      </c>
      <c r="K632" s="8" t="s">
        <v>22</v>
      </c>
      <c r="L632" s="8" t="s">
        <v>22</v>
      </c>
      <c r="M632" s="8" t="s">
        <v>22</v>
      </c>
      <c r="N632" s="8" t="s">
        <v>22</v>
      </c>
      <c r="O632" s="136" t="s">
        <v>1658</v>
      </c>
    </row>
    <row r="633" spans="1:15" hidden="1" x14ac:dyDescent="0.25">
      <c r="A633" s="8">
        <v>632</v>
      </c>
      <c r="B633" s="8" t="s">
        <v>17</v>
      </c>
      <c r="C633" s="8" t="s">
        <v>194</v>
      </c>
      <c r="D633" s="158" t="s">
        <v>158</v>
      </c>
      <c r="E633" s="8" t="s">
        <v>159</v>
      </c>
      <c r="F633" s="77"/>
      <c r="G633" s="8" t="s">
        <v>160</v>
      </c>
      <c r="H633" s="5" t="s">
        <v>1659</v>
      </c>
      <c r="I633" s="2"/>
      <c r="J633" s="8" t="s">
        <v>188</v>
      </c>
      <c r="K633" s="8" t="s">
        <v>22</v>
      </c>
      <c r="L633" s="8" t="s">
        <v>22</v>
      </c>
      <c r="M633" s="8" t="s">
        <v>22</v>
      </c>
      <c r="N633" s="8" t="s">
        <v>112</v>
      </c>
      <c r="O633" s="136" t="s">
        <v>1660</v>
      </c>
    </row>
    <row r="634" spans="1:15" x14ac:dyDescent="0.25">
      <c r="A634" s="8">
        <v>633</v>
      </c>
      <c r="B634" s="8" t="s">
        <v>17</v>
      </c>
      <c r="C634" s="8" t="s">
        <v>194</v>
      </c>
      <c r="D634" s="158" t="s">
        <v>158</v>
      </c>
      <c r="E634" s="8" t="s">
        <v>159</v>
      </c>
      <c r="F634" s="77"/>
      <c r="G634" s="8" t="s">
        <v>160</v>
      </c>
      <c r="H634" s="5" t="s">
        <v>1668</v>
      </c>
      <c r="I634" s="2"/>
      <c r="J634" s="8" t="s">
        <v>205</v>
      </c>
      <c r="K634" s="8" t="s">
        <v>1669</v>
      </c>
      <c r="L634" s="79"/>
      <c r="M634" s="8" t="s">
        <v>1670</v>
      </c>
      <c r="N634" s="8" t="s">
        <v>181</v>
      </c>
      <c r="O634" s="136"/>
    </row>
    <row r="635" spans="1:15" hidden="1" x14ac:dyDescent="0.25">
      <c r="A635" s="8">
        <v>634</v>
      </c>
      <c r="B635" s="8" t="s">
        <v>17</v>
      </c>
      <c r="C635" s="8" t="s">
        <v>194</v>
      </c>
      <c r="D635" s="158" t="s">
        <v>158</v>
      </c>
      <c r="E635" s="8" t="s">
        <v>159</v>
      </c>
      <c r="F635" s="77"/>
      <c r="G635" s="8" t="s">
        <v>160</v>
      </c>
      <c r="H635" s="5" t="s">
        <v>1661</v>
      </c>
      <c r="I635" s="2"/>
      <c r="J635" s="8" t="s">
        <v>163</v>
      </c>
      <c r="K635" s="8" t="s">
        <v>22</v>
      </c>
      <c r="L635" s="8" t="s">
        <v>22</v>
      </c>
      <c r="M635" s="8" t="s">
        <v>22</v>
      </c>
      <c r="N635" s="8" t="s">
        <v>145</v>
      </c>
      <c r="O635" s="136" t="s">
        <v>1662</v>
      </c>
    </row>
    <row r="636" spans="1:15" hidden="1" x14ac:dyDescent="0.25">
      <c r="A636" s="8">
        <v>635</v>
      </c>
      <c r="B636" s="8" t="s">
        <v>17</v>
      </c>
      <c r="C636" s="8" t="s">
        <v>194</v>
      </c>
      <c r="D636" s="158" t="s">
        <v>158</v>
      </c>
      <c r="E636" s="8" t="s">
        <v>793</v>
      </c>
      <c r="F636" s="77">
        <v>39788927</v>
      </c>
      <c r="G636" s="8" t="s">
        <v>180</v>
      </c>
      <c r="H636" s="5" t="s">
        <v>1663</v>
      </c>
      <c r="I636" s="2"/>
      <c r="J636" s="8" t="s">
        <v>206</v>
      </c>
      <c r="K636" s="8" t="s">
        <v>22</v>
      </c>
      <c r="L636" s="8" t="s">
        <v>22</v>
      </c>
      <c r="M636" s="8" t="s">
        <v>22</v>
      </c>
      <c r="N636" s="8" t="s">
        <v>145</v>
      </c>
      <c r="O636" s="136"/>
    </row>
    <row r="637" spans="1:15" x14ac:dyDescent="0.25">
      <c r="A637" s="8">
        <v>636</v>
      </c>
      <c r="B637" s="8" t="s">
        <v>17</v>
      </c>
      <c r="C637" s="8" t="s">
        <v>194</v>
      </c>
      <c r="D637" s="158" t="s">
        <v>158</v>
      </c>
      <c r="E637" s="8" t="s">
        <v>793</v>
      </c>
      <c r="F637" s="77">
        <v>39788927</v>
      </c>
      <c r="G637" s="8" t="s">
        <v>180</v>
      </c>
      <c r="H637" s="5" t="s">
        <v>1664</v>
      </c>
      <c r="I637" s="2"/>
      <c r="J637" s="8" t="s">
        <v>206</v>
      </c>
      <c r="K637" s="8" t="s">
        <v>22</v>
      </c>
      <c r="L637" s="8" t="s">
        <v>22</v>
      </c>
      <c r="M637" s="8" t="s">
        <v>22</v>
      </c>
      <c r="N637" s="8" t="s">
        <v>145</v>
      </c>
      <c r="O637" s="136"/>
    </row>
    <row r="638" spans="1:15" x14ac:dyDescent="0.25">
      <c r="A638" s="8">
        <v>637</v>
      </c>
      <c r="B638" s="8" t="s">
        <v>17</v>
      </c>
      <c r="C638" s="8" t="s">
        <v>194</v>
      </c>
      <c r="D638" s="158" t="s">
        <v>158</v>
      </c>
      <c r="E638" s="8" t="s">
        <v>793</v>
      </c>
      <c r="F638" s="77">
        <v>39788927</v>
      </c>
      <c r="G638" s="8" t="s">
        <v>180</v>
      </c>
      <c r="H638" s="5" t="s">
        <v>1665</v>
      </c>
      <c r="I638" s="2"/>
      <c r="J638" s="8" t="s">
        <v>206</v>
      </c>
      <c r="K638" s="8" t="s">
        <v>22</v>
      </c>
      <c r="L638" s="8" t="s">
        <v>22</v>
      </c>
      <c r="M638" s="8" t="s">
        <v>22</v>
      </c>
      <c r="N638" s="8" t="s">
        <v>145</v>
      </c>
      <c r="O638" s="136"/>
    </row>
    <row r="639" spans="1:15" x14ac:dyDescent="0.25">
      <c r="A639" s="8">
        <v>638</v>
      </c>
      <c r="B639" s="8" t="s">
        <v>17</v>
      </c>
      <c r="C639" s="8" t="s">
        <v>194</v>
      </c>
      <c r="D639" s="158" t="s">
        <v>158</v>
      </c>
      <c r="E639" s="8" t="s">
        <v>793</v>
      </c>
      <c r="F639" s="77">
        <v>39788927</v>
      </c>
      <c r="G639" s="8" t="s">
        <v>180</v>
      </c>
      <c r="H639" s="5" t="s">
        <v>1666</v>
      </c>
      <c r="I639" s="2"/>
      <c r="J639" s="8" t="s">
        <v>206</v>
      </c>
      <c r="K639" s="8" t="s">
        <v>22</v>
      </c>
      <c r="L639" s="8" t="s">
        <v>22</v>
      </c>
      <c r="M639" s="8" t="s">
        <v>22</v>
      </c>
      <c r="N639" s="8" t="s">
        <v>145</v>
      </c>
      <c r="O639" s="136"/>
    </row>
    <row r="640" spans="1:15" hidden="1" x14ac:dyDescent="0.25">
      <c r="A640" s="8">
        <v>639</v>
      </c>
      <c r="B640" s="8" t="s">
        <v>17</v>
      </c>
      <c r="C640" s="8" t="s">
        <v>194</v>
      </c>
      <c r="D640" s="158" t="s">
        <v>158</v>
      </c>
      <c r="E640" s="8" t="s">
        <v>793</v>
      </c>
      <c r="F640" s="77">
        <v>39788927</v>
      </c>
      <c r="G640" s="8" t="s">
        <v>180</v>
      </c>
      <c r="H640" s="5" t="s">
        <v>1667</v>
      </c>
      <c r="I640" s="2"/>
      <c r="J640" s="8" t="s">
        <v>206</v>
      </c>
      <c r="K640" s="8" t="s">
        <v>22</v>
      </c>
      <c r="L640" s="8" t="s">
        <v>22</v>
      </c>
      <c r="M640" s="8" t="s">
        <v>22</v>
      </c>
      <c r="N640" s="8" t="s">
        <v>145</v>
      </c>
      <c r="O640" s="136"/>
    </row>
    <row r="641" spans="1:16" hidden="1" x14ac:dyDescent="0.25">
      <c r="A641" s="8">
        <v>640</v>
      </c>
      <c r="B641" s="8" t="s">
        <v>17</v>
      </c>
      <c r="C641" s="8" t="s">
        <v>303</v>
      </c>
      <c r="D641" s="158" t="s">
        <v>319</v>
      </c>
      <c r="E641" s="8" t="s">
        <v>315</v>
      </c>
      <c r="F641" s="75">
        <v>51798113</v>
      </c>
      <c r="G641" s="8" t="s">
        <v>316</v>
      </c>
      <c r="H641" s="8" t="s">
        <v>2054</v>
      </c>
      <c r="I641" s="8" t="s">
        <v>320</v>
      </c>
      <c r="J641" s="8" t="s">
        <v>2055</v>
      </c>
      <c r="K641" s="8" t="s">
        <v>2056</v>
      </c>
      <c r="L641" s="8" t="s">
        <v>2057</v>
      </c>
      <c r="M641" s="8" t="s">
        <v>22</v>
      </c>
      <c r="N641" s="8" t="s">
        <v>22</v>
      </c>
      <c r="O641" s="76" t="s">
        <v>2058</v>
      </c>
    </row>
    <row r="642" spans="1:16" hidden="1" x14ac:dyDescent="0.25">
      <c r="A642" s="8">
        <v>641</v>
      </c>
      <c r="B642" s="8" t="s">
        <v>17</v>
      </c>
      <c r="C642" s="8" t="s">
        <v>157</v>
      </c>
      <c r="D642" s="158" t="s">
        <v>319</v>
      </c>
      <c r="E642" s="8" t="s">
        <v>159</v>
      </c>
      <c r="F642" s="77">
        <v>79524595</v>
      </c>
      <c r="G642" s="8" t="s">
        <v>160</v>
      </c>
      <c r="H642" s="8" t="s">
        <v>2094</v>
      </c>
      <c r="I642" s="8" t="s">
        <v>416</v>
      </c>
      <c r="J642" s="8" t="s">
        <v>2055</v>
      </c>
      <c r="K642" s="8" t="s">
        <v>2056</v>
      </c>
      <c r="L642" s="8" t="s">
        <v>2095</v>
      </c>
      <c r="M642" s="8" t="s">
        <v>22</v>
      </c>
      <c r="N642" s="8" t="s">
        <v>22</v>
      </c>
      <c r="O642" s="8" t="s">
        <v>2096</v>
      </c>
    </row>
    <row r="643" spans="1:16" hidden="1" x14ac:dyDescent="0.25">
      <c r="A643" s="8">
        <v>642</v>
      </c>
      <c r="B643" s="8" t="s">
        <v>17</v>
      </c>
      <c r="C643" s="8" t="s">
        <v>157</v>
      </c>
      <c r="D643" s="158" t="s">
        <v>319</v>
      </c>
      <c r="E643" s="8" t="s">
        <v>333</v>
      </c>
      <c r="F643" s="77">
        <v>6663892</v>
      </c>
      <c r="G643" s="8" t="s">
        <v>334</v>
      </c>
      <c r="H643" s="8" t="s">
        <v>2098</v>
      </c>
      <c r="I643" s="8" t="s">
        <v>422</v>
      </c>
      <c r="J643" s="8" t="s">
        <v>2055</v>
      </c>
      <c r="K643" s="8" t="s">
        <v>2056</v>
      </c>
      <c r="L643" s="8" t="s">
        <v>2099</v>
      </c>
      <c r="M643" s="8" t="s">
        <v>22</v>
      </c>
      <c r="N643" s="8" t="s">
        <v>22</v>
      </c>
      <c r="O643" s="8" t="s">
        <v>2100</v>
      </c>
    </row>
    <row r="644" spans="1:16" hidden="1" x14ac:dyDescent="0.25">
      <c r="A644" s="8">
        <v>643</v>
      </c>
      <c r="B644" s="8" t="s">
        <v>17</v>
      </c>
      <c r="C644" s="8" t="s">
        <v>157</v>
      </c>
      <c r="D644" s="158" t="s">
        <v>319</v>
      </c>
      <c r="E644" s="8" t="s">
        <v>335</v>
      </c>
      <c r="F644" s="77">
        <v>19381732</v>
      </c>
      <c r="G644" s="8" t="s">
        <v>334</v>
      </c>
      <c r="H644" s="8" t="s">
        <v>2102</v>
      </c>
      <c r="I644" s="8" t="s">
        <v>421</v>
      </c>
      <c r="J644" s="8" t="s">
        <v>2055</v>
      </c>
      <c r="K644" s="8" t="s">
        <v>2056</v>
      </c>
      <c r="L644" s="8" t="s">
        <v>2103</v>
      </c>
      <c r="M644" s="8" t="s">
        <v>22</v>
      </c>
      <c r="N644" s="8" t="s">
        <v>22</v>
      </c>
      <c r="O644" s="8" t="s">
        <v>2104</v>
      </c>
    </row>
    <row r="645" spans="1:16" hidden="1" x14ac:dyDescent="0.25">
      <c r="A645" s="8">
        <v>644</v>
      </c>
      <c r="B645" s="8" t="s">
        <v>17</v>
      </c>
      <c r="C645" s="8" t="s">
        <v>157</v>
      </c>
      <c r="D645" s="158" t="s">
        <v>319</v>
      </c>
      <c r="E645" s="8" t="s">
        <v>159</v>
      </c>
      <c r="F645" s="77">
        <v>79524595</v>
      </c>
      <c r="G645" s="8" t="s">
        <v>160</v>
      </c>
      <c r="H645" s="8" t="s">
        <v>2106</v>
      </c>
      <c r="I645" s="8" t="s">
        <v>417</v>
      </c>
      <c r="J645" s="8" t="s">
        <v>2055</v>
      </c>
      <c r="K645" s="8" t="s">
        <v>2107</v>
      </c>
      <c r="L645" s="8" t="s">
        <v>2108</v>
      </c>
      <c r="M645" s="8" t="s">
        <v>22</v>
      </c>
      <c r="N645" s="8" t="s">
        <v>22</v>
      </c>
      <c r="O645" s="8" t="s">
        <v>2109</v>
      </c>
    </row>
    <row r="646" spans="1:16" hidden="1" x14ac:dyDescent="0.25">
      <c r="A646" s="8">
        <v>645</v>
      </c>
      <c r="B646" s="8" t="s">
        <v>17</v>
      </c>
      <c r="C646" s="8" t="s">
        <v>157</v>
      </c>
      <c r="D646" s="158" t="s">
        <v>319</v>
      </c>
      <c r="E646" s="8" t="s">
        <v>333</v>
      </c>
      <c r="F646" s="77">
        <v>6663892</v>
      </c>
      <c r="G646" s="8" t="s">
        <v>334</v>
      </c>
      <c r="H646" s="8" t="s">
        <v>2111</v>
      </c>
      <c r="I646" s="8" t="s">
        <v>420</v>
      </c>
      <c r="J646" s="8" t="s">
        <v>2055</v>
      </c>
      <c r="K646" s="8" t="s">
        <v>2112</v>
      </c>
      <c r="L646" s="8" t="s">
        <v>2113</v>
      </c>
      <c r="M646" s="8" t="s">
        <v>22</v>
      </c>
      <c r="N646" s="8" t="s">
        <v>22</v>
      </c>
      <c r="O646" s="8" t="s">
        <v>2114</v>
      </c>
    </row>
    <row r="647" spans="1:16" hidden="1" x14ac:dyDescent="0.25">
      <c r="A647" s="8">
        <v>646</v>
      </c>
      <c r="B647" s="6" t="s">
        <v>17</v>
      </c>
      <c r="C647" s="8" t="s">
        <v>157</v>
      </c>
      <c r="D647" s="159" t="s">
        <v>319</v>
      </c>
      <c r="E647" s="6" t="s">
        <v>159</v>
      </c>
      <c r="F647" s="7">
        <v>79524595</v>
      </c>
      <c r="G647" s="6" t="s">
        <v>160</v>
      </c>
      <c r="H647" s="8" t="s">
        <v>2116</v>
      </c>
      <c r="I647" s="6" t="s">
        <v>418</v>
      </c>
      <c r="J647" s="8" t="s">
        <v>2055</v>
      </c>
      <c r="K647" s="8" t="s">
        <v>2117</v>
      </c>
      <c r="L647" s="8" t="s">
        <v>2118</v>
      </c>
      <c r="M647" s="6" t="s">
        <v>22</v>
      </c>
      <c r="N647" s="8" t="s">
        <v>22</v>
      </c>
      <c r="O647" s="8" t="s">
        <v>2119</v>
      </c>
    </row>
    <row r="648" spans="1:16" hidden="1" x14ac:dyDescent="0.25">
      <c r="A648" s="8">
        <v>647</v>
      </c>
      <c r="B648" s="6" t="s">
        <v>17</v>
      </c>
      <c r="C648" s="6" t="s">
        <v>143</v>
      </c>
      <c r="D648" s="159" t="s">
        <v>319</v>
      </c>
      <c r="E648" s="6" t="s">
        <v>338</v>
      </c>
      <c r="F648" s="7">
        <v>17347488</v>
      </c>
      <c r="G648" s="6" t="s">
        <v>339</v>
      </c>
      <c r="H648" s="8" t="s">
        <v>2121</v>
      </c>
      <c r="I648" s="6" t="s">
        <v>419</v>
      </c>
      <c r="J648" s="8" t="s">
        <v>2122</v>
      </c>
      <c r="K648" s="8" t="s">
        <v>2123</v>
      </c>
      <c r="L648" s="8" t="s">
        <v>2124</v>
      </c>
      <c r="M648" s="6" t="s">
        <v>22</v>
      </c>
      <c r="N648" s="8" t="s">
        <v>22</v>
      </c>
      <c r="O648" s="8" t="s">
        <v>2125</v>
      </c>
    </row>
    <row r="649" spans="1:16" hidden="1" x14ac:dyDescent="0.25">
      <c r="A649" s="8">
        <v>648</v>
      </c>
      <c r="B649" s="8" t="s">
        <v>17</v>
      </c>
      <c r="C649" s="8" t="s">
        <v>157</v>
      </c>
      <c r="D649" s="8" t="s">
        <v>319</v>
      </c>
      <c r="E649" s="8" t="s">
        <v>159</v>
      </c>
      <c r="F649" s="77">
        <v>79524595</v>
      </c>
      <c r="G649" s="8" t="s">
        <v>160</v>
      </c>
      <c r="H649" s="8" t="s">
        <v>2150</v>
      </c>
      <c r="I649" s="8" t="e">
        <v>#N/A</v>
      </c>
      <c r="J649" s="8" t="s">
        <v>354</v>
      </c>
      <c r="K649" s="8" t="s">
        <v>2151</v>
      </c>
      <c r="L649" s="8">
        <v>2011</v>
      </c>
      <c r="M649" s="8" t="s">
        <v>1830</v>
      </c>
      <c r="N649" s="8" t="s">
        <v>22</v>
      </c>
      <c r="O649" s="8" t="s">
        <v>2152</v>
      </c>
      <c r="P649" s="8" t="s">
        <v>2153</v>
      </c>
    </row>
    <row r="650" spans="1:16" hidden="1" x14ac:dyDescent="0.25">
      <c r="A650" s="8">
        <v>649</v>
      </c>
      <c r="B650" s="8" t="s">
        <v>17</v>
      </c>
      <c r="C650" s="8" t="s">
        <v>157</v>
      </c>
      <c r="D650" s="8" t="s">
        <v>319</v>
      </c>
      <c r="E650" s="8" t="s">
        <v>333</v>
      </c>
      <c r="F650" s="77">
        <v>6663892</v>
      </c>
      <c r="G650" s="8" t="s">
        <v>334</v>
      </c>
      <c r="H650" s="8" t="s">
        <v>2155</v>
      </c>
      <c r="I650" s="8" t="e">
        <v>#N/A</v>
      </c>
      <c r="J650" s="8" t="s">
        <v>354</v>
      </c>
      <c r="K650" s="8" t="s">
        <v>2151</v>
      </c>
      <c r="L650" s="8">
        <v>2011</v>
      </c>
      <c r="M650" s="8" t="s">
        <v>1830</v>
      </c>
      <c r="N650" s="8" t="s">
        <v>22</v>
      </c>
      <c r="O650" s="8" t="s">
        <v>2152</v>
      </c>
      <c r="P650" s="8" t="s">
        <v>2156</v>
      </c>
    </row>
    <row r="651" spans="1:16" hidden="1" x14ac:dyDescent="0.25">
      <c r="A651" s="8">
        <v>650</v>
      </c>
      <c r="B651" s="8" t="s">
        <v>17</v>
      </c>
      <c r="C651" s="8" t="s">
        <v>157</v>
      </c>
      <c r="D651" s="8" t="s">
        <v>17</v>
      </c>
      <c r="E651" s="8" t="s">
        <v>159</v>
      </c>
      <c r="F651" s="77">
        <v>79524595</v>
      </c>
      <c r="G651" s="8" t="s">
        <v>160</v>
      </c>
      <c r="H651" s="8" t="s">
        <v>2158</v>
      </c>
      <c r="I651" s="8"/>
      <c r="J651" s="8" t="s">
        <v>355</v>
      </c>
      <c r="K651" s="8" t="s">
        <v>2159</v>
      </c>
      <c r="L651" s="8" t="s">
        <v>22</v>
      </c>
      <c r="M651" s="8" t="s">
        <v>22</v>
      </c>
      <c r="N651" s="8" t="s">
        <v>181</v>
      </c>
      <c r="O651" s="8" t="s">
        <v>22</v>
      </c>
      <c r="P651" s="8" t="s">
        <v>2160</v>
      </c>
    </row>
    <row r="652" spans="1:16" hidden="1" x14ac:dyDescent="0.25">
      <c r="A652" s="8">
        <v>651</v>
      </c>
      <c r="B652" s="8" t="s">
        <v>17</v>
      </c>
      <c r="C652" s="8" t="s">
        <v>157</v>
      </c>
      <c r="D652" s="8" t="s">
        <v>17</v>
      </c>
      <c r="E652" s="8" t="s">
        <v>159</v>
      </c>
      <c r="F652" s="77">
        <v>79524595</v>
      </c>
      <c r="G652" s="8" t="s">
        <v>160</v>
      </c>
      <c r="H652" s="8" t="s">
        <v>2161</v>
      </c>
      <c r="I652" s="8"/>
      <c r="J652" s="8" t="s">
        <v>355</v>
      </c>
      <c r="K652" s="8" t="s">
        <v>2159</v>
      </c>
      <c r="L652" s="8" t="s">
        <v>22</v>
      </c>
      <c r="M652" s="8" t="s">
        <v>22</v>
      </c>
      <c r="N652" s="8" t="s">
        <v>181</v>
      </c>
      <c r="O652" s="8" t="s">
        <v>22</v>
      </c>
      <c r="P652" s="8" t="s">
        <v>2160</v>
      </c>
    </row>
    <row r="653" spans="1:16" hidden="1" x14ac:dyDescent="0.25">
      <c r="A653" s="8">
        <v>652</v>
      </c>
      <c r="B653" s="8" t="s">
        <v>17</v>
      </c>
      <c r="C653" s="8" t="s">
        <v>157</v>
      </c>
      <c r="D653" s="8" t="s">
        <v>17</v>
      </c>
      <c r="E653" s="8" t="s">
        <v>159</v>
      </c>
      <c r="F653" s="77">
        <v>79524595</v>
      </c>
      <c r="G653" s="8" t="s">
        <v>160</v>
      </c>
      <c r="H653" s="8" t="s">
        <v>2162</v>
      </c>
      <c r="I653" s="8"/>
      <c r="J653" s="8" t="s">
        <v>355</v>
      </c>
      <c r="K653" s="8" t="s">
        <v>2159</v>
      </c>
      <c r="L653" s="8" t="s">
        <v>22</v>
      </c>
      <c r="M653" s="8" t="s">
        <v>22</v>
      </c>
      <c r="N653" s="8" t="s">
        <v>181</v>
      </c>
      <c r="O653" s="8" t="s">
        <v>22</v>
      </c>
      <c r="P653" s="8" t="s">
        <v>2160</v>
      </c>
    </row>
    <row r="654" spans="1:16" hidden="1" x14ac:dyDescent="0.25">
      <c r="A654" s="8">
        <v>653</v>
      </c>
      <c r="B654" s="8" t="s">
        <v>17</v>
      </c>
      <c r="C654" s="8" t="s">
        <v>157</v>
      </c>
      <c r="D654" s="8" t="s">
        <v>17</v>
      </c>
      <c r="E654" s="8" t="s">
        <v>159</v>
      </c>
      <c r="F654" s="77">
        <v>79524595</v>
      </c>
      <c r="G654" s="8" t="s">
        <v>160</v>
      </c>
      <c r="H654" s="8" t="s">
        <v>2163</v>
      </c>
      <c r="I654" s="8"/>
      <c r="J654" s="8" t="s">
        <v>355</v>
      </c>
      <c r="K654" s="8" t="s">
        <v>2159</v>
      </c>
      <c r="L654" s="8" t="s">
        <v>22</v>
      </c>
      <c r="M654" s="8" t="s">
        <v>22</v>
      </c>
      <c r="N654" s="8" t="s">
        <v>181</v>
      </c>
      <c r="O654" s="8" t="s">
        <v>22</v>
      </c>
      <c r="P654" s="8" t="s">
        <v>2160</v>
      </c>
    </row>
    <row r="655" spans="1:16" hidden="1" x14ac:dyDescent="0.25">
      <c r="A655" s="8">
        <v>654</v>
      </c>
      <c r="B655" s="8" t="s">
        <v>17</v>
      </c>
      <c r="C655" s="8" t="s">
        <v>157</v>
      </c>
      <c r="D655" s="8" t="s">
        <v>17</v>
      </c>
      <c r="E655" s="8" t="s">
        <v>159</v>
      </c>
      <c r="F655" s="77">
        <v>79524595</v>
      </c>
      <c r="G655" s="8" t="s">
        <v>160</v>
      </c>
      <c r="H655" s="8" t="s">
        <v>2164</v>
      </c>
      <c r="I655" s="8"/>
      <c r="J655" s="8" t="s">
        <v>355</v>
      </c>
      <c r="K655" s="8" t="s">
        <v>2159</v>
      </c>
      <c r="L655" s="8" t="s">
        <v>22</v>
      </c>
      <c r="M655" s="8" t="s">
        <v>22</v>
      </c>
      <c r="N655" s="8" t="s">
        <v>181</v>
      </c>
      <c r="O655" s="8" t="s">
        <v>22</v>
      </c>
      <c r="P655" s="8" t="s">
        <v>2160</v>
      </c>
    </row>
    <row r="656" spans="1:16" hidden="1" x14ac:dyDescent="0.25">
      <c r="A656" s="8">
        <v>655</v>
      </c>
      <c r="B656" s="8" t="s">
        <v>17</v>
      </c>
      <c r="C656" s="8" t="s">
        <v>157</v>
      </c>
      <c r="D656" s="8" t="s">
        <v>17</v>
      </c>
      <c r="E656" s="8" t="s">
        <v>159</v>
      </c>
      <c r="F656" s="77">
        <v>79524595</v>
      </c>
      <c r="G656" s="8" t="s">
        <v>160</v>
      </c>
      <c r="H656" s="8" t="s">
        <v>2165</v>
      </c>
      <c r="I656" s="8"/>
      <c r="J656" s="8" t="s">
        <v>355</v>
      </c>
      <c r="K656" s="8" t="s">
        <v>2159</v>
      </c>
      <c r="L656" s="8" t="s">
        <v>22</v>
      </c>
      <c r="M656" s="8" t="s">
        <v>22</v>
      </c>
      <c r="N656" s="8" t="s">
        <v>181</v>
      </c>
      <c r="O656" s="8" t="s">
        <v>22</v>
      </c>
      <c r="P656" s="8" t="s">
        <v>2160</v>
      </c>
    </row>
    <row r="657" spans="1:16" hidden="1" x14ac:dyDescent="0.25">
      <c r="A657" s="8">
        <v>656</v>
      </c>
      <c r="B657" s="8" t="s">
        <v>17</v>
      </c>
      <c r="C657" s="8" t="s">
        <v>157</v>
      </c>
      <c r="D657" s="8" t="s">
        <v>17</v>
      </c>
      <c r="E657" s="8" t="s">
        <v>159</v>
      </c>
      <c r="F657" s="77">
        <v>79524595</v>
      </c>
      <c r="G657" s="8" t="s">
        <v>160</v>
      </c>
      <c r="H657" s="8" t="s">
        <v>2166</v>
      </c>
      <c r="I657" s="8"/>
      <c r="J657" s="8" t="s">
        <v>355</v>
      </c>
      <c r="K657" s="8" t="s">
        <v>2159</v>
      </c>
      <c r="L657" s="8" t="s">
        <v>22</v>
      </c>
      <c r="M657" s="8" t="s">
        <v>22</v>
      </c>
      <c r="N657" s="8" t="s">
        <v>181</v>
      </c>
      <c r="O657" s="8" t="s">
        <v>22</v>
      </c>
      <c r="P657" s="8" t="s">
        <v>2160</v>
      </c>
    </row>
    <row r="658" spans="1:16" hidden="1" x14ac:dyDescent="0.25">
      <c r="A658" s="8">
        <v>657</v>
      </c>
      <c r="B658" s="8" t="s">
        <v>17</v>
      </c>
      <c r="C658" s="8" t="s">
        <v>157</v>
      </c>
      <c r="D658" s="8" t="s">
        <v>17</v>
      </c>
      <c r="E658" s="8" t="s">
        <v>159</v>
      </c>
      <c r="F658" s="77">
        <v>79524595</v>
      </c>
      <c r="G658" s="8" t="s">
        <v>160</v>
      </c>
      <c r="H658" s="8" t="s">
        <v>2167</v>
      </c>
      <c r="I658" s="8"/>
      <c r="J658" s="8" t="s">
        <v>355</v>
      </c>
      <c r="K658" s="8" t="s">
        <v>2159</v>
      </c>
      <c r="L658" s="8" t="s">
        <v>22</v>
      </c>
      <c r="M658" s="8" t="s">
        <v>22</v>
      </c>
      <c r="N658" s="8" t="s">
        <v>181</v>
      </c>
      <c r="O658" s="8" t="s">
        <v>22</v>
      </c>
      <c r="P658" s="8" t="s">
        <v>2160</v>
      </c>
    </row>
    <row r="659" spans="1:16" hidden="1" x14ac:dyDescent="0.25">
      <c r="A659" s="8">
        <v>658</v>
      </c>
      <c r="B659" s="8" t="s">
        <v>17</v>
      </c>
      <c r="C659" s="8" t="s">
        <v>157</v>
      </c>
      <c r="D659" s="8" t="s">
        <v>17</v>
      </c>
      <c r="E659" s="8" t="s">
        <v>159</v>
      </c>
      <c r="F659" s="77">
        <v>79524595</v>
      </c>
      <c r="G659" s="8" t="s">
        <v>160</v>
      </c>
      <c r="H659" s="8" t="s">
        <v>2168</v>
      </c>
      <c r="I659" s="8"/>
      <c r="J659" s="8" t="s">
        <v>355</v>
      </c>
      <c r="K659" s="8" t="s">
        <v>2159</v>
      </c>
      <c r="L659" s="8" t="s">
        <v>22</v>
      </c>
      <c r="M659" s="8" t="s">
        <v>22</v>
      </c>
      <c r="N659" s="8" t="s">
        <v>181</v>
      </c>
      <c r="O659" s="8" t="s">
        <v>22</v>
      </c>
      <c r="P659" s="8" t="s">
        <v>2160</v>
      </c>
    </row>
    <row r="660" spans="1:16" hidden="1" x14ac:dyDescent="0.25">
      <c r="A660" s="8">
        <v>659</v>
      </c>
      <c r="B660" s="8" t="s">
        <v>17</v>
      </c>
      <c r="C660" s="8" t="s">
        <v>157</v>
      </c>
      <c r="D660" s="8" t="s">
        <v>17</v>
      </c>
      <c r="E660" s="8" t="s">
        <v>159</v>
      </c>
      <c r="F660" s="77">
        <v>79524595</v>
      </c>
      <c r="G660" s="8" t="s">
        <v>160</v>
      </c>
      <c r="H660" s="8" t="s">
        <v>2169</v>
      </c>
      <c r="I660" s="8"/>
      <c r="J660" s="8" t="s">
        <v>355</v>
      </c>
      <c r="K660" s="8" t="s">
        <v>2159</v>
      </c>
      <c r="L660" s="8" t="s">
        <v>22</v>
      </c>
      <c r="M660" s="8" t="s">
        <v>22</v>
      </c>
      <c r="N660" s="8" t="s">
        <v>181</v>
      </c>
      <c r="O660" s="8" t="s">
        <v>22</v>
      </c>
      <c r="P660" s="8" t="s">
        <v>2170</v>
      </c>
    </row>
    <row r="661" spans="1:16" hidden="1" x14ac:dyDescent="0.25">
      <c r="A661" s="8">
        <v>660</v>
      </c>
      <c r="B661" s="8" t="s">
        <v>17</v>
      </c>
      <c r="C661" s="8" t="s">
        <v>157</v>
      </c>
      <c r="D661" s="8" t="s">
        <v>17</v>
      </c>
      <c r="E661" s="8" t="s">
        <v>159</v>
      </c>
      <c r="F661" s="77">
        <v>79524595</v>
      </c>
      <c r="G661" s="8" t="s">
        <v>160</v>
      </c>
      <c r="H661" s="8" t="s">
        <v>2171</v>
      </c>
      <c r="I661" s="8"/>
      <c r="J661" s="8" t="s">
        <v>355</v>
      </c>
      <c r="K661" s="8" t="s">
        <v>2159</v>
      </c>
      <c r="L661" s="8" t="s">
        <v>22</v>
      </c>
      <c r="M661" s="8" t="s">
        <v>22</v>
      </c>
      <c r="N661" s="8" t="s">
        <v>181</v>
      </c>
      <c r="O661" s="8" t="s">
        <v>22</v>
      </c>
      <c r="P661" s="8" t="s">
        <v>2170</v>
      </c>
    </row>
    <row r="662" spans="1:16" hidden="1" x14ac:dyDescent="0.25">
      <c r="A662" s="8">
        <v>661</v>
      </c>
      <c r="B662" s="8" t="s">
        <v>17</v>
      </c>
      <c r="C662" s="8" t="s">
        <v>157</v>
      </c>
      <c r="D662" s="8" t="s">
        <v>17</v>
      </c>
      <c r="E662" s="8" t="s">
        <v>159</v>
      </c>
      <c r="F662" s="77">
        <v>79524595</v>
      </c>
      <c r="G662" s="8" t="s">
        <v>160</v>
      </c>
      <c r="H662" s="8" t="s">
        <v>2172</v>
      </c>
      <c r="I662" s="8"/>
      <c r="J662" s="8" t="s">
        <v>355</v>
      </c>
      <c r="K662" s="8" t="s">
        <v>2159</v>
      </c>
      <c r="L662" s="8" t="s">
        <v>22</v>
      </c>
      <c r="M662" s="8" t="s">
        <v>22</v>
      </c>
      <c r="N662" s="8" t="s">
        <v>181</v>
      </c>
      <c r="O662" s="8" t="s">
        <v>22</v>
      </c>
      <c r="P662" s="8" t="s">
        <v>2170</v>
      </c>
    </row>
    <row r="663" spans="1:16" hidden="1" x14ac:dyDescent="0.25">
      <c r="A663" s="8">
        <v>662</v>
      </c>
      <c r="B663" s="8" t="s">
        <v>17</v>
      </c>
      <c r="C663" s="8" t="s">
        <v>157</v>
      </c>
      <c r="D663" s="8" t="s">
        <v>17</v>
      </c>
      <c r="E663" s="8" t="s">
        <v>159</v>
      </c>
      <c r="F663" s="77">
        <v>79524595</v>
      </c>
      <c r="G663" s="8" t="s">
        <v>160</v>
      </c>
      <c r="H663" s="8" t="s">
        <v>2173</v>
      </c>
      <c r="I663" s="8"/>
      <c r="J663" s="8" t="s">
        <v>355</v>
      </c>
      <c r="K663" s="8" t="s">
        <v>2159</v>
      </c>
      <c r="L663" s="8" t="s">
        <v>22</v>
      </c>
      <c r="M663" s="8" t="s">
        <v>22</v>
      </c>
      <c r="N663" s="8" t="s">
        <v>181</v>
      </c>
      <c r="O663" s="8" t="s">
        <v>22</v>
      </c>
      <c r="P663" s="8" t="s">
        <v>2170</v>
      </c>
    </row>
    <row r="664" spans="1:16" hidden="1" x14ac:dyDescent="0.25">
      <c r="A664" s="8">
        <v>663</v>
      </c>
      <c r="B664" s="8" t="s">
        <v>17</v>
      </c>
      <c r="C664" s="8" t="s">
        <v>157</v>
      </c>
      <c r="D664" s="8" t="s">
        <v>17</v>
      </c>
      <c r="E664" s="8" t="s">
        <v>159</v>
      </c>
      <c r="F664" s="77">
        <v>79524595</v>
      </c>
      <c r="G664" s="8" t="s">
        <v>160</v>
      </c>
      <c r="H664" s="8" t="s">
        <v>2174</v>
      </c>
      <c r="I664" s="8"/>
      <c r="J664" s="8" t="s">
        <v>355</v>
      </c>
      <c r="K664" s="8" t="s">
        <v>2159</v>
      </c>
      <c r="L664" s="8" t="s">
        <v>22</v>
      </c>
      <c r="M664" s="8" t="s">
        <v>22</v>
      </c>
      <c r="N664" s="8" t="s">
        <v>181</v>
      </c>
      <c r="O664" s="8" t="s">
        <v>22</v>
      </c>
      <c r="P664" s="8" t="s">
        <v>2170</v>
      </c>
    </row>
    <row r="665" spans="1:16" hidden="1" x14ac:dyDescent="0.25">
      <c r="A665" s="8">
        <v>664</v>
      </c>
      <c r="B665" s="8" t="s">
        <v>17</v>
      </c>
      <c r="C665" s="8" t="s">
        <v>157</v>
      </c>
      <c r="D665" s="8" t="s">
        <v>17</v>
      </c>
      <c r="E665" s="8" t="s">
        <v>159</v>
      </c>
      <c r="F665" s="77">
        <v>79524595</v>
      </c>
      <c r="G665" s="8" t="s">
        <v>160</v>
      </c>
      <c r="H665" s="8" t="s">
        <v>2175</v>
      </c>
      <c r="I665" s="8"/>
      <c r="J665" s="8" t="s">
        <v>355</v>
      </c>
      <c r="K665" s="8" t="s">
        <v>2159</v>
      </c>
      <c r="L665" s="8" t="s">
        <v>22</v>
      </c>
      <c r="M665" s="8" t="s">
        <v>22</v>
      </c>
      <c r="N665" s="8" t="s">
        <v>181</v>
      </c>
      <c r="O665" s="8" t="s">
        <v>22</v>
      </c>
      <c r="P665" s="8" t="s">
        <v>2170</v>
      </c>
    </row>
    <row r="666" spans="1:16" hidden="1" x14ac:dyDescent="0.25">
      <c r="A666" s="8">
        <v>665</v>
      </c>
      <c r="B666" s="8" t="s">
        <v>17</v>
      </c>
      <c r="C666" s="8" t="s">
        <v>157</v>
      </c>
      <c r="D666" s="8" t="s">
        <v>17</v>
      </c>
      <c r="E666" s="8" t="s">
        <v>159</v>
      </c>
      <c r="F666" s="77">
        <v>79524595</v>
      </c>
      <c r="G666" s="8" t="s">
        <v>160</v>
      </c>
      <c r="H666" s="8" t="s">
        <v>2176</v>
      </c>
      <c r="I666" s="8"/>
      <c r="J666" s="8" t="s">
        <v>355</v>
      </c>
      <c r="K666" s="8" t="s">
        <v>2159</v>
      </c>
      <c r="L666" s="8" t="s">
        <v>22</v>
      </c>
      <c r="M666" s="8" t="s">
        <v>22</v>
      </c>
      <c r="N666" s="8" t="s">
        <v>181</v>
      </c>
      <c r="O666" s="8" t="s">
        <v>22</v>
      </c>
      <c r="P666" s="8" t="s">
        <v>2170</v>
      </c>
    </row>
    <row r="667" spans="1:16" hidden="1" x14ac:dyDescent="0.25">
      <c r="A667" s="8">
        <v>666</v>
      </c>
      <c r="B667" s="8" t="s">
        <v>17</v>
      </c>
      <c r="C667" s="8" t="s">
        <v>157</v>
      </c>
      <c r="D667" s="8" t="s">
        <v>17</v>
      </c>
      <c r="E667" s="8" t="s">
        <v>159</v>
      </c>
      <c r="F667" s="77">
        <v>79524595</v>
      </c>
      <c r="G667" s="8" t="s">
        <v>160</v>
      </c>
      <c r="H667" s="8" t="s">
        <v>2177</v>
      </c>
      <c r="I667" s="8"/>
      <c r="J667" s="8" t="s">
        <v>355</v>
      </c>
      <c r="K667" s="8" t="s">
        <v>2159</v>
      </c>
      <c r="L667" s="8" t="s">
        <v>22</v>
      </c>
      <c r="M667" s="8" t="s">
        <v>22</v>
      </c>
      <c r="N667" s="8" t="s">
        <v>181</v>
      </c>
      <c r="O667" s="8" t="s">
        <v>22</v>
      </c>
      <c r="P667" s="8" t="s">
        <v>2170</v>
      </c>
    </row>
    <row r="668" spans="1:16" hidden="1" x14ac:dyDescent="0.25">
      <c r="A668" s="8">
        <v>667</v>
      </c>
      <c r="B668" s="8" t="s">
        <v>17</v>
      </c>
      <c r="C668" s="8" t="s">
        <v>157</v>
      </c>
      <c r="D668" s="8" t="s">
        <v>17</v>
      </c>
      <c r="E668" s="8" t="s">
        <v>159</v>
      </c>
      <c r="F668" s="77">
        <v>79524595</v>
      </c>
      <c r="G668" s="8" t="s">
        <v>160</v>
      </c>
      <c r="H668" s="8" t="s">
        <v>2178</v>
      </c>
      <c r="I668" s="8"/>
      <c r="J668" s="8" t="s">
        <v>355</v>
      </c>
      <c r="K668" s="8" t="s">
        <v>2159</v>
      </c>
      <c r="L668" s="8" t="s">
        <v>22</v>
      </c>
      <c r="M668" s="8" t="s">
        <v>22</v>
      </c>
      <c r="N668" s="8" t="s">
        <v>181</v>
      </c>
      <c r="O668" s="8" t="s">
        <v>22</v>
      </c>
      <c r="P668" s="8" t="s">
        <v>2170</v>
      </c>
    </row>
    <row r="669" spans="1:16" hidden="1" x14ac:dyDescent="0.25">
      <c r="A669" s="8">
        <v>668</v>
      </c>
      <c r="B669" s="8" t="s">
        <v>17</v>
      </c>
      <c r="C669" s="8" t="s">
        <v>157</v>
      </c>
      <c r="D669" s="8" t="s">
        <v>17</v>
      </c>
      <c r="E669" s="8" t="s">
        <v>159</v>
      </c>
      <c r="F669" s="77">
        <v>79524595</v>
      </c>
      <c r="G669" s="8" t="s">
        <v>160</v>
      </c>
      <c r="H669" s="8" t="s">
        <v>2179</v>
      </c>
      <c r="I669" s="8"/>
      <c r="J669" s="8" t="s">
        <v>355</v>
      </c>
      <c r="K669" s="8" t="s">
        <v>2159</v>
      </c>
      <c r="L669" s="8" t="s">
        <v>22</v>
      </c>
      <c r="M669" s="8" t="s">
        <v>22</v>
      </c>
      <c r="N669" s="8" t="s">
        <v>181</v>
      </c>
      <c r="O669" s="8" t="s">
        <v>22</v>
      </c>
      <c r="P669" s="8" t="s">
        <v>2170</v>
      </c>
    </row>
    <row r="670" spans="1:16" hidden="1" x14ac:dyDescent="0.25">
      <c r="A670" s="8">
        <v>669</v>
      </c>
      <c r="B670" s="8" t="s">
        <v>17</v>
      </c>
      <c r="C670" s="8" t="s">
        <v>157</v>
      </c>
      <c r="D670" s="8" t="s">
        <v>17</v>
      </c>
      <c r="E670" s="8" t="s">
        <v>159</v>
      </c>
      <c r="F670" s="77">
        <v>79524595</v>
      </c>
      <c r="G670" s="8" t="s">
        <v>160</v>
      </c>
      <c r="H670" s="8" t="s">
        <v>2180</v>
      </c>
      <c r="I670" s="8"/>
      <c r="J670" s="8" t="s">
        <v>355</v>
      </c>
      <c r="K670" s="8" t="s">
        <v>2159</v>
      </c>
      <c r="L670" s="8" t="s">
        <v>22</v>
      </c>
      <c r="M670" s="8" t="s">
        <v>22</v>
      </c>
      <c r="N670" s="8" t="s">
        <v>181</v>
      </c>
      <c r="O670" s="8" t="s">
        <v>22</v>
      </c>
      <c r="P670" s="8" t="s">
        <v>2170</v>
      </c>
    </row>
    <row r="671" spans="1:16" hidden="1" x14ac:dyDescent="0.25">
      <c r="A671" s="8">
        <v>670</v>
      </c>
      <c r="B671" s="8" t="s">
        <v>17</v>
      </c>
      <c r="C671" s="8" t="s">
        <v>157</v>
      </c>
      <c r="D671" s="8" t="s">
        <v>17</v>
      </c>
      <c r="E671" s="8" t="s">
        <v>159</v>
      </c>
      <c r="F671" s="77">
        <v>79524595</v>
      </c>
      <c r="G671" s="8" t="s">
        <v>160</v>
      </c>
      <c r="H671" s="8" t="s">
        <v>2181</v>
      </c>
      <c r="I671" s="8"/>
      <c r="J671" s="8" t="s">
        <v>355</v>
      </c>
      <c r="K671" s="8" t="s">
        <v>2159</v>
      </c>
      <c r="L671" s="8" t="s">
        <v>22</v>
      </c>
      <c r="M671" s="8" t="s">
        <v>22</v>
      </c>
      <c r="N671" s="8" t="s">
        <v>181</v>
      </c>
      <c r="O671" s="8" t="s">
        <v>22</v>
      </c>
      <c r="P671" s="8" t="s">
        <v>2160</v>
      </c>
    </row>
    <row r="672" spans="1:16" hidden="1" x14ac:dyDescent="0.25">
      <c r="A672" s="8">
        <v>671</v>
      </c>
      <c r="B672" s="8" t="s">
        <v>17</v>
      </c>
      <c r="C672" s="8" t="s">
        <v>157</v>
      </c>
      <c r="D672" s="8" t="s">
        <v>17</v>
      </c>
      <c r="E672" s="8" t="s">
        <v>159</v>
      </c>
      <c r="F672" s="77">
        <v>79524595</v>
      </c>
      <c r="G672" s="8" t="s">
        <v>160</v>
      </c>
      <c r="H672" s="8" t="s">
        <v>2182</v>
      </c>
      <c r="I672" s="8"/>
      <c r="J672" s="8" t="s">
        <v>355</v>
      </c>
      <c r="K672" s="8" t="s">
        <v>2159</v>
      </c>
      <c r="L672" s="8" t="s">
        <v>22</v>
      </c>
      <c r="M672" s="8" t="s">
        <v>22</v>
      </c>
      <c r="N672" s="8" t="s">
        <v>181</v>
      </c>
      <c r="O672" s="8" t="s">
        <v>22</v>
      </c>
      <c r="P672" s="8" t="s">
        <v>2170</v>
      </c>
    </row>
    <row r="673" spans="1:16" hidden="1" x14ac:dyDescent="0.25">
      <c r="A673" s="8">
        <v>672</v>
      </c>
      <c r="B673" s="8" t="s">
        <v>17</v>
      </c>
      <c r="C673" s="8" t="s">
        <v>157</v>
      </c>
      <c r="D673" s="8" t="s">
        <v>17</v>
      </c>
      <c r="E673" s="8" t="s">
        <v>159</v>
      </c>
      <c r="F673" s="77">
        <v>79524595</v>
      </c>
      <c r="G673" s="8" t="s">
        <v>160</v>
      </c>
      <c r="H673" s="8" t="s">
        <v>2183</v>
      </c>
      <c r="I673" s="8"/>
      <c r="J673" s="8" t="s">
        <v>355</v>
      </c>
      <c r="K673" s="8" t="s">
        <v>2159</v>
      </c>
      <c r="L673" s="8" t="s">
        <v>22</v>
      </c>
      <c r="M673" s="8" t="s">
        <v>22</v>
      </c>
      <c r="N673" s="8" t="s">
        <v>181</v>
      </c>
      <c r="O673" s="8" t="s">
        <v>22</v>
      </c>
      <c r="P673" s="8" t="s">
        <v>2170</v>
      </c>
    </row>
    <row r="674" spans="1:16" hidden="1" x14ac:dyDescent="0.25">
      <c r="A674" s="8">
        <v>673</v>
      </c>
      <c r="B674" s="8" t="s">
        <v>17</v>
      </c>
      <c r="C674" s="8" t="s">
        <v>157</v>
      </c>
      <c r="D674" s="8" t="s">
        <v>17</v>
      </c>
      <c r="E674" s="8" t="s">
        <v>159</v>
      </c>
      <c r="F674" s="77">
        <v>79524595</v>
      </c>
      <c r="G674" s="8" t="s">
        <v>160</v>
      </c>
      <c r="H674" s="8" t="s">
        <v>2184</v>
      </c>
      <c r="I674" s="8"/>
      <c r="J674" s="8" t="s">
        <v>355</v>
      </c>
      <c r="K674" s="8" t="s">
        <v>2159</v>
      </c>
      <c r="L674" s="8" t="s">
        <v>22</v>
      </c>
      <c r="M674" s="8" t="s">
        <v>22</v>
      </c>
      <c r="N674" s="8" t="s">
        <v>181</v>
      </c>
      <c r="O674" s="8" t="s">
        <v>22</v>
      </c>
      <c r="P674" s="8" t="s">
        <v>2170</v>
      </c>
    </row>
    <row r="675" spans="1:16" hidden="1" x14ac:dyDescent="0.25">
      <c r="A675" s="8">
        <v>674</v>
      </c>
      <c r="B675" s="8" t="s">
        <v>17</v>
      </c>
      <c r="C675" s="8" t="s">
        <v>157</v>
      </c>
      <c r="D675" s="8" t="s">
        <v>17</v>
      </c>
      <c r="E675" s="8" t="s">
        <v>159</v>
      </c>
      <c r="F675" s="77">
        <v>79524595</v>
      </c>
      <c r="G675" s="8" t="s">
        <v>160</v>
      </c>
      <c r="H675" s="8" t="s">
        <v>2185</v>
      </c>
      <c r="I675" s="8"/>
      <c r="J675" s="8" t="s">
        <v>355</v>
      </c>
      <c r="K675" s="8" t="s">
        <v>2159</v>
      </c>
      <c r="L675" s="8" t="s">
        <v>22</v>
      </c>
      <c r="M675" s="8" t="s">
        <v>22</v>
      </c>
      <c r="N675" s="8" t="s">
        <v>181</v>
      </c>
      <c r="O675" s="8" t="s">
        <v>22</v>
      </c>
      <c r="P675" s="8" t="s">
        <v>2170</v>
      </c>
    </row>
    <row r="676" spans="1:16" hidden="1" x14ac:dyDescent="0.25">
      <c r="A676" s="8">
        <v>675</v>
      </c>
      <c r="B676" s="8" t="s">
        <v>17</v>
      </c>
      <c r="C676" s="8" t="s">
        <v>157</v>
      </c>
      <c r="D676" s="8" t="s">
        <v>17</v>
      </c>
      <c r="E676" s="8" t="s">
        <v>159</v>
      </c>
      <c r="F676" s="77">
        <v>79524595</v>
      </c>
      <c r="G676" s="8" t="s">
        <v>160</v>
      </c>
      <c r="H676" s="8" t="s">
        <v>2186</v>
      </c>
      <c r="I676" s="8"/>
      <c r="J676" s="8" t="s">
        <v>355</v>
      </c>
      <c r="K676" s="8" t="s">
        <v>2159</v>
      </c>
      <c r="L676" s="8" t="s">
        <v>22</v>
      </c>
      <c r="M676" s="8" t="s">
        <v>22</v>
      </c>
      <c r="N676" s="8" t="s">
        <v>181</v>
      </c>
      <c r="O676" s="8" t="s">
        <v>22</v>
      </c>
      <c r="P676" s="8" t="s">
        <v>2170</v>
      </c>
    </row>
    <row r="677" spans="1:16" hidden="1" x14ac:dyDescent="0.25">
      <c r="A677" s="8">
        <v>676</v>
      </c>
      <c r="B677" s="8" t="s">
        <v>17</v>
      </c>
      <c r="C677" s="8" t="s">
        <v>157</v>
      </c>
      <c r="D677" s="8" t="s">
        <v>17</v>
      </c>
      <c r="E677" s="8" t="s">
        <v>159</v>
      </c>
      <c r="F677" s="77">
        <v>79524595</v>
      </c>
      <c r="G677" s="8" t="s">
        <v>160</v>
      </c>
      <c r="H677" s="8" t="s">
        <v>2187</v>
      </c>
      <c r="I677" s="8"/>
      <c r="J677" s="8" t="s">
        <v>355</v>
      </c>
      <c r="K677" s="8" t="s">
        <v>2159</v>
      </c>
      <c r="L677" s="8" t="s">
        <v>22</v>
      </c>
      <c r="M677" s="8" t="s">
        <v>22</v>
      </c>
      <c r="N677" s="8" t="s">
        <v>181</v>
      </c>
      <c r="O677" s="8" t="s">
        <v>22</v>
      </c>
      <c r="P677" s="8" t="s">
        <v>2170</v>
      </c>
    </row>
    <row r="678" spans="1:16" hidden="1" x14ac:dyDescent="0.25">
      <c r="A678" s="8">
        <v>677</v>
      </c>
      <c r="B678" s="8" t="s">
        <v>17</v>
      </c>
      <c r="C678" s="8" t="s">
        <v>157</v>
      </c>
      <c r="D678" s="8" t="s">
        <v>17</v>
      </c>
      <c r="E678" s="8" t="s">
        <v>159</v>
      </c>
      <c r="F678" s="77">
        <v>79524595</v>
      </c>
      <c r="G678" s="8" t="s">
        <v>160</v>
      </c>
      <c r="H678" s="8" t="s">
        <v>2188</v>
      </c>
      <c r="I678" s="8"/>
      <c r="J678" s="8" t="s">
        <v>355</v>
      </c>
      <c r="K678" s="8" t="s">
        <v>2159</v>
      </c>
      <c r="L678" s="8" t="s">
        <v>22</v>
      </c>
      <c r="M678" s="8" t="s">
        <v>22</v>
      </c>
      <c r="N678" s="8" t="s">
        <v>181</v>
      </c>
      <c r="O678" s="8" t="s">
        <v>22</v>
      </c>
      <c r="P678" s="8" t="s">
        <v>2170</v>
      </c>
    </row>
    <row r="679" spans="1:16" hidden="1" x14ac:dyDescent="0.25">
      <c r="A679" s="8">
        <v>678</v>
      </c>
      <c r="B679" s="8" t="s">
        <v>17</v>
      </c>
      <c r="C679" s="8" t="s">
        <v>157</v>
      </c>
      <c r="D679" s="8" t="s">
        <v>17</v>
      </c>
      <c r="E679" s="8" t="s">
        <v>159</v>
      </c>
      <c r="F679" s="77">
        <v>79524595</v>
      </c>
      <c r="G679" s="8" t="s">
        <v>160</v>
      </c>
      <c r="H679" s="8" t="s">
        <v>2189</v>
      </c>
      <c r="I679" s="8"/>
      <c r="J679" s="8" t="s">
        <v>355</v>
      </c>
      <c r="K679" s="8" t="s">
        <v>2159</v>
      </c>
      <c r="L679" s="8" t="s">
        <v>22</v>
      </c>
      <c r="M679" s="8" t="s">
        <v>22</v>
      </c>
      <c r="N679" s="8" t="s">
        <v>181</v>
      </c>
      <c r="O679" s="8" t="s">
        <v>22</v>
      </c>
      <c r="P679" s="8" t="s">
        <v>2170</v>
      </c>
    </row>
    <row r="680" spans="1:16" hidden="1" x14ac:dyDescent="0.25">
      <c r="A680" s="8">
        <v>679</v>
      </c>
      <c r="B680" s="8" t="s">
        <v>17</v>
      </c>
      <c r="C680" s="8" t="s">
        <v>157</v>
      </c>
      <c r="D680" s="8" t="s">
        <v>17</v>
      </c>
      <c r="E680" s="8" t="s">
        <v>159</v>
      </c>
      <c r="F680" s="77">
        <v>79524595</v>
      </c>
      <c r="G680" s="8" t="s">
        <v>160</v>
      </c>
      <c r="H680" s="8" t="s">
        <v>2190</v>
      </c>
      <c r="I680" s="8"/>
      <c r="J680" s="8" t="s">
        <v>355</v>
      </c>
      <c r="K680" s="8" t="s">
        <v>2159</v>
      </c>
      <c r="L680" s="8" t="s">
        <v>22</v>
      </c>
      <c r="M680" s="8" t="s">
        <v>22</v>
      </c>
      <c r="N680" s="8" t="s">
        <v>181</v>
      </c>
      <c r="O680" s="8" t="s">
        <v>22</v>
      </c>
      <c r="P680" s="8" t="s">
        <v>2170</v>
      </c>
    </row>
    <row r="681" spans="1:16" hidden="1" x14ac:dyDescent="0.25">
      <c r="A681" s="8">
        <v>680</v>
      </c>
      <c r="B681" s="8" t="s">
        <v>17</v>
      </c>
      <c r="C681" s="8" t="s">
        <v>157</v>
      </c>
      <c r="D681" s="8" t="s">
        <v>17</v>
      </c>
      <c r="E681" s="8" t="s">
        <v>159</v>
      </c>
      <c r="F681" s="77">
        <v>79524595</v>
      </c>
      <c r="G681" s="8" t="s">
        <v>160</v>
      </c>
      <c r="H681" s="8" t="s">
        <v>2191</v>
      </c>
      <c r="I681" s="8"/>
      <c r="J681" s="8" t="s">
        <v>356</v>
      </c>
      <c r="K681" s="8" t="s">
        <v>2192</v>
      </c>
      <c r="L681" s="8" t="s">
        <v>2193</v>
      </c>
      <c r="M681" s="8" t="s">
        <v>2194</v>
      </c>
      <c r="N681" s="8" t="s">
        <v>22</v>
      </c>
      <c r="O681" s="8" t="s">
        <v>22</v>
      </c>
      <c r="P681" s="154" t="s">
        <v>2195</v>
      </c>
    </row>
    <row r="682" spans="1:16" hidden="1" x14ac:dyDescent="0.25">
      <c r="A682" s="8">
        <v>681</v>
      </c>
      <c r="B682" s="8" t="s">
        <v>17</v>
      </c>
      <c r="C682" s="8" t="s">
        <v>157</v>
      </c>
      <c r="D682" s="8" t="s">
        <v>17</v>
      </c>
      <c r="E682" s="8" t="s">
        <v>159</v>
      </c>
      <c r="F682" s="77">
        <v>79524595</v>
      </c>
      <c r="G682" s="8" t="s">
        <v>160</v>
      </c>
      <c r="H682" s="8" t="s">
        <v>2197</v>
      </c>
      <c r="I682" s="8"/>
      <c r="J682" s="8" t="s">
        <v>356</v>
      </c>
      <c r="K682" s="8" t="s">
        <v>2198</v>
      </c>
      <c r="L682" s="8" t="s">
        <v>22</v>
      </c>
      <c r="M682" s="8" t="s">
        <v>1830</v>
      </c>
      <c r="N682" s="8" t="s">
        <v>22</v>
      </c>
      <c r="O682" s="8" t="s">
        <v>22</v>
      </c>
      <c r="P682" s="154" t="s">
        <v>2199</v>
      </c>
    </row>
    <row r="683" spans="1:16" x14ac:dyDescent="0.25">
      <c r="B683" s="8" t="s">
        <v>17</v>
      </c>
      <c r="C683" s="154" t="s">
        <v>18</v>
      </c>
      <c r="D683" s="8" t="s">
        <v>415</v>
      </c>
      <c r="E683" s="8"/>
      <c r="F683" s="77"/>
      <c r="G683" s="8"/>
      <c r="H683" s="5" t="s">
        <v>1724</v>
      </c>
      <c r="I683" s="2"/>
      <c r="J683" s="8" t="s">
        <v>54</v>
      </c>
      <c r="K683" s="8"/>
      <c r="L683" s="79"/>
      <c r="M683" s="8"/>
      <c r="N683" s="8"/>
      <c r="O683" s="136"/>
    </row>
    <row r="684" spans="1:16" x14ac:dyDescent="0.25">
      <c r="B684" s="8" t="s">
        <v>17</v>
      </c>
      <c r="D684" s="8"/>
      <c r="E684" s="8"/>
      <c r="F684" s="77"/>
      <c r="G684" s="8"/>
      <c r="H684" s="5" t="s">
        <v>1798</v>
      </c>
      <c r="I684" s="2"/>
      <c r="J684" s="8" t="s">
        <v>79</v>
      </c>
      <c r="K684" s="8"/>
      <c r="L684" s="79"/>
      <c r="M684" s="8"/>
      <c r="N684" s="8"/>
      <c r="O684" s="136"/>
    </row>
    <row r="685" spans="1:16" x14ac:dyDescent="0.25">
      <c r="B685" s="8" t="s">
        <v>17</v>
      </c>
      <c r="D685" s="8"/>
      <c r="E685" s="8"/>
      <c r="F685" s="77"/>
      <c r="G685" s="8"/>
      <c r="H685" s="5" t="s">
        <v>1791</v>
      </c>
      <c r="I685" s="2"/>
      <c r="J685" s="8" t="s">
        <v>79</v>
      </c>
      <c r="K685" s="8"/>
      <c r="L685" s="79"/>
      <c r="M685" s="8"/>
      <c r="N685" s="8"/>
      <c r="O685" s="136"/>
    </row>
    <row r="686" spans="1:16" x14ac:dyDescent="0.25">
      <c r="B686" s="8" t="s">
        <v>17</v>
      </c>
      <c r="D686" s="8"/>
      <c r="E686" s="8"/>
      <c r="F686" s="77"/>
      <c r="G686" s="8"/>
      <c r="H686" s="5" t="s">
        <v>1741</v>
      </c>
      <c r="I686" s="2"/>
      <c r="J686" s="8" t="s">
        <v>79</v>
      </c>
      <c r="K686" s="8"/>
      <c r="L686" s="79"/>
      <c r="M686" s="8"/>
      <c r="N686" s="8"/>
      <c r="O686" s="136"/>
    </row>
    <row r="687" spans="1:16" x14ac:dyDescent="0.25">
      <c r="B687" s="8" t="s">
        <v>17</v>
      </c>
      <c r="D687" s="8"/>
      <c r="E687" s="8"/>
      <c r="F687" s="77"/>
      <c r="G687" s="8"/>
      <c r="H687" s="5" t="s">
        <v>2333</v>
      </c>
      <c r="I687" s="2"/>
      <c r="J687" s="8" t="s">
        <v>79</v>
      </c>
      <c r="K687" s="8"/>
      <c r="L687" s="79"/>
      <c r="M687" s="8"/>
      <c r="N687" s="8"/>
      <c r="O687" s="136"/>
    </row>
    <row r="688" spans="1:16" x14ac:dyDescent="0.25">
      <c r="B688" s="8" t="s">
        <v>17</v>
      </c>
      <c r="D688" s="8"/>
      <c r="E688" s="8"/>
      <c r="F688" s="77"/>
      <c r="G688" s="8"/>
      <c r="H688" s="5" t="s">
        <v>1789</v>
      </c>
      <c r="I688" s="2"/>
      <c r="J688" s="8" t="s">
        <v>79</v>
      </c>
      <c r="K688" s="8"/>
      <c r="L688" s="79"/>
      <c r="M688" s="8"/>
      <c r="N688" s="8"/>
      <c r="O688" s="136"/>
    </row>
    <row r="689" spans="2:15" x14ac:dyDescent="0.25">
      <c r="B689" s="8" t="s">
        <v>17</v>
      </c>
      <c r="D689" s="8"/>
      <c r="E689" s="8"/>
      <c r="F689" s="77"/>
      <c r="G689" s="8"/>
      <c r="H689" s="5" t="s">
        <v>2334</v>
      </c>
      <c r="I689" s="2"/>
      <c r="J689" s="8" t="s">
        <v>54</v>
      </c>
      <c r="K689" s="8"/>
      <c r="L689" s="79"/>
      <c r="M689" s="8"/>
      <c r="N689" s="8"/>
      <c r="O689" s="136"/>
    </row>
    <row r="690" spans="2:15" x14ac:dyDescent="0.25">
      <c r="B690" s="8" t="s">
        <v>17</v>
      </c>
      <c r="D690" s="8"/>
      <c r="E690" s="8"/>
      <c r="F690" s="77"/>
      <c r="G690" s="8"/>
      <c r="H690" s="5" t="s">
        <v>1787</v>
      </c>
      <c r="I690" s="2"/>
      <c r="J690" s="8" t="s">
        <v>79</v>
      </c>
      <c r="K690" s="8"/>
      <c r="L690" s="79"/>
      <c r="M690" s="8"/>
      <c r="N690" s="8"/>
      <c r="O690" s="136"/>
    </row>
    <row r="691" spans="2:15" x14ac:dyDescent="0.25">
      <c r="B691" s="8" t="s">
        <v>17</v>
      </c>
      <c r="D691" s="158"/>
      <c r="E691" s="8"/>
      <c r="F691" s="77"/>
      <c r="G691" s="8"/>
      <c r="H691" s="5" t="s">
        <v>2335</v>
      </c>
      <c r="I691" s="2"/>
      <c r="J691" s="8" t="s">
        <v>79</v>
      </c>
      <c r="K691" s="8"/>
      <c r="L691" s="79"/>
      <c r="M691" s="8"/>
      <c r="N691" s="8"/>
      <c r="O691" s="136"/>
    </row>
    <row r="692" spans="2:15" x14ac:dyDescent="0.25">
      <c r="B692" s="8" t="s">
        <v>17</v>
      </c>
      <c r="D692" s="158"/>
      <c r="E692" s="8"/>
      <c r="F692" s="77"/>
      <c r="G692" s="8"/>
      <c r="H692" s="5" t="s">
        <v>1771</v>
      </c>
      <c r="I692" s="2"/>
      <c r="J692" s="8" t="s">
        <v>54</v>
      </c>
      <c r="K692" s="8"/>
      <c r="L692" s="79"/>
      <c r="M692" s="8"/>
      <c r="N692" s="8"/>
      <c r="O692" s="136"/>
    </row>
    <row r="693" spans="2:15" x14ac:dyDescent="0.25">
      <c r="B693" s="8" t="s">
        <v>17</v>
      </c>
      <c r="D693" s="158"/>
      <c r="E693" s="8"/>
      <c r="F693" s="77"/>
      <c r="G693" s="8"/>
      <c r="H693" s="5" t="s">
        <v>1778</v>
      </c>
      <c r="I693" s="2"/>
      <c r="J693" s="8" t="s">
        <v>54</v>
      </c>
      <c r="K693" s="8"/>
      <c r="L693" s="79"/>
      <c r="M693" s="8"/>
      <c r="N693" s="8"/>
      <c r="O693" s="136"/>
    </row>
    <row r="694" spans="2:15" x14ac:dyDescent="0.25">
      <c r="B694" s="8" t="s">
        <v>17</v>
      </c>
      <c r="D694" s="158"/>
      <c r="E694" s="8"/>
      <c r="F694" s="77"/>
      <c r="G694" s="8"/>
      <c r="H694" s="5" t="s">
        <v>2336</v>
      </c>
      <c r="I694" s="2"/>
      <c r="J694" s="8" t="s">
        <v>54</v>
      </c>
      <c r="K694" s="8"/>
      <c r="L694" s="79"/>
      <c r="M694" s="8"/>
      <c r="N694" s="8"/>
      <c r="O694" s="136"/>
    </row>
    <row r="695" spans="2:15" x14ac:dyDescent="0.25">
      <c r="B695" s="8" t="s">
        <v>17</v>
      </c>
      <c r="C695" s="154" t="s">
        <v>157</v>
      </c>
      <c r="D695" s="158" t="s">
        <v>267</v>
      </c>
      <c r="E695" s="8" t="s">
        <v>159</v>
      </c>
      <c r="F695" s="77">
        <v>79524595</v>
      </c>
      <c r="G695" s="8" t="s">
        <v>160</v>
      </c>
      <c r="H695" s="5" t="s">
        <v>1976</v>
      </c>
      <c r="I695" s="2"/>
      <c r="J695" s="8" t="s">
        <v>26</v>
      </c>
      <c r="K695" s="8" t="s">
        <v>22</v>
      </c>
      <c r="L695" s="79" t="s">
        <v>22</v>
      </c>
      <c r="M695" s="8" t="s">
        <v>22</v>
      </c>
      <c r="N695" s="8" t="s">
        <v>36</v>
      </c>
      <c r="O695" s="136" t="s">
        <v>22</v>
      </c>
    </row>
    <row r="696" spans="2:15" x14ac:dyDescent="0.25">
      <c r="B696" s="8" t="s">
        <v>17</v>
      </c>
      <c r="C696" s="154" t="s">
        <v>157</v>
      </c>
      <c r="D696" s="158" t="s">
        <v>267</v>
      </c>
      <c r="E696" s="8" t="s">
        <v>159</v>
      </c>
      <c r="F696" s="77">
        <v>79524595</v>
      </c>
      <c r="G696" s="8" t="s">
        <v>160</v>
      </c>
      <c r="H696" s="5" t="s">
        <v>1975</v>
      </c>
      <c r="I696" s="2"/>
      <c r="J696" s="8" t="s">
        <v>20</v>
      </c>
      <c r="K696" s="8" t="s">
        <v>22</v>
      </c>
      <c r="L696" s="79" t="s">
        <v>22</v>
      </c>
      <c r="M696" s="8" t="s">
        <v>22</v>
      </c>
      <c r="N696" s="8" t="s">
        <v>44</v>
      </c>
      <c r="O696" s="136" t="s">
        <v>22</v>
      </c>
    </row>
    <row r="697" spans="2:15" x14ac:dyDescent="0.25">
      <c r="B697" s="8" t="s">
        <v>17</v>
      </c>
      <c r="C697" s="154" t="s">
        <v>157</v>
      </c>
      <c r="D697" s="158" t="s">
        <v>267</v>
      </c>
      <c r="E697" s="8" t="s">
        <v>159</v>
      </c>
      <c r="F697" s="77">
        <v>79524595</v>
      </c>
      <c r="G697" s="8" t="s">
        <v>160</v>
      </c>
      <c r="H697" s="5" t="s">
        <v>2337</v>
      </c>
      <c r="I697" s="2"/>
      <c r="J697" s="8" t="s">
        <v>71</v>
      </c>
      <c r="K697" s="8" t="s">
        <v>368</v>
      </c>
      <c r="L697" s="79" t="s">
        <v>22</v>
      </c>
      <c r="M697" s="8" t="s">
        <v>22</v>
      </c>
      <c r="N697" s="8" t="s">
        <v>181</v>
      </c>
      <c r="O697" s="136" t="s">
        <v>22</v>
      </c>
    </row>
    <row r="698" spans="2:15" x14ac:dyDescent="0.25">
      <c r="B698" s="8" t="s">
        <v>17</v>
      </c>
      <c r="C698" s="154" t="s">
        <v>157</v>
      </c>
      <c r="D698" s="158" t="s">
        <v>267</v>
      </c>
      <c r="E698" s="8" t="s">
        <v>159</v>
      </c>
      <c r="F698" s="77">
        <v>79524595</v>
      </c>
      <c r="G698" s="8" t="s">
        <v>160</v>
      </c>
      <c r="H698" s="5" t="s">
        <v>2338</v>
      </c>
      <c r="I698" s="2"/>
      <c r="J698" s="8" t="s">
        <v>149</v>
      </c>
      <c r="K698" s="8" t="s">
        <v>368</v>
      </c>
      <c r="L698" s="79" t="s">
        <v>2339</v>
      </c>
      <c r="M698" s="8" t="s">
        <v>2340</v>
      </c>
      <c r="N698" s="8" t="s">
        <v>181</v>
      </c>
      <c r="O698" s="136" t="s">
        <v>1434</v>
      </c>
    </row>
    <row r="699" spans="2:15" x14ac:dyDescent="0.25">
      <c r="B699" s="8" t="s">
        <v>17</v>
      </c>
      <c r="C699" s="154" t="s">
        <v>157</v>
      </c>
      <c r="D699" s="158" t="s">
        <v>267</v>
      </c>
      <c r="E699" s="8" t="s">
        <v>159</v>
      </c>
      <c r="F699" s="77">
        <v>79524595</v>
      </c>
      <c r="G699" s="8" t="s">
        <v>160</v>
      </c>
      <c r="H699" s="5" t="s">
        <v>440</v>
      </c>
      <c r="I699" s="2"/>
      <c r="J699" s="8" t="s">
        <v>73</v>
      </c>
      <c r="K699" s="8" t="s">
        <v>368</v>
      </c>
      <c r="L699" s="79" t="s">
        <v>22</v>
      </c>
      <c r="M699" s="8" t="s">
        <v>22</v>
      </c>
      <c r="N699" s="8" t="s">
        <v>36</v>
      </c>
      <c r="O699" s="136" t="s">
        <v>22</v>
      </c>
    </row>
    <row r="700" spans="2:15" x14ac:dyDescent="0.25">
      <c r="D700" s="158"/>
      <c r="E700" s="8"/>
      <c r="F700" s="77"/>
      <c r="G700" s="8"/>
      <c r="H700" s="5"/>
      <c r="I700" s="2"/>
      <c r="J700" s="8"/>
      <c r="K700" s="8"/>
      <c r="L700" s="79"/>
      <c r="M700" s="8"/>
      <c r="N700" s="8"/>
      <c r="O700" s="136"/>
    </row>
    <row r="701" spans="2:15" x14ac:dyDescent="0.25">
      <c r="D701" s="158"/>
      <c r="E701" s="8"/>
      <c r="F701" s="77"/>
      <c r="G701" s="8"/>
      <c r="H701" s="5"/>
      <c r="I701" s="2"/>
      <c r="J701" s="8"/>
      <c r="K701" s="8"/>
      <c r="L701" s="79"/>
      <c r="M701" s="8"/>
      <c r="N701" s="8"/>
      <c r="O701" s="136"/>
    </row>
    <row r="702" spans="2:15" x14ac:dyDescent="0.25">
      <c r="D702" s="158"/>
      <c r="E702" s="8"/>
      <c r="F702" s="77"/>
      <c r="G702" s="8"/>
      <c r="H702" s="5"/>
      <c r="I702" s="2"/>
      <c r="J702" s="8"/>
      <c r="K702" s="8"/>
      <c r="L702" s="79"/>
      <c r="M702" s="8"/>
      <c r="N702" s="8"/>
      <c r="O702" s="136"/>
    </row>
    <row r="703" spans="2:15" x14ac:dyDescent="0.25">
      <c r="D703" s="158"/>
      <c r="E703" s="8"/>
      <c r="F703" s="77"/>
      <c r="G703" s="8"/>
      <c r="H703" s="5"/>
      <c r="I703" s="2"/>
      <c r="J703" s="8"/>
      <c r="K703" s="8"/>
      <c r="L703" s="79"/>
      <c r="M703" s="8"/>
      <c r="N703" s="8"/>
      <c r="O703" s="136"/>
    </row>
    <row r="704" spans="2:15" x14ac:dyDescent="0.25">
      <c r="D704" s="158"/>
      <c r="E704" s="8"/>
      <c r="F704" s="77"/>
      <c r="G704" s="8"/>
      <c r="H704" s="5"/>
      <c r="I704" s="2"/>
      <c r="J704" s="8"/>
      <c r="K704" s="8"/>
      <c r="L704" s="79"/>
      <c r="M704" s="8"/>
      <c r="N704" s="8"/>
      <c r="O704" s="136"/>
    </row>
    <row r="705" spans="4:15" x14ac:dyDescent="0.25">
      <c r="D705" s="158"/>
      <c r="E705" s="8"/>
      <c r="F705" s="77"/>
      <c r="G705" s="8"/>
      <c r="H705" s="5"/>
      <c r="I705" s="2"/>
      <c r="J705" s="8"/>
      <c r="K705" s="8"/>
      <c r="L705" s="79"/>
      <c r="M705" s="8"/>
      <c r="N705" s="8"/>
      <c r="O705" s="136"/>
    </row>
    <row r="706" spans="4:15" x14ac:dyDescent="0.25">
      <c r="D706" s="158"/>
      <c r="E706" s="8"/>
      <c r="F706" s="77"/>
      <c r="G706" s="8"/>
      <c r="H706" s="5"/>
      <c r="I706" s="2"/>
      <c r="J706" s="8"/>
      <c r="K706" s="8"/>
      <c r="L706" s="79"/>
      <c r="M706" s="8"/>
      <c r="N706" s="8"/>
      <c r="O706" s="136"/>
    </row>
    <row r="707" spans="4:15" x14ac:dyDescent="0.25">
      <c r="D707" s="158"/>
      <c r="E707" s="8"/>
      <c r="F707" s="77"/>
      <c r="G707" s="8"/>
      <c r="H707" s="5"/>
      <c r="I707" s="2"/>
      <c r="J707" s="8"/>
      <c r="K707" s="8"/>
      <c r="L707" s="79"/>
      <c r="M707" s="8"/>
      <c r="N707" s="8"/>
      <c r="O707" s="136"/>
    </row>
    <row r="708" spans="4:15" x14ac:dyDescent="0.25">
      <c r="D708" s="158"/>
      <c r="E708" s="8"/>
      <c r="F708" s="77"/>
      <c r="G708" s="8"/>
      <c r="H708" s="5"/>
      <c r="I708" s="2"/>
      <c r="J708" s="8"/>
      <c r="K708" s="8"/>
      <c r="L708" s="79"/>
      <c r="M708" s="8"/>
      <c r="N708" s="8"/>
      <c r="O708" s="136"/>
    </row>
    <row r="709" spans="4:15" x14ac:dyDescent="0.25">
      <c r="D709" s="158"/>
      <c r="E709" s="8"/>
      <c r="F709" s="77"/>
      <c r="G709" s="8"/>
      <c r="H709" s="5"/>
      <c r="I709" s="2"/>
      <c r="J709" s="8"/>
      <c r="K709" s="8"/>
      <c r="L709" s="79"/>
      <c r="M709" s="8"/>
      <c r="N709" s="8"/>
      <c r="O709" s="136"/>
    </row>
    <row r="710" spans="4:15" x14ac:dyDescent="0.25">
      <c r="D710" s="158"/>
      <c r="E710" s="8"/>
      <c r="F710" s="77"/>
      <c r="G710" s="8"/>
      <c r="H710" s="5"/>
      <c r="I710" s="2"/>
      <c r="J710" s="8"/>
      <c r="K710" s="8"/>
      <c r="L710" s="79"/>
      <c r="M710" s="8"/>
      <c r="N710" s="8"/>
      <c r="O710" s="136"/>
    </row>
    <row r="711" spans="4:15" x14ac:dyDescent="0.25">
      <c r="D711" s="158"/>
      <c r="E711" s="8"/>
      <c r="F711" s="77"/>
      <c r="G711" s="8"/>
      <c r="H711" s="5"/>
      <c r="I711" s="2"/>
      <c r="J711" s="8"/>
      <c r="K711" s="8"/>
      <c r="L711" s="79"/>
      <c r="M711" s="8"/>
      <c r="N711" s="8"/>
      <c r="O711" s="136"/>
    </row>
    <row r="712" spans="4:15" x14ac:dyDescent="0.25">
      <c r="D712" s="158"/>
      <c r="E712" s="8"/>
      <c r="F712" s="77"/>
      <c r="G712" s="8"/>
      <c r="H712" s="5"/>
      <c r="I712" s="2"/>
      <c r="J712" s="8"/>
      <c r="K712" s="8"/>
      <c r="L712" s="79"/>
      <c r="M712" s="8"/>
      <c r="N712" s="8"/>
      <c r="O712" s="136"/>
    </row>
    <row r="713" spans="4:15" x14ac:dyDescent="0.25">
      <c r="D713" s="158"/>
      <c r="E713" s="8"/>
      <c r="F713" s="77"/>
      <c r="G713" s="8"/>
      <c r="H713" s="5"/>
      <c r="I713" s="2"/>
      <c r="J713" s="8"/>
      <c r="K713" s="8"/>
      <c r="L713" s="79"/>
      <c r="M713" s="8"/>
      <c r="N713" s="8"/>
      <c r="O713" s="136"/>
    </row>
    <row r="714" spans="4:15" x14ac:dyDescent="0.25">
      <c r="D714" s="158"/>
      <c r="E714" s="8"/>
      <c r="F714" s="77"/>
      <c r="G714" s="8"/>
      <c r="H714" s="5"/>
      <c r="I714" s="2"/>
      <c r="J714" s="8"/>
      <c r="K714" s="8"/>
      <c r="L714" s="79"/>
      <c r="M714" s="8"/>
      <c r="N714" s="8"/>
      <c r="O714" s="136"/>
    </row>
    <row r="715" spans="4:15" x14ac:dyDescent="0.25">
      <c r="D715" s="158"/>
      <c r="E715" s="8"/>
      <c r="F715" s="77"/>
      <c r="G715" s="8"/>
      <c r="H715" s="5"/>
      <c r="I715" s="2"/>
      <c r="J715" s="8"/>
      <c r="K715" s="8"/>
      <c r="L715" s="79"/>
      <c r="M715" s="8"/>
      <c r="N715" s="8"/>
      <c r="O715" s="136"/>
    </row>
    <row r="716" spans="4:15" x14ac:dyDescent="0.25">
      <c r="D716" s="158"/>
      <c r="E716" s="8"/>
      <c r="F716" s="77"/>
      <c r="G716" s="8"/>
      <c r="H716" s="5"/>
      <c r="I716" s="2"/>
      <c r="J716" s="8"/>
      <c r="K716" s="8"/>
      <c r="L716" s="79"/>
      <c r="M716" s="8"/>
      <c r="N716" s="8"/>
      <c r="O716" s="136"/>
    </row>
    <row r="717" spans="4:15" x14ac:dyDescent="0.25">
      <c r="D717" s="158"/>
      <c r="E717" s="8"/>
      <c r="F717" s="77"/>
      <c r="G717" s="8"/>
      <c r="H717" s="5"/>
      <c r="I717" s="2"/>
      <c r="J717" s="8"/>
      <c r="K717" s="8"/>
      <c r="L717" s="79"/>
      <c r="M717" s="8"/>
      <c r="N717" s="8"/>
      <c r="O717" s="136"/>
    </row>
    <row r="718" spans="4:15" x14ac:dyDescent="0.25">
      <c r="D718" s="158"/>
      <c r="E718" s="8"/>
      <c r="F718" s="77"/>
      <c r="G718" s="8"/>
      <c r="H718" s="5"/>
      <c r="I718" s="2"/>
      <c r="J718" s="8"/>
      <c r="K718" s="8"/>
      <c r="L718" s="79"/>
      <c r="M718" s="8"/>
      <c r="N718" s="8"/>
      <c r="O718" s="136"/>
    </row>
    <row r="719" spans="4:15" x14ac:dyDescent="0.25">
      <c r="D719" s="158"/>
      <c r="E719" s="8"/>
      <c r="F719" s="77"/>
      <c r="G719" s="8"/>
      <c r="H719" s="5"/>
      <c r="I719" s="2"/>
      <c r="J719" s="8"/>
      <c r="K719" s="8"/>
      <c r="L719" s="79"/>
      <c r="M719" s="8"/>
      <c r="N719" s="8"/>
      <c r="O719" s="136"/>
    </row>
    <row r="720" spans="4:15" x14ac:dyDescent="0.25">
      <c r="D720" s="158"/>
      <c r="E720" s="8"/>
      <c r="F720" s="77"/>
      <c r="G720" s="8"/>
      <c r="H720" s="5"/>
      <c r="I720" s="2"/>
      <c r="J720" s="8"/>
      <c r="K720" s="8"/>
      <c r="L720" s="79"/>
      <c r="M720" s="8"/>
      <c r="N720" s="8"/>
      <c r="O720" s="136"/>
    </row>
    <row r="721" spans="4:15" x14ac:dyDescent="0.25">
      <c r="D721" s="158"/>
      <c r="E721" s="8"/>
      <c r="F721" s="77"/>
      <c r="G721" s="8"/>
      <c r="H721" s="5"/>
      <c r="I721" s="2"/>
      <c r="J721" s="8"/>
      <c r="K721" s="8"/>
      <c r="L721" s="79"/>
      <c r="M721" s="8"/>
      <c r="N721" s="8"/>
      <c r="O721" s="136"/>
    </row>
    <row r="722" spans="4:15" x14ac:dyDescent="0.25">
      <c r="D722" s="158"/>
      <c r="E722" s="8"/>
      <c r="F722" s="77"/>
      <c r="G722" s="8"/>
      <c r="H722" s="5"/>
      <c r="I722" s="2"/>
      <c r="J722" s="8"/>
      <c r="K722" s="8"/>
      <c r="L722" s="79"/>
      <c r="M722" s="8"/>
      <c r="N722" s="8"/>
      <c r="O722" s="136"/>
    </row>
    <row r="723" spans="4:15" x14ac:dyDescent="0.25">
      <c r="D723" s="158"/>
      <c r="E723" s="8"/>
      <c r="F723" s="77"/>
      <c r="G723" s="8"/>
      <c r="H723" s="5"/>
      <c r="I723" s="2"/>
      <c r="J723" s="8"/>
      <c r="K723" s="8"/>
      <c r="L723" s="79"/>
      <c r="M723" s="8"/>
      <c r="N723" s="8"/>
      <c r="O723" s="136"/>
    </row>
    <row r="724" spans="4:15" x14ac:dyDescent="0.25">
      <c r="D724" s="158"/>
      <c r="E724" s="8"/>
      <c r="F724" s="77"/>
      <c r="G724" s="8"/>
      <c r="H724" s="5"/>
      <c r="I724" s="2"/>
      <c r="J724" s="8"/>
      <c r="K724" s="8"/>
      <c r="L724" s="79"/>
      <c r="M724" s="8"/>
      <c r="N724" s="8"/>
      <c r="O724" s="136"/>
    </row>
    <row r="725" spans="4:15" x14ac:dyDescent="0.25">
      <c r="D725" s="158"/>
      <c r="E725" s="8"/>
      <c r="F725" s="77"/>
      <c r="G725" s="8"/>
      <c r="H725" s="5"/>
      <c r="I725" s="2"/>
      <c r="J725" s="8"/>
      <c r="K725" s="8"/>
      <c r="L725" s="79"/>
      <c r="M725" s="8"/>
      <c r="N725" s="8"/>
      <c r="O725" s="136"/>
    </row>
    <row r="726" spans="4:15" x14ac:dyDescent="0.25">
      <c r="D726" s="158"/>
      <c r="E726" s="8"/>
      <c r="F726" s="77"/>
      <c r="G726" s="8"/>
      <c r="H726" s="5"/>
      <c r="I726" s="2"/>
      <c r="J726" s="8"/>
      <c r="K726" s="8"/>
      <c r="L726" s="79"/>
      <c r="M726" s="8"/>
      <c r="N726" s="8"/>
      <c r="O726" s="136"/>
    </row>
    <row r="727" spans="4:15" x14ac:dyDescent="0.25">
      <c r="D727" s="158"/>
      <c r="E727" s="8"/>
      <c r="F727" s="77"/>
      <c r="G727" s="8"/>
      <c r="H727" s="5"/>
      <c r="I727" s="2"/>
      <c r="J727" s="8"/>
      <c r="K727" s="8"/>
      <c r="L727" s="79"/>
      <c r="M727" s="8"/>
      <c r="N727" s="8"/>
      <c r="O727" s="136"/>
    </row>
    <row r="728" spans="4:15" x14ac:dyDescent="0.25">
      <c r="D728" s="158"/>
      <c r="E728" s="8"/>
      <c r="F728" s="77"/>
      <c r="G728" s="8"/>
      <c r="H728" s="5"/>
      <c r="I728" s="2"/>
      <c r="J728" s="8"/>
      <c r="K728" s="8"/>
      <c r="L728" s="79"/>
      <c r="M728" s="8"/>
      <c r="N728" s="8"/>
      <c r="O728" s="136"/>
    </row>
    <row r="729" spans="4:15" x14ac:dyDescent="0.25">
      <c r="D729" s="158"/>
      <c r="E729" s="8"/>
      <c r="F729" s="77"/>
      <c r="G729" s="8"/>
      <c r="H729" s="5"/>
      <c r="I729" s="2"/>
      <c r="J729" s="8"/>
      <c r="K729" s="8"/>
      <c r="L729" s="79"/>
      <c r="M729" s="8"/>
      <c r="N729" s="8"/>
      <c r="O729" s="136"/>
    </row>
    <row r="730" spans="4:15" x14ac:dyDescent="0.25">
      <c r="D730" s="158"/>
      <c r="E730" s="8"/>
      <c r="F730" s="77"/>
      <c r="G730" s="8"/>
      <c r="H730" s="5"/>
      <c r="I730" s="2"/>
      <c r="J730" s="8"/>
      <c r="K730" s="8"/>
      <c r="L730" s="79"/>
      <c r="M730" s="8"/>
      <c r="N730" s="8"/>
      <c r="O730" s="136"/>
    </row>
    <row r="731" spans="4:15" x14ac:dyDescent="0.25">
      <c r="D731" s="158"/>
      <c r="E731" s="8"/>
      <c r="F731" s="77"/>
      <c r="G731" s="8"/>
      <c r="H731" s="5"/>
      <c r="I731" s="2"/>
      <c r="J731" s="8"/>
      <c r="K731" s="8"/>
      <c r="L731" s="79"/>
      <c r="M731" s="8"/>
      <c r="N731" s="8"/>
      <c r="O731" s="136"/>
    </row>
    <row r="732" spans="4:15" x14ac:dyDescent="0.25">
      <c r="D732" s="158"/>
      <c r="E732" s="8"/>
      <c r="F732" s="77"/>
      <c r="G732" s="8"/>
      <c r="H732" s="5"/>
      <c r="I732" s="2"/>
      <c r="J732" s="8"/>
      <c r="K732" s="8"/>
      <c r="L732" s="79"/>
      <c r="M732" s="8"/>
      <c r="N732" s="8"/>
      <c r="O732" s="136"/>
    </row>
    <row r="733" spans="4:15" x14ac:dyDescent="0.25">
      <c r="D733" s="158"/>
      <c r="E733" s="8"/>
      <c r="F733" s="77"/>
      <c r="G733" s="8"/>
      <c r="H733" s="5"/>
      <c r="I733" s="2"/>
      <c r="J733" s="8"/>
      <c r="K733" s="8"/>
      <c r="L733" s="79"/>
      <c r="M733" s="8"/>
      <c r="N733" s="8"/>
      <c r="O733" s="136"/>
    </row>
    <row r="734" spans="4:15" x14ac:dyDescent="0.25">
      <c r="D734" s="158"/>
      <c r="E734" s="8"/>
      <c r="F734" s="77"/>
      <c r="G734" s="8"/>
      <c r="H734" s="5"/>
      <c r="I734" s="2"/>
      <c r="J734" s="8"/>
      <c r="K734" s="8"/>
      <c r="L734" s="79"/>
      <c r="M734" s="8"/>
      <c r="N734" s="8"/>
      <c r="O734" s="136"/>
    </row>
    <row r="735" spans="4:15" x14ac:dyDescent="0.25">
      <c r="D735" s="158"/>
      <c r="E735" s="8"/>
      <c r="F735" s="77"/>
      <c r="G735" s="8"/>
      <c r="H735" s="5"/>
      <c r="I735" s="2"/>
      <c r="J735" s="8"/>
      <c r="K735" s="8"/>
      <c r="L735" s="79"/>
      <c r="M735" s="8"/>
      <c r="N735" s="8"/>
      <c r="O735" s="136"/>
    </row>
    <row r="736" spans="4:15" x14ac:dyDescent="0.25">
      <c r="D736" s="158"/>
      <c r="E736" s="8"/>
      <c r="F736" s="77"/>
      <c r="G736" s="8"/>
      <c r="H736" s="5"/>
      <c r="I736" s="2"/>
      <c r="J736" s="8"/>
      <c r="K736" s="8"/>
      <c r="L736" s="79"/>
      <c r="M736" s="8"/>
      <c r="N736" s="8"/>
      <c r="O736" s="136"/>
    </row>
    <row r="737" spans="4:15" x14ac:dyDescent="0.25">
      <c r="D737" s="158"/>
      <c r="E737" s="8"/>
      <c r="F737" s="77"/>
      <c r="G737" s="8"/>
      <c r="H737" s="5"/>
      <c r="I737" s="2"/>
      <c r="J737" s="8"/>
      <c r="K737" s="8"/>
      <c r="L737" s="79"/>
      <c r="M737" s="8"/>
      <c r="N737" s="8"/>
      <c r="O737" s="136"/>
    </row>
    <row r="738" spans="4:15" x14ac:dyDescent="0.25">
      <c r="D738" s="158"/>
      <c r="E738" s="8"/>
      <c r="F738" s="77"/>
      <c r="G738" s="8"/>
      <c r="H738" s="5"/>
      <c r="I738" s="2"/>
      <c r="J738" s="8"/>
      <c r="K738" s="8"/>
      <c r="L738" s="79"/>
      <c r="M738" s="8"/>
      <c r="N738" s="8"/>
      <c r="O738" s="136"/>
    </row>
    <row r="739" spans="4:15" x14ac:dyDescent="0.25">
      <c r="D739" s="158"/>
      <c r="E739" s="8"/>
      <c r="F739" s="77"/>
      <c r="G739" s="8"/>
      <c r="H739" s="5"/>
      <c r="I739" s="2"/>
      <c r="J739" s="8"/>
      <c r="K739" s="8"/>
      <c r="L739" s="79"/>
      <c r="M739" s="8"/>
      <c r="N739" s="8"/>
      <c r="O739" s="136"/>
    </row>
    <row r="740" spans="4:15" x14ac:dyDescent="0.25">
      <c r="D740" s="158"/>
      <c r="E740" s="8"/>
      <c r="F740" s="77"/>
      <c r="G740" s="8"/>
      <c r="H740" s="5"/>
      <c r="I740" s="2"/>
      <c r="J740" s="8"/>
      <c r="K740" s="8"/>
      <c r="L740" s="79"/>
      <c r="M740" s="8"/>
      <c r="N740" s="8"/>
      <c r="O740" s="136"/>
    </row>
    <row r="741" spans="4:15" x14ac:dyDescent="0.25">
      <c r="D741" s="158"/>
      <c r="E741" s="8"/>
      <c r="F741" s="77"/>
      <c r="G741" s="8"/>
      <c r="H741" s="5"/>
      <c r="I741" s="2"/>
      <c r="J741" s="8"/>
      <c r="K741" s="8"/>
      <c r="L741" s="79"/>
      <c r="M741" s="8"/>
      <c r="N741" s="8"/>
      <c r="O741" s="136"/>
    </row>
    <row r="742" spans="4:15" x14ac:dyDescent="0.25">
      <c r="D742" s="158"/>
      <c r="E742" s="8"/>
      <c r="F742" s="77"/>
      <c r="G742" s="8"/>
      <c r="H742" s="5"/>
      <c r="I742" s="2"/>
      <c r="J742" s="8"/>
      <c r="K742" s="8"/>
      <c r="L742" s="79"/>
      <c r="M742" s="8"/>
      <c r="N742" s="8"/>
      <c r="O742" s="136"/>
    </row>
    <row r="743" spans="4:15" x14ac:dyDescent="0.25">
      <c r="D743" s="158"/>
      <c r="E743" s="8"/>
      <c r="F743" s="77"/>
      <c r="G743" s="8"/>
      <c r="H743" s="5"/>
      <c r="I743" s="2"/>
      <c r="J743" s="8"/>
      <c r="K743" s="8"/>
      <c r="L743" s="79"/>
      <c r="M743" s="8"/>
      <c r="N743" s="8"/>
      <c r="O743" s="136"/>
    </row>
    <row r="744" spans="4:15" x14ac:dyDescent="0.25">
      <c r="D744" s="158"/>
      <c r="E744" s="8"/>
      <c r="F744" s="77"/>
      <c r="G744" s="8"/>
      <c r="H744" s="5"/>
      <c r="I744" s="2"/>
      <c r="J744" s="8"/>
      <c r="K744" s="8"/>
      <c r="L744" s="79"/>
      <c r="M744" s="8"/>
      <c r="N744" s="8"/>
      <c r="O744" s="136"/>
    </row>
    <row r="745" spans="4:15" x14ac:dyDescent="0.25">
      <c r="D745" s="158"/>
      <c r="E745" s="8"/>
      <c r="F745" s="77"/>
      <c r="G745" s="8"/>
      <c r="H745" s="5"/>
      <c r="I745" s="2"/>
      <c r="J745" s="8"/>
      <c r="K745" s="8"/>
      <c r="L745" s="79"/>
      <c r="M745" s="8"/>
      <c r="N745" s="8"/>
      <c r="O745" s="136"/>
    </row>
    <row r="746" spans="4:15" x14ac:dyDescent="0.25">
      <c r="D746" s="158"/>
      <c r="E746" s="8"/>
      <c r="F746" s="77"/>
      <c r="G746" s="8"/>
      <c r="H746" s="5"/>
      <c r="I746" s="2"/>
      <c r="J746" s="8"/>
      <c r="K746" s="8"/>
      <c r="L746" s="79"/>
      <c r="M746" s="8"/>
      <c r="N746" s="8"/>
      <c r="O746" s="136"/>
    </row>
    <row r="747" spans="4:15" x14ac:dyDescent="0.25">
      <c r="D747" s="158"/>
      <c r="E747" s="8"/>
      <c r="F747" s="77"/>
      <c r="G747" s="8"/>
      <c r="H747" s="5"/>
      <c r="I747" s="2"/>
      <c r="J747" s="8"/>
      <c r="K747" s="8"/>
      <c r="L747" s="79"/>
      <c r="M747" s="8"/>
      <c r="N747" s="8"/>
      <c r="O747" s="136"/>
    </row>
    <row r="748" spans="4:15" x14ac:dyDescent="0.25">
      <c r="D748" s="158"/>
      <c r="E748" s="8"/>
      <c r="F748" s="77"/>
      <c r="G748" s="8"/>
      <c r="H748" s="5"/>
      <c r="I748" s="2"/>
      <c r="J748" s="8"/>
      <c r="K748" s="8"/>
      <c r="L748" s="79"/>
      <c r="M748" s="8"/>
      <c r="N748" s="8"/>
      <c r="O748" s="136"/>
    </row>
    <row r="749" spans="4:15" x14ac:dyDescent="0.25">
      <c r="D749" s="158"/>
      <c r="E749" s="8"/>
      <c r="F749" s="77"/>
      <c r="G749" s="8"/>
      <c r="H749" s="5"/>
      <c r="I749" s="2"/>
      <c r="J749" s="8"/>
      <c r="K749" s="8"/>
      <c r="L749" s="79"/>
      <c r="M749" s="8"/>
      <c r="N749" s="8"/>
      <c r="O749" s="136"/>
    </row>
    <row r="750" spans="4:15" x14ac:dyDescent="0.25">
      <c r="D750" s="158"/>
      <c r="E750" s="8"/>
      <c r="F750" s="77"/>
      <c r="G750" s="8"/>
      <c r="H750" s="5"/>
      <c r="I750" s="2"/>
      <c r="J750" s="8"/>
      <c r="K750" s="8"/>
      <c r="L750" s="79"/>
      <c r="M750" s="8"/>
      <c r="N750" s="8"/>
      <c r="O750" s="136"/>
    </row>
    <row r="751" spans="4:15" x14ac:dyDescent="0.25">
      <c r="D751" s="158"/>
      <c r="E751" s="8"/>
      <c r="F751" s="77"/>
      <c r="G751" s="8"/>
      <c r="H751" s="5"/>
      <c r="I751" s="2"/>
      <c r="J751" s="8"/>
      <c r="K751" s="8"/>
      <c r="L751" s="79"/>
      <c r="M751" s="8"/>
      <c r="N751" s="8"/>
      <c r="O751" s="136"/>
    </row>
    <row r="752" spans="4:15" x14ac:dyDescent="0.25">
      <c r="D752" s="158"/>
      <c r="E752" s="8"/>
      <c r="F752" s="77"/>
      <c r="G752" s="8"/>
      <c r="H752" s="5"/>
      <c r="I752" s="2"/>
      <c r="J752" s="8"/>
      <c r="K752" s="8"/>
      <c r="L752" s="79"/>
      <c r="M752" s="8"/>
      <c r="N752" s="8"/>
      <c r="O752" s="136"/>
    </row>
    <row r="753" spans="4:15" x14ac:dyDescent="0.25">
      <c r="D753" s="158"/>
      <c r="E753" s="8"/>
      <c r="F753" s="77"/>
      <c r="G753" s="8"/>
      <c r="H753" s="5"/>
      <c r="I753" s="2"/>
      <c r="J753" s="8"/>
      <c r="K753" s="8"/>
      <c r="L753" s="79"/>
      <c r="M753" s="8"/>
      <c r="N753" s="8"/>
      <c r="O753" s="136"/>
    </row>
    <row r="754" spans="4:15" x14ac:dyDescent="0.25">
      <c r="D754" s="158"/>
      <c r="E754" s="8"/>
      <c r="F754" s="77"/>
      <c r="G754" s="8"/>
      <c r="H754" s="5"/>
      <c r="I754" s="2"/>
      <c r="J754" s="8"/>
      <c r="K754" s="8"/>
      <c r="L754" s="79"/>
      <c r="M754" s="8"/>
      <c r="N754" s="8"/>
      <c r="O754" s="136"/>
    </row>
    <row r="755" spans="4:15" x14ac:dyDescent="0.25">
      <c r="D755" s="158"/>
      <c r="E755" s="8"/>
      <c r="F755" s="77"/>
      <c r="G755" s="8"/>
      <c r="H755" s="5"/>
      <c r="I755" s="2"/>
      <c r="J755" s="8"/>
      <c r="K755" s="8"/>
      <c r="L755" s="79"/>
      <c r="M755" s="8"/>
      <c r="N755" s="8"/>
      <c r="O755" s="136"/>
    </row>
    <row r="756" spans="4:15" x14ac:dyDescent="0.25">
      <c r="D756" s="158"/>
      <c r="E756" s="8"/>
      <c r="F756" s="77"/>
      <c r="G756" s="8"/>
      <c r="H756" s="5"/>
      <c r="I756" s="2"/>
      <c r="J756" s="8"/>
      <c r="K756" s="8"/>
      <c r="L756" s="79"/>
      <c r="M756" s="8"/>
      <c r="N756" s="8"/>
      <c r="O756" s="136"/>
    </row>
    <row r="757" spans="4:15" x14ac:dyDescent="0.25">
      <c r="D757" s="158"/>
      <c r="E757" s="8"/>
      <c r="F757" s="77"/>
      <c r="G757" s="8"/>
      <c r="H757" s="5"/>
      <c r="I757" s="2"/>
      <c r="J757" s="8"/>
      <c r="K757" s="8"/>
      <c r="L757" s="79"/>
      <c r="M757" s="8"/>
      <c r="N757" s="8"/>
      <c r="O757" s="136"/>
    </row>
    <row r="758" spans="4:15" x14ac:dyDescent="0.25">
      <c r="D758" s="158"/>
      <c r="E758" s="8"/>
      <c r="F758" s="77"/>
      <c r="G758" s="8"/>
      <c r="H758" s="5"/>
      <c r="I758" s="2"/>
      <c r="J758" s="8"/>
      <c r="K758" s="8"/>
      <c r="L758" s="79"/>
      <c r="M758" s="8"/>
      <c r="N758" s="8"/>
      <c r="O758" s="136"/>
    </row>
    <row r="759" spans="4:15" x14ac:dyDescent="0.25">
      <c r="D759" s="158"/>
      <c r="E759" s="8"/>
      <c r="F759" s="77"/>
      <c r="G759" s="8"/>
      <c r="H759" s="5"/>
      <c r="I759" s="2"/>
      <c r="J759" s="8"/>
      <c r="K759" s="8"/>
      <c r="L759" s="79"/>
      <c r="M759" s="8"/>
      <c r="N759" s="8"/>
      <c r="O759" s="136"/>
    </row>
    <row r="760" spans="4:15" x14ac:dyDescent="0.25">
      <c r="D760" s="158"/>
      <c r="E760" s="8"/>
      <c r="F760" s="77"/>
      <c r="G760" s="8"/>
      <c r="H760" s="5"/>
      <c r="I760" s="2"/>
      <c r="J760" s="8"/>
      <c r="K760" s="8"/>
      <c r="L760" s="79"/>
      <c r="M760" s="8"/>
      <c r="N760" s="8"/>
      <c r="O760" s="136"/>
    </row>
    <row r="761" spans="4:15" x14ac:dyDescent="0.25">
      <c r="D761" s="158"/>
      <c r="E761" s="8"/>
      <c r="F761" s="77"/>
      <c r="G761" s="8"/>
      <c r="H761" s="5"/>
      <c r="I761" s="2"/>
      <c r="J761" s="8"/>
      <c r="K761" s="8"/>
      <c r="L761" s="79"/>
      <c r="M761" s="8"/>
      <c r="N761" s="8"/>
      <c r="O761" s="136"/>
    </row>
    <row r="762" spans="4:15" x14ac:dyDescent="0.25">
      <c r="D762" s="158"/>
      <c r="E762" s="8"/>
      <c r="F762" s="77"/>
      <c r="G762" s="8"/>
      <c r="H762" s="5"/>
      <c r="I762" s="2"/>
      <c r="J762" s="8"/>
      <c r="K762" s="8"/>
      <c r="L762" s="79"/>
      <c r="M762" s="8"/>
      <c r="N762" s="8"/>
      <c r="O762" s="136"/>
    </row>
    <row r="763" spans="4:15" x14ac:dyDescent="0.25">
      <c r="D763" s="158"/>
      <c r="E763" s="8"/>
      <c r="F763" s="77"/>
      <c r="G763" s="8"/>
      <c r="H763" s="5"/>
      <c r="I763" s="2"/>
      <c r="J763" s="8"/>
      <c r="K763" s="8"/>
      <c r="L763" s="79"/>
      <c r="M763" s="8"/>
      <c r="N763" s="8"/>
      <c r="O763" s="136"/>
    </row>
    <row r="764" spans="4:15" x14ac:dyDescent="0.25">
      <c r="D764" s="158"/>
      <c r="E764" s="8"/>
      <c r="F764" s="77"/>
      <c r="G764" s="8"/>
      <c r="H764" s="5"/>
      <c r="I764" s="2"/>
      <c r="J764" s="8"/>
      <c r="K764" s="8"/>
      <c r="L764" s="79"/>
      <c r="M764" s="8"/>
      <c r="N764" s="8"/>
      <c r="O764" s="136"/>
    </row>
    <row r="765" spans="4:15" x14ac:dyDescent="0.25">
      <c r="D765" s="158"/>
      <c r="E765" s="8"/>
      <c r="F765" s="77"/>
      <c r="G765" s="8"/>
      <c r="H765" s="5"/>
      <c r="I765" s="2"/>
      <c r="J765" s="8"/>
      <c r="K765" s="8"/>
      <c r="L765" s="79"/>
      <c r="M765" s="8"/>
      <c r="N765" s="8"/>
      <c r="O765" s="136"/>
    </row>
    <row r="766" spans="4:15" x14ac:dyDescent="0.25">
      <c r="D766" s="158"/>
      <c r="E766" s="8"/>
      <c r="F766" s="77"/>
      <c r="G766" s="8"/>
      <c r="H766" s="5"/>
      <c r="I766" s="2"/>
      <c r="J766" s="8"/>
      <c r="K766" s="8"/>
      <c r="L766" s="79"/>
      <c r="M766" s="8"/>
      <c r="N766" s="8"/>
      <c r="O766" s="136"/>
    </row>
    <row r="767" spans="4:15" x14ac:dyDescent="0.25">
      <c r="D767" s="158"/>
      <c r="E767" s="8"/>
      <c r="F767" s="77"/>
      <c r="G767" s="8"/>
      <c r="H767" s="5"/>
      <c r="I767" s="2"/>
      <c r="J767" s="8"/>
      <c r="K767" s="8"/>
      <c r="L767" s="79"/>
      <c r="M767" s="8"/>
      <c r="N767" s="8"/>
      <c r="O767" s="136"/>
    </row>
    <row r="768" spans="4:15" x14ac:dyDescent="0.25">
      <c r="D768" s="158"/>
      <c r="E768" s="8"/>
      <c r="F768" s="77"/>
      <c r="G768" s="8"/>
      <c r="H768" s="5"/>
      <c r="I768" s="2"/>
      <c r="J768" s="8"/>
      <c r="K768" s="8"/>
      <c r="L768" s="79"/>
      <c r="M768" s="8"/>
      <c r="N768" s="8"/>
      <c r="O768" s="136"/>
    </row>
    <row r="769" spans="4:15" x14ac:dyDescent="0.25">
      <c r="D769" s="158"/>
      <c r="E769" s="8"/>
      <c r="F769" s="77"/>
      <c r="G769" s="8"/>
      <c r="H769" s="5"/>
      <c r="I769" s="2"/>
      <c r="J769" s="8"/>
      <c r="K769" s="8"/>
      <c r="L769" s="79"/>
      <c r="M769" s="8"/>
      <c r="N769" s="8"/>
      <c r="O769" s="136"/>
    </row>
    <row r="770" spans="4:15" x14ac:dyDescent="0.25">
      <c r="D770" s="158"/>
      <c r="E770" s="8"/>
      <c r="F770" s="77"/>
      <c r="G770" s="8"/>
      <c r="H770" s="5"/>
      <c r="I770" s="2"/>
      <c r="J770" s="8"/>
      <c r="K770" s="8"/>
      <c r="L770" s="79"/>
      <c r="M770" s="8"/>
      <c r="N770" s="8"/>
      <c r="O770" s="136"/>
    </row>
    <row r="771" spans="4:15" x14ac:dyDescent="0.25">
      <c r="D771" s="158"/>
      <c r="E771" s="8"/>
      <c r="F771" s="77"/>
      <c r="G771" s="8"/>
      <c r="H771" s="5"/>
      <c r="I771" s="2"/>
      <c r="J771" s="8"/>
      <c r="K771" s="8"/>
      <c r="L771" s="79"/>
      <c r="M771" s="8"/>
      <c r="N771" s="8"/>
      <c r="O771" s="136"/>
    </row>
    <row r="772" spans="4:15" x14ac:dyDescent="0.25">
      <c r="D772" s="158"/>
      <c r="E772" s="8"/>
      <c r="F772" s="77"/>
      <c r="G772" s="8"/>
      <c r="H772" s="5"/>
      <c r="I772" s="2"/>
      <c r="J772" s="8"/>
      <c r="K772" s="8"/>
      <c r="L772" s="79"/>
      <c r="M772" s="8"/>
      <c r="N772" s="8"/>
      <c r="O772" s="136"/>
    </row>
    <row r="773" spans="4:15" x14ac:dyDescent="0.25">
      <c r="D773" s="158"/>
      <c r="E773" s="8"/>
      <c r="F773" s="77"/>
      <c r="G773" s="8"/>
      <c r="H773" s="5"/>
      <c r="I773" s="2"/>
      <c r="J773" s="8"/>
      <c r="K773" s="8"/>
      <c r="L773" s="79"/>
      <c r="M773" s="8"/>
      <c r="N773" s="8"/>
      <c r="O773" s="136"/>
    </row>
    <row r="774" spans="4:15" x14ac:dyDescent="0.25">
      <c r="D774" s="158"/>
      <c r="E774" s="8"/>
      <c r="F774" s="77"/>
      <c r="G774" s="8"/>
      <c r="H774" s="5"/>
      <c r="I774" s="2"/>
      <c r="J774" s="8"/>
      <c r="K774" s="8"/>
      <c r="L774" s="79"/>
      <c r="M774" s="8"/>
      <c r="N774" s="8"/>
      <c r="O774" s="136"/>
    </row>
    <row r="775" spans="4:15" x14ac:dyDescent="0.25">
      <c r="D775" s="158"/>
      <c r="E775" s="8"/>
      <c r="F775" s="77"/>
      <c r="G775" s="8"/>
      <c r="H775" s="5"/>
      <c r="I775" s="2"/>
      <c r="J775" s="8"/>
      <c r="K775" s="8"/>
      <c r="L775" s="79"/>
      <c r="M775" s="8"/>
      <c r="N775" s="8"/>
      <c r="O775" s="136"/>
    </row>
    <row r="776" spans="4:15" x14ac:dyDescent="0.25">
      <c r="D776" s="158"/>
      <c r="E776" s="8"/>
      <c r="F776" s="77"/>
      <c r="G776" s="8"/>
      <c r="H776" s="5"/>
      <c r="I776" s="2"/>
      <c r="J776" s="8"/>
      <c r="K776" s="8"/>
      <c r="L776" s="79"/>
      <c r="M776" s="8"/>
      <c r="N776" s="8"/>
      <c r="O776" s="136"/>
    </row>
    <row r="777" spans="4:15" x14ac:dyDescent="0.25">
      <c r="D777" s="158"/>
      <c r="E777" s="8"/>
      <c r="F777" s="77"/>
      <c r="G777" s="8"/>
      <c r="H777" s="5"/>
      <c r="I777" s="2"/>
      <c r="J777" s="8"/>
      <c r="K777" s="8"/>
      <c r="L777" s="79"/>
      <c r="M777" s="8"/>
      <c r="N777" s="8"/>
      <c r="O777" s="136"/>
    </row>
    <row r="778" spans="4:15" x14ac:dyDescent="0.25">
      <c r="D778" s="158"/>
      <c r="E778" s="8"/>
      <c r="F778" s="77"/>
      <c r="G778" s="8"/>
      <c r="H778" s="5"/>
      <c r="I778" s="2"/>
      <c r="J778" s="8"/>
      <c r="K778" s="8"/>
      <c r="L778" s="79"/>
      <c r="M778" s="8"/>
      <c r="N778" s="8"/>
      <c r="O778" s="136"/>
    </row>
    <row r="779" spans="4:15" x14ac:dyDescent="0.25">
      <c r="D779" s="158"/>
      <c r="E779" s="8"/>
      <c r="F779" s="77"/>
      <c r="G779" s="8"/>
      <c r="H779" s="5"/>
      <c r="I779" s="2"/>
      <c r="J779" s="8"/>
      <c r="K779" s="8"/>
      <c r="L779" s="79"/>
      <c r="M779" s="8"/>
      <c r="N779" s="8"/>
      <c r="O779" s="136"/>
    </row>
    <row r="780" spans="4:15" x14ac:dyDescent="0.25">
      <c r="D780" s="158"/>
      <c r="E780" s="8"/>
      <c r="F780" s="77"/>
      <c r="G780" s="8"/>
      <c r="H780" s="5"/>
      <c r="I780" s="2"/>
      <c r="J780" s="8"/>
      <c r="K780" s="8"/>
      <c r="L780" s="79"/>
      <c r="M780" s="8"/>
      <c r="N780" s="8"/>
      <c r="O780" s="136"/>
    </row>
    <row r="781" spans="4:15" x14ac:dyDescent="0.25">
      <c r="D781" s="158"/>
      <c r="E781" s="8"/>
      <c r="F781" s="77"/>
      <c r="G781" s="8"/>
      <c r="H781" s="5"/>
      <c r="I781" s="2"/>
      <c r="J781" s="8"/>
      <c r="K781" s="8"/>
      <c r="L781" s="79"/>
      <c r="M781" s="8"/>
      <c r="N781" s="8"/>
      <c r="O781" s="136"/>
    </row>
    <row r="782" spans="4:15" x14ac:dyDescent="0.25">
      <c r="D782" s="158"/>
      <c r="E782" s="8"/>
      <c r="F782" s="77"/>
      <c r="G782" s="8"/>
      <c r="H782" s="5"/>
      <c r="I782" s="2"/>
      <c r="J782" s="8"/>
      <c r="K782" s="8"/>
      <c r="L782" s="79"/>
      <c r="M782" s="8"/>
      <c r="N782" s="8"/>
      <c r="O782" s="136"/>
    </row>
    <row r="783" spans="4:15" x14ac:dyDescent="0.25">
      <c r="D783" s="158"/>
      <c r="E783" s="8"/>
      <c r="F783" s="77"/>
      <c r="G783" s="8"/>
      <c r="H783" s="5"/>
      <c r="I783" s="2"/>
      <c r="J783" s="8"/>
      <c r="K783" s="8"/>
      <c r="L783" s="79"/>
      <c r="M783" s="8"/>
      <c r="N783" s="8"/>
      <c r="O783" s="136"/>
    </row>
    <row r="784" spans="4:15" x14ac:dyDescent="0.25">
      <c r="D784" s="158"/>
      <c r="E784" s="8"/>
      <c r="F784" s="77"/>
      <c r="G784" s="8"/>
      <c r="H784" s="5"/>
      <c r="I784" s="2"/>
      <c r="J784" s="8"/>
      <c r="K784" s="8"/>
      <c r="L784" s="79"/>
      <c r="M784" s="8"/>
      <c r="N784" s="8"/>
      <c r="O784" s="136"/>
    </row>
    <row r="785" spans="4:15" x14ac:dyDescent="0.25">
      <c r="D785" s="158"/>
      <c r="E785" s="8"/>
      <c r="F785" s="77"/>
      <c r="G785" s="8"/>
      <c r="H785" s="5"/>
      <c r="I785" s="2"/>
      <c r="J785" s="8"/>
      <c r="K785" s="8"/>
      <c r="L785" s="79"/>
      <c r="M785" s="8"/>
      <c r="N785" s="8"/>
      <c r="O785" s="136"/>
    </row>
    <row r="786" spans="4:15" x14ac:dyDescent="0.25">
      <c r="D786" s="158"/>
      <c r="E786" s="8"/>
      <c r="F786" s="77"/>
      <c r="G786" s="8"/>
      <c r="H786" s="5"/>
      <c r="I786" s="2"/>
      <c r="J786" s="8"/>
      <c r="K786" s="8"/>
      <c r="L786" s="79"/>
      <c r="M786" s="8"/>
      <c r="N786" s="8"/>
      <c r="O786" s="136"/>
    </row>
    <row r="787" spans="4:15" x14ac:dyDescent="0.25">
      <c r="D787" s="158"/>
      <c r="E787" s="8"/>
      <c r="F787" s="77"/>
      <c r="G787" s="8"/>
      <c r="H787" s="5"/>
      <c r="I787" s="2"/>
      <c r="J787" s="8"/>
      <c r="K787" s="8"/>
      <c r="L787" s="79"/>
      <c r="M787" s="8"/>
      <c r="N787" s="8"/>
      <c r="O787" s="136"/>
    </row>
    <row r="788" spans="4:15" x14ac:dyDescent="0.25">
      <c r="D788" s="158"/>
      <c r="E788" s="8"/>
      <c r="F788" s="77"/>
      <c r="G788" s="8"/>
      <c r="H788" s="5"/>
      <c r="I788" s="2"/>
      <c r="J788" s="8"/>
      <c r="K788" s="8"/>
      <c r="L788" s="79"/>
      <c r="M788" s="8"/>
      <c r="N788" s="8"/>
      <c r="O788" s="136"/>
    </row>
    <row r="789" spans="4:15" x14ac:dyDescent="0.25">
      <c r="D789" s="158"/>
      <c r="E789" s="8"/>
      <c r="F789" s="77"/>
      <c r="G789" s="8"/>
      <c r="H789" s="5"/>
      <c r="I789" s="2"/>
      <c r="J789" s="8"/>
      <c r="K789" s="8"/>
      <c r="L789" s="79"/>
      <c r="M789" s="8"/>
      <c r="N789" s="8"/>
      <c r="O789" s="136"/>
    </row>
    <row r="790" spans="4:15" x14ac:dyDescent="0.25">
      <c r="D790" s="158"/>
      <c r="E790" s="8"/>
      <c r="F790" s="77"/>
      <c r="G790" s="8"/>
      <c r="H790" s="5"/>
      <c r="I790" s="2"/>
      <c r="J790" s="8"/>
      <c r="K790" s="8"/>
      <c r="L790" s="79"/>
      <c r="M790" s="8"/>
      <c r="N790" s="8"/>
      <c r="O790" s="136"/>
    </row>
    <row r="791" spans="4:15" x14ac:dyDescent="0.25">
      <c r="D791" s="158"/>
      <c r="E791" s="8"/>
      <c r="F791" s="77"/>
      <c r="G791" s="8"/>
      <c r="H791" s="5"/>
      <c r="I791" s="2"/>
      <c r="J791" s="8"/>
      <c r="K791" s="8"/>
      <c r="L791" s="79"/>
      <c r="M791" s="8"/>
      <c r="N791" s="8"/>
      <c r="O791" s="136"/>
    </row>
    <row r="792" spans="4:15" x14ac:dyDescent="0.25">
      <c r="D792" s="158"/>
      <c r="E792" s="8"/>
      <c r="F792" s="77"/>
      <c r="G792" s="8"/>
      <c r="H792" s="5"/>
      <c r="I792" s="2"/>
      <c r="J792" s="8"/>
      <c r="K792" s="8"/>
      <c r="L792" s="79"/>
      <c r="M792" s="8"/>
      <c r="N792" s="8"/>
      <c r="O792" s="136"/>
    </row>
    <row r="793" spans="4:15" x14ac:dyDescent="0.25">
      <c r="D793" s="158"/>
      <c r="E793" s="8"/>
      <c r="F793" s="77"/>
      <c r="G793" s="8"/>
      <c r="H793" s="5"/>
      <c r="I793" s="2"/>
      <c r="J793" s="8"/>
      <c r="K793" s="8"/>
      <c r="L793" s="79"/>
      <c r="M793" s="8"/>
      <c r="N793" s="8"/>
      <c r="O793" s="136"/>
    </row>
    <row r="794" spans="4:15" x14ac:dyDescent="0.25">
      <c r="D794" s="158"/>
      <c r="E794" s="8"/>
      <c r="F794" s="77"/>
      <c r="G794" s="8"/>
      <c r="H794" s="5"/>
      <c r="I794" s="2"/>
      <c r="J794" s="8"/>
      <c r="K794" s="8"/>
      <c r="L794" s="79"/>
      <c r="M794" s="8"/>
      <c r="N794" s="8"/>
      <c r="O794" s="136"/>
    </row>
    <row r="795" spans="4:15" x14ac:dyDescent="0.25">
      <c r="D795" s="158"/>
      <c r="E795" s="8"/>
      <c r="F795" s="77"/>
      <c r="G795" s="8"/>
      <c r="H795" s="5"/>
      <c r="I795" s="2"/>
      <c r="J795" s="8"/>
      <c r="K795" s="8"/>
      <c r="L795" s="79"/>
      <c r="M795" s="8"/>
      <c r="N795" s="8"/>
      <c r="O795" s="136"/>
    </row>
    <row r="796" spans="4:15" x14ac:dyDescent="0.25">
      <c r="D796" s="158"/>
      <c r="E796" s="8"/>
      <c r="F796" s="77"/>
      <c r="G796" s="8"/>
      <c r="H796" s="5"/>
      <c r="I796" s="2"/>
      <c r="J796" s="8"/>
      <c r="K796" s="8"/>
      <c r="L796" s="79"/>
      <c r="M796" s="8"/>
      <c r="N796" s="8"/>
      <c r="O796" s="136"/>
    </row>
    <row r="797" spans="4:15" x14ac:dyDescent="0.25">
      <c r="D797" s="158"/>
      <c r="E797" s="8"/>
      <c r="F797" s="77"/>
      <c r="G797" s="8"/>
      <c r="H797" s="5"/>
      <c r="I797" s="2"/>
      <c r="J797" s="8"/>
      <c r="K797" s="8"/>
      <c r="L797" s="79"/>
      <c r="M797" s="8"/>
      <c r="N797" s="8"/>
      <c r="O797" s="136"/>
    </row>
    <row r="798" spans="4:15" x14ac:dyDescent="0.25">
      <c r="D798" s="158"/>
      <c r="E798" s="8"/>
      <c r="F798" s="77"/>
      <c r="G798" s="8"/>
      <c r="H798" s="5"/>
      <c r="I798" s="2"/>
      <c r="J798" s="8"/>
      <c r="K798" s="8"/>
      <c r="L798" s="79"/>
      <c r="M798" s="8"/>
      <c r="N798" s="8"/>
      <c r="O798" s="136"/>
    </row>
    <row r="799" spans="4:15" x14ac:dyDescent="0.25">
      <c r="D799" s="158"/>
      <c r="E799" s="8"/>
      <c r="F799" s="77"/>
      <c r="G799" s="8"/>
      <c r="H799" s="5"/>
      <c r="I799" s="2"/>
      <c r="J799" s="8"/>
      <c r="K799" s="8"/>
      <c r="L799" s="79"/>
      <c r="M799" s="8"/>
      <c r="N799" s="8"/>
      <c r="O799" s="136"/>
    </row>
    <row r="800" spans="4:15" x14ac:dyDescent="0.25">
      <c r="D800" s="158"/>
      <c r="E800" s="8"/>
      <c r="F800" s="77"/>
      <c r="G800" s="8"/>
      <c r="H800" s="5"/>
      <c r="I800" s="2"/>
      <c r="J800" s="8"/>
      <c r="K800" s="8"/>
      <c r="L800" s="79"/>
      <c r="M800" s="8"/>
      <c r="N800" s="8"/>
      <c r="O800" s="136"/>
    </row>
    <row r="801" spans="4:15" x14ac:dyDescent="0.25">
      <c r="D801" s="158"/>
      <c r="E801" s="8"/>
      <c r="F801" s="77"/>
      <c r="G801" s="8"/>
      <c r="H801" s="5"/>
      <c r="I801" s="2"/>
      <c r="J801" s="8"/>
      <c r="K801" s="8"/>
      <c r="L801" s="79"/>
      <c r="M801" s="8"/>
      <c r="N801" s="8"/>
      <c r="O801" s="136"/>
    </row>
    <row r="802" spans="4:15" x14ac:dyDescent="0.25">
      <c r="D802" s="158"/>
      <c r="E802" s="8"/>
      <c r="F802" s="77"/>
      <c r="G802" s="8"/>
      <c r="H802" s="5"/>
      <c r="I802" s="2"/>
      <c r="J802" s="8"/>
      <c r="K802" s="8"/>
      <c r="L802" s="79"/>
      <c r="M802" s="8"/>
      <c r="N802" s="8"/>
      <c r="O802" s="136"/>
    </row>
    <row r="803" spans="4:15" x14ac:dyDescent="0.25">
      <c r="D803" s="158"/>
      <c r="E803" s="8"/>
      <c r="F803" s="77"/>
      <c r="G803" s="8"/>
      <c r="H803" s="5"/>
      <c r="I803" s="2"/>
      <c r="J803" s="8"/>
      <c r="K803" s="8"/>
      <c r="L803" s="79"/>
      <c r="M803" s="8"/>
      <c r="N803" s="8"/>
      <c r="O803" s="136"/>
    </row>
    <row r="804" spans="4:15" x14ac:dyDescent="0.25">
      <c r="D804" s="158"/>
      <c r="E804" s="8"/>
      <c r="F804" s="77"/>
      <c r="G804" s="8"/>
      <c r="H804" s="5"/>
      <c r="I804" s="2"/>
      <c r="J804" s="8"/>
      <c r="K804" s="8"/>
      <c r="L804" s="79"/>
      <c r="M804" s="8"/>
      <c r="N804" s="8"/>
      <c r="O804" s="136"/>
    </row>
    <row r="805" spans="4:15" x14ac:dyDescent="0.25">
      <c r="D805" s="158"/>
      <c r="E805" s="8"/>
      <c r="F805" s="77"/>
      <c r="G805" s="8"/>
      <c r="H805" s="5"/>
      <c r="I805" s="2"/>
      <c r="J805" s="8"/>
      <c r="K805" s="8"/>
      <c r="L805" s="79"/>
      <c r="M805" s="8"/>
      <c r="N805" s="8"/>
      <c r="O805" s="136"/>
    </row>
    <row r="806" spans="4:15" x14ac:dyDescent="0.25">
      <c r="D806" s="158"/>
      <c r="E806" s="8"/>
      <c r="F806" s="77"/>
      <c r="G806" s="8"/>
      <c r="H806" s="5"/>
      <c r="I806" s="2"/>
      <c r="J806" s="8"/>
      <c r="K806" s="8"/>
      <c r="L806" s="79"/>
      <c r="M806" s="8"/>
      <c r="N806" s="8"/>
      <c r="O806" s="136"/>
    </row>
    <row r="807" spans="4:15" x14ac:dyDescent="0.25">
      <c r="D807" s="158"/>
      <c r="E807" s="8"/>
      <c r="F807" s="77"/>
      <c r="G807" s="8"/>
      <c r="H807" s="5"/>
      <c r="I807" s="2"/>
      <c r="J807" s="8"/>
      <c r="K807" s="8"/>
      <c r="L807" s="79"/>
      <c r="M807" s="8"/>
      <c r="N807" s="8"/>
      <c r="O807" s="136"/>
    </row>
    <row r="808" spans="4:15" x14ac:dyDescent="0.25">
      <c r="D808" s="158"/>
      <c r="E808" s="8"/>
      <c r="F808" s="77"/>
      <c r="G808" s="8"/>
      <c r="H808" s="5"/>
      <c r="I808" s="2"/>
      <c r="J808" s="8"/>
      <c r="K808" s="8"/>
      <c r="L808" s="79"/>
      <c r="M808" s="8"/>
      <c r="N808" s="8"/>
      <c r="O808" s="136"/>
    </row>
    <row r="809" spans="4:15" x14ac:dyDescent="0.25">
      <c r="D809" s="158"/>
      <c r="E809" s="8"/>
      <c r="F809" s="77"/>
      <c r="G809" s="8"/>
      <c r="H809" s="5"/>
      <c r="I809" s="2"/>
      <c r="J809" s="8"/>
      <c r="K809" s="8"/>
      <c r="L809" s="79"/>
      <c r="M809" s="8"/>
      <c r="N809" s="8"/>
      <c r="O809" s="136"/>
    </row>
    <row r="810" spans="4:15" x14ac:dyDescent="0.25">
      <c r="D810" s="158"/>
      <c r="E810" s="8"/>
      <c r="F810" s="77"/>
      <c r="G810" s="8"/>
      <c r="H810" s="5"/>
      <c r="I810" s="2"/>
      <c r="J810" s="8"/>
      <c r="K810" s="8"/>
      <c r="L810" s="79"/>
      <c r="M810" s="8"/>
      <c r="N810" s="8"/>
      <c r="O810" s="136"/>
    </row>
    <row r="811" spans="4:15" x14ac:dyDescent="0.25">
      <c r="D811" s="158"/>
      <c r="E811" s="8"/>
      <c r="F811" s="77"/>
      <c r="G811" s="8"/>
      <c r="H811" s="5"/>
      <c r="I811" s="2"/>
      <c r="J811" s="8"/>
      <c r="K811" s="8"/>
      <c r="L811" s="79"/>
      <c r="M811" s="8"/>
      <c r="N811" s="8"/>
      <c r="O811" s="136"/>
    </row>
    <row r="812" spans="4:15" x14ac:dyDescent="0.25">
      <c r="D812" s="158"/>
      <c r="E812" s="8"/>
      <c r="F812" s="77"/>
      <c r="G812" s="8"/>
      <c r="H812" s="5"/>
      <c r="I812" s="2"/>
      <c r="J812" s="8"/>
      <c r="K812" s="8"/>
      <c r="L812" s="79"/>
      <c r="M812" s="8"/>
      <c r="N812" s="8"/>
      <c r="O812" s="136"/>
    </row>
    <row r="813" spans="4:15" x14ac:dyDescent="0.25">
      <c r="D813" s="158"/>
      <c r="E813" s="8"/>
      <c r="F813" s="77"/>
      <c r="G813" s="8"/>
      <c r="H813" s="5"/>
      <c r="I813" s="2"/>
      <c r="J813" s="8"/>
      <c r="K813" s="8"/>
      <c r="L813" s="79"/>
      <c r="M813" s="8"/>
      <c r="N813" s="8"/>
      <c r="O813" s="136"/>
    </row>
    <row r="814" spans="4:15" x14ac:dyDescent="0.25">
      <c r="D814" s="158"/>
      <c r="E814" s="8"/>
      <c r="F814" s="77"/>
      <c r="G814" s="8"/>
      <c r="H814" s="5"/>
      <c r="I814" s="2"/>
      <c r="J814" s="8"/>
      <c r="K814" s="8"/>
      <c r="L814" s="79"/>
      <c r="M814" s="8"/>
      <c r="N814" s="8"/>
      <c r="O814" s="136"/>
    </row>
    <row r="815" spans="4:15" x14ac:dyDescent="0.25">
      <c r="D815" s="158"/>
      <c r="E815" s="8"/>
      <c r="F815" s="77"/>
      <c r="G815" s="8"/>
      <c r="H815" s="5"/>
      <c r="I815" s="2"/>
      <c r="J815" s="8"/>
      <c r="K815" s="8"/>
      <c r="L815" s="79"/>
      <c r="M815" s="8"/>
      <c r="N815" s="8"/>
      <c r="O815" s="136"/>
    </row>
    <row r="816" spans="4:15" x14ac:dyDescent="0.25">
      <c r="D816" s="158"/>
      <c r="E816" s="8"/>
      <c r="F816" s="77"/>
      <c r="G816" s="8"/>
      <c r="H816" s="5"/>
      <c r="I816" s="2"/>
      <c r="J816" s="8"/>
      <c r="K816" s="8"/>
      <c r="L816" s="79"/>
      <c r="M816" s="8"/>
      <c r="N816" s="8"/>
      <c r="O816" s="136"/>
    </row>
    <row r="817" spans="4:15" x14ac:dyDescent="0.25">
      <c r="D817" s="158"/>
      <c r="E817" s="8"/>
      <c r="F817" s="77"/>
      <c r="G817" s="8"/>
      <c r="H817" s="5"/>
      <c r="I817" s="2"/>
      <c r="J817" s="8"/>
      <c r="K817" s="8"/>
      <c r="L817" s="79"/>
      <c r="M817" s="8"/>
      <c r="N817" s="8"/>
      <c r="O817" s="136"/>
    </row>
    <row r="818" spans="4:15" x14ac:dyDescent="0.25">
      <c r="D818" s="158"/>
      <c r="E818" s="8"/>
      <c r="F818" s="77"/>
      <c r="G818" s="8"/>
      <c r="H818" s="5"/>
      <c r="I818" s="2"/>
      <c r="J818" s="8"/>
      <c r="K818" s="8"/>
      <c r="L818" s="79"/>
      <c r="M818" s="8"/>
      <c r="N818" s="8"/>
      <c r="O818" s="136"/>
    </row>
    <row r="819" spans="4:15" x14ac:dyDescent="0.25">
      <c r="D819" s="158"/>
      <c r="E819" s="8"/>
      <c r="F819" s="77"/>
      <c r="G819" s="8"/>
      <c r="H819" s="5"/>
      <c r="I819" s="2"/>
      <c r="J819" s="8"/>
      <c r="K819" s="8"/>
      <c r="L819" s="79"/>
      <c r="M819" s="8"/>
      <c r="N819" s="8"/>
      <c r="O819" s="136"/>
    </row>
    <row r="820" spans="4:15" x14ac:dyDescent="0.25">
      <c r="D820" s="158"/>
      <c r="E820" s="8"/>
      <c r="F820" s="77"/>
      <c r="G820" s="8"/>
      <c r="H820" s="5"/>
      <c r="I820" s="2"/>
      <c r="J820" s="8"/>
      <c r="K820" s="8"/>
      <c r="L820" s="79"/>
      <c r="M820" s="8"/>
      <c r="N820" s="8"/>
      <c r="O820" s="136"/>
    </row>
    <row r="821" spans="4:15" x14ac:dyDescent="0.25">
      <c r="D821" s="158"/>
      <c r="E821" s="8"/>
      <c r="F821" s="77"/>
      <c r="G821" s="8"/>
      <c r="H821" s="5"/>
      <c r="I821" s="2"/>
      <c r="J821" s="8"/>
      <c r="K821" s="8"/>
      <c r="L821" s="79"/>
      <c r="M821" s="8"/>
      <c r="N821" s="8"/>
      <c r="O821" s="136"/>
    </row>
    <row r="822" spans="4:15" x14ac:dyDescent="0.25">
      <c r="D822" s="158"/>
      <c r="E822" s="8"/>
      <c r="F822" s="77"/>
      <c r="G822" s="8"/>
      <c r="H822" s="5"/>
      <c r="I822" s="2"/>
      <c r="J822" s="8"/>
      <c r="K822" s="8"/>
      <c r="L822" s="79"/>
      <c r="M822" s="8"/>
      <c r="N822" s="8"/>
      <c r="O822" s="136"/>
    </row>
    <row r="823" spans="4:15" x14ac:dyDescent="0.25">
      <c r="D823" s="158"/>
      <c r="E823" s="8"/>
      <c r="F823" s="77"/>
      <c r="G823" s="8"/>
      <c r="H823" s="5"/>
      <c r="I823" s="2"/>
      <c r="J823" s="8"/>
      <c r="K823" s="8"/>
      <c r="L823" s="79"/>
      <c r="M823" s="8"/>
      <c r="N823" s="8"/>
      <c r="O823" s="136"/>
    </row>
    <row r="824" spans="4:15" x14ac:dyDescent="0.25">
      <c r="D824" s="158"/>
      <c r="E824" s="8"/>
      <c r="F824" s="77"/>
      <c r="G824" s="8"/>
      <c r="H824" s="5"/>
      <c r="I824" s="2"/>
      <c r="J824" s="8"/>
      <c r="K824" s="8"/>
      <c r="L824" s="79"/>
      <c r="M824" s="8"/>
      <c r="N824" s="8"/>
      <c r="O824" s="136"/>
    </row>
    <row r="825" spans="4:15" x14ac:dyDescent="0.25">
      <c r="D825" s="158"/>
      <c r="E825" s="8"/>
      <c r="F825" s="77"/>
      <c r="G825" s="8"/>
      <c r="H825" s="5"/>
      <c r="I825" s="2"/>
      <c r="J825" s="8"/>
      <c r="K825" s="8"/>
      <c r="L825" s="79"/>
      <c r="M825" s="8"/>
      <c r="N825" s="8"/>
      <c r="O825" s="136"/>
    </row>
    <row r="826" spans="4:15" x14ac:dyDescent="0.25">
      <c r="D826" s="158"/>
      <c r="E826" s="8"/>
      <c r="F826" s="77"/>
      <c r="G826" s="8"/>
      <c r="H826" s="5"/>
      <c r="I826" s="2"/>
      <c r="J826" s="8"/>
      <c r="K826" s="8"/>
      <c r="L826" s="79"/>
      <c r="M826" s="8"/>
      <c r="N826" s="8"/>
      <c r="O826" s="136"/>
    </row>
    <row r="827" spans="4:15" x14ac:dyDescent="0.25">
      <c r="D827" s="158"/>
      <c r="E827" s="8"/>
      <c r="F827" s="77"/>
      <c r="G827" s="8"/>
      <c r="H827" s="5"/>
      <c r="I827" s="2"/>
      <c r="J827" s="8"/>
      <c r="K827" s="8"/>
      <c r="L827" s="79"/>
      <c r="M827" s="8"/>
      <c r="N827" s="8"/>
      <c r="O827" s="136"/>
    </row>
    <row r="828" spans="4:15" x14ac:dyDescent="0.25">
      <c r="D828" s="158"/>
      <c r="E828" s="8"/>
      <c r="F828" s="77"/>
      <c r="G828" s="8"/>
      <c r="H828" s="5"/>
      <c r="I828" s="2"/>
      <c r="J828" s="8"/>
      <c r="K828" s="8"/>
      <c r="L828" s="79"/>
      <c r="M828" s="8"/>
      <c r="N828" s="8"/>
      <c r="O828" s="136"/>
    </row>
    <row r="829" spans="4:15" x14ac:dyDescent="0.25">
      <c r="D829" s="158"/>
      <c r="E829" s="8"/>
      <c r="F829" s="77"/>
      <c r="G829" s="8"/>
      <c r="H829" s="5"/>
      <c r="I829" s="2"/>
      <c r="J829" s="8"/>
      <c r="K829" s="8"/>
      <c r="L829" s="79"/>
      <c r="M829" s="8"/>
      <c r="N829" s="8"/>
      <c r="O829" s="136"/>
    </row>
    <row r="830" spans="4:15" x14ac:dyDescent="0.25">
      <c r="D830" s="158"/>
      <c r="E830" s="8"/>
      <c r="F830" s="77"/>
      <c r="G830" s="8"/>
      <c r="H830" s="5"/>
      <c r="I830" s="2"/>
      <c r="J830" s="8"/>
      <c r="K830" s="8"/>
      <c r="L830" s="79"/>
      <c r="M830" s="8"/>
      <c r="N830" s="8"/>
      <c r="O830" s="136"/>
    </row>
    <row r="831" spans="4:15" x14ac:dyDescent="0.25">
      <c r="D831" s="158"/>
      <c r="E831" s="8"/>
      <c r="F831" s="77"/>
      <c r="G831" s="8"/>
      <c r="H831" s="5"/>
      <c r="I831" s="2"/>
      <c r="J831" s="8"/>
      <c r="K831" s="8"/>
      <c r="L831" s="79"/>
      <c r="M831" s="8"/>
      <c r="N831" s="8"/>
      <c r="O831" s="136"/>
    </row>
    <row r="832" spans="4:15" x14ac:dyDescent="0.25">
      <c r="D832" s="158"/>
      <c r="E832" s="8"/>
      <c r="F832" s="77"/>
      <c r="G832" s="8"/>
      <c r="H832" s="5"/>
      <c r="I832" s="2"/>
      <c r="J832" s="8"/>
      <c r="K832" s="8"/>
      <c r="L832" s="79"/>
      <c r="M832" s="8"/>
      <c r="N832" s="8"/>
      <c r="O832" s="136"/>
    </row>
    <row r="833" spans="4:15" x14ac:dyDescent="0.25">
      <c r="D833" s="158"/>
      <c r="E833" s="8"/>
      <c r="F833" s="77"/>
      <c r="G833" s="8"/>
      <c r="H833" s="5"/>
      <c r="I833" s="2"/>
      <c r="J833" s="8"/>
      <c r="K833" s="8"/>
      <c r="L833" s="79"/>
      <c r="M833" s="8"/>
      <c r="N833" s="8"/>
      <c r="O833" s="136"/>
    </row>
    <row r="834" spans="4:15" x14ac:dyDescent="0.25">
      <c r="D834" s="158"/>
      <c r="E834" s="8"/>
      <c r="F834" s="77"/>
      <c r="G834" s="8"/>
      <c r="H834" s="5"/>
      <c r="I834" s="2"/>
      <c r="J834" s="8"/>
      <c r="K834" s="8"/>
      <c r="L834" s="79"/>
      <c r="M834" s="8"/>
      <c r="N834" s="8"/>
      <c r="O834" s="136"/>
    </row>
    <row r="835" spans="4:15" x14ac:dyDescent="0.25">
      <c r="D835" s="158"/>
      <c r="E835" s="8"/>
      <c r="F835" s="77"/>
      <c r="G835" s="8"/>
      <c r="H835" s="5"/>
      <c r="I835" s="2"/>
      <c r="J835" s="8"/>
      <c r="K835" s="8"/>
      <c r="L835" s="79"/>
      <c r="M835" s="8"/>
      <c r="N835" s="8"/>
      <c r="O835" s="136"/>
    </row>
    <row r="836" spans="4:15" x14ac:dyDescent="0.25">
      <c r="D836" s="158"/>
      <c r="E836" s="8"/>
      <c r="F836" s="77"/>
      <c r="G836" s="8"/>
      <c r="H836" s="5"/>
      <c r="I836" s="2"/>
      <c r="J836" s="8"/>
      <c r="K836" s="8"/>
      <c r="L836" s="79"/>
      <c r="M836" s="8"/>
      <c r="N836" s="8"/>
      <c r="O836" s="136"/>
    </row>
    <row r="837" spans="4:15" x14ac:dyDescent="0.25">
      <c r="D837" s="158"/>
      <c r="E837" s="8"/>
      <c r="F837" s="77"/>
      <c r="G837" s="8"/>
      <c r="H837" s="5"/>
      <c r="I837" s="2"/>
      <c r="J837" s="8"/>
      <c r="K837" s="8"/>
      <c r="L837" s="79"/>
      <c r="M837" s="8"/>
      <c r="N837" s="8"/>
      <c r="O837" s="136"/>
    </row>
    <row r="838" spans="4:15" x14ac:dyDescent="0.25">
      <c r="D838" s="158"/>
      <c r="E838" s="8"/>
      <c r="F838" s="77"/>
      <c r="G838" s="8"/>
      <c r="H838" s="5"/>
      <c r="I838" s="2"/>
      <c r="J838" s="8"/>
      <c r="K838" s="8"/>
      <c r="L838" s="79"/>
      <c r="M838" s="8"/>
      <c r="N838" s="8"/>
      <c r="O838" s="136"/>
    </row>
    <row r="839" spans="4:15" x14ac:dyDescent="0.25">
      <c r="D839" s="158"/>
      <c r="E839" s="8"/>
      <c r="F839" s="77"/>
      <c r="G839" s="8"/>
      <c r="H839" s="5"/>
      <c r="I839" s="2"/>
      <c r="J839" s="8"/>
      <c r="K839" s="8"/>
      <c r="L839" s="79"/>
      <c r="M839" s="8"/>
      <c r="N839" s="8"/>
      <c r="O839" s="136"/>
    </row>
    <row r="840" spans="4:15" x14ac:dyDescent="0.25">
      <c r="D840" s="158"/>
      <c r="E840" s="8"/>
      <c r="F840" s="77"/>
      <c r="G840" s="8"/>
      <c r="H840" s="5"/>
      <c r="I840" s="2"/>
      <c r="J840" s="8"/>
      <c r="K840" s="8"/>
      <c r="L840" s="79"/>
      <c r="M840" s="8"/>
      <c r="N840" s="8"/>
      <c r="O840" s="136"/>
    </row>
    <row r="841" spans="4:15" x14ac:dyDescent="0.25">
      <c r="D841" s="158"/>
      <c r="E841" s="8"/>
      <c r="F841" s="77"/>
      <c r="G841" s="8"/>
      <c r="H841" s="5"/>
      <c r="I841" s="2"/>
      <c r="J841" s="8"/>
      <c r="K841" s="8"/>
      <c r="L841" s="79"/>
      <c r="M841" s="8"/>
      <c r="N841" s="8"/>
      <c r="O841" s="136"/>
    </row>
    <row r="842" spans="4:15" x14ac:dyDescent="0.25">
      <c r="D842" s="158"/>
      <c r="E842" s="8"/>
      <c r="F842" s="77"/>
      <c r="G842" s="8"/>
      <c r="H842" s="5"/>
      <c r="I842" s="2"/>
      <c r="J842" s="8"/>
      <c r="K842" s="8"/>
      <c r="L842" s="79"/>
      <c r="M842" s="8"/>
      <c r="N842" s="8"/>
      <c r="O842" s="136"/>
    </row>
    <row r="843" spans="4:15" x14ac:dyDescent="0.25">
      <c r="D843" s="158"/>
      <c r="E843" s="8"/>
      <c r="F843" s="77"/>
      <c r="G843" s="8"/>
      <c r="H843" s="5"/>
      <c r="I843" s="2"/>
      <c r="J843" s="8"/>
      <c r="K843" s="8"/>
      <c r="L843" s="79"/>
      <c r="M843" s="8"/>
      <c r="N843" s="8"/>
      <c r="O843" s="136"/>
    </row>
    <row r="844" spans="4:15" x14ac:dyDescent="0.25">
      <c r="D844" s="158"/>
      <c r="E844" s="8"/>
      <c r="F844" s="77"/>
      <c r="G844" s="8"/>
      <c r="H844" s="5"/>
      <c r="I844" s="2"/>
      <c r="J844" s="8"/>
      <c r="K844" s="8"/>
      <c r="L844" s="79"/>
      <c r="M844" s="8"/>
      <c r="N844" s="8"/>
      <c r="O844" s="136"/>
    </row>
    <row r="845" spans="4:15" x14ac:dyDescent="0.25">
      <c r="D845" s="158"/>
      <c r="E845" s="8"/>
      <c r="F845" s="77"/>
      <c r="G845" s="8"/>
      <c r="H845" s="5"/>
      <c r="I845" s="2"/>
      <c r="J845" s="8"/>
      <c r="K845" s="8"/>
      <c r="L845" s="79"/>
      <c r="M845" s="8"/>
      <c r="N845" s="8"/>
      <c r="O845" s="136"/>
    </row>
    <row r="846" spans="4:15" x14ac:dyDescent="0.25">
      <c r="D846" s="158"/>
      <c r="E846" s="8"/>
      <c r="F846" s="77"/>
      <c r="G846" s="8"/>
      <c r="H846" s="5"/>
      <c r="I846" s="2"/>
      <c r="J846" s="8"/>
      <c r="K846" s="8"/>
      <c r="L846" s="79"/>
      <c r="M846" s="8"/>
      <c r="N846" s="8"/>
      <c r="O846" s="136"/>
    </row>
    <row r="847" spans="4:15" x14ac:dyDescent="0.25">
      <c r="D847" s="158"/>
      <c r="E847" s="8"/>
      <c r="F847" s="77"/>
      <c r="G847" s="8"/>
      <c r="H847" s="5"/>
      <c r="I847" s="2"/>
      <c r="J847" s="8"/>
      <c r="K847" s="8"/>
      <c r="L847" s="79"/>
      <c r="M847" s="8"/>
      <c r="N847" s="8"/>
      <c r="O847" s="136"/>
    </row>
    <row r="848" spans="4:15" x14ac:dyDescent="0.25">
      <c r="D848" s="158"/>
      <c r="E848" s="8"/>
      <c r="F848" s="77"/>
      <c r="G848" s="8"/>
      <c r="H848" s="5"/>
      <c r="I848" s="2"/>
      <c r="J848" s="8"/>
      <c r="K848" s="8"/>
      <c r="L848" s="79"/>
      <c r="M848" s="8"/>
      <c r="N848" s="8"/>
      <c r="O848" s="136"/>
    </row>
    <row r="849" spans="4:15" x14ac:dyDescent="0.25">
      <c r="D849" s="158"/>
      <c r="E849" s="8"/>
      <c r="F849" s="77"/>
      <c r="G849" s="8"/>
      <c r="H849" s="5"/>
      <c r="I849" s="2"/>
      <c r="J849" s="8"/>
      <c r="K849" s="8"/>
      <c r="L849" s="79"/>
      <c r="M849" s="8"/>
      <c r="N849" s="8"/>
      <c r="O849" s="136"/>
    </row>
    <row r="850" spans="4:15" x14ac:dyDescent="0.25">
      <c r="D850" s="158"/>
      <c r="E850" s="8"/>
      <c r="F850" s="77"/>
      <c r="G850" s="8"/>
      <c r="H850" s="5"/>
      <c r="I850" s="2"/>
      <c r="J850" s="8"/>
      <c r="K850" s="8"/>
      <c r="L850" s="79"/>
      <c r="M850" s="8"/>
      <c r="N850" s="8"/>
      <c r="O850" s="136"/>
    </row>
    <row r="851" spans="4:15" x14ac:dyDescent="0.25">
      <c r="D851" s="158"/>
      <c r="E851" s="8"/>
      <c r="F851" s="77"/>
      <c r="G851" s="8"/>
      <c r="H851" s="5"/>
      <c r="I851" s="2"/>
      <c r="J851" s="8"/>
      <c r="K851" s="8"/>
      <c r="L851" s="79"/>
      <c r="M851" s="8"/>
      <c r="N851" s="8"/>
      <c r="O851" s="136"/>
    </row>
    <row r="852" spans="4:15" x14ac:dyDescent="0.25">
      <c r="D852" s="158"/>
      <c r="E852" s="8"/>
      <c r="F852" s="77"/>
      <c r="G852" s="8"/>
      <c r="H852" s="5"/>
      <c r="I852" s="2"/>
      <c r="J852" s="8"/>
      <c r="K852" s="8"/>
      <c r="L852" s="79"/>
      <c r="M852" s="8"/>
      <c r="N852" s="8"/>
      <c r="O852" s="136"/>
    </row>
    <row r="853" spans="4:15" x14ac:dyDescent="0.25">
      <c r="D853" s="158"/>
      <c r="E853" s="8"/>
      <c r="F853" s="77"/>
      <c r="G853" s="8"/>
      <c r="H853" s="5"/>
      <c r="I853" s="2"/>
      <c r="J853" s="8"/>
      <c r="K853" s="8"/>
      <c r="L853" s="79"/>
      <c r="M853" s="8"/>
      <c r="N853" s="8"/>
      <c r="O853" s="136"/>
    </row>
    <row r="854" spans="4:15" x14ac:dyDescent="0.25">
      <c r="D854" s="158"/>
      <c r="E854" s="8"/>
      <c r="F854" s="77"/>
      <c r="G854" s="8"/>
      <c r="H854" s="5"/>
      <c r="I854" s="2"/>
      <c r="J854" s="8"/>
      <c r="K854" s="8"/>
      <c r="L854" s="79"/>
      <c r="M854" s="8"/>
      <c r="N854" s="8"/>
      <c r="O854" s="136"/>
    </row>
    <row r="855" spans="4:15" x14ac:dyDescent="0.25">
      <c r="D855" s="158"/>
      <c r="E855" s="8"/>
      <c r="F855" s="77"/>
      <c r="G855" s="8"/>
      <c r="H855" s="5"/>
      <c r="I855" s="2"/>
      <c r="J855" s="8"/>
      <c r="K855" s="8"/>
      <c r="L855" s="79"/>
      <c r="M855" s="8"/>
      <c r="N855" s="8"/>
      <c r="O855" s="136"/>
    </row>
    <row r="856" spans="4:15" x14ac:dyDescent="0.25">
      <c r="D856" s="158"/>
      <c r="E856" s="8"/>
      <c r="F856" s="77"/>
      <c r="G856" s="8"/>
      <c r="H856" s="5"/>
      <c r="I856" s="2"/>
      <c r="J856" s="8"/>
      <c r="K856" s="8"/>
      <c r="L856" s="79"/>
      <c r="M856" s="8"/>
      <c r="N856" s="8"/>
      <c r="O856" s="136"/>
    </row>
    <row r="857" spans="4:15" x14ac:dyDescent="0.25">
      <c r="D857" s="158"/>
      <c r="E857" s="8"/>
      <c r="F857" s="77"/>
      <c r="G857" s="8"/>
      <c r="H857" s="5"/>
      <c r="I857" s="2"/>
      <c r="J857" s="8"/>
      <c r="K857" s="8"/>
      <c r="L857" s="79"/>
      <c r="M857" s="8"/>
      <c r="N857" s="8"/>
      <c r="O857" s="136"/>
    </row>
    <row r="858" spans="4:15" x14ac:dyDescent="0.25">
      <c r="D858" s="158"/>
      <c r="E858" s="8"/>
      <c r="F858" s="77"/>
      <c r="G858" s="8"/>
      <c r="H858" s="5"/>
      <c r="I858" s="2"/>
      <c r="J858" s="8"/>
      <c r="K858" s="8"/>
      <c r="L858" s="79"/>
      <c r="M858" s="8"/>
      <c r="N858" s="8"/>
      <c r="O858" s="136"/>
    </row>
    <row r="859" spans="4:15" x14ac:dyDescent="0.25">
      <c r="D859" s="158"/>
      <c r="E859" s="8"/>
      <c r="F859" s="77"/>
      <c r="G859" s="8"/>
      <c r="H859" s="5"/>
      <c r="I859" s="2"/>
      <c r="J859" s="8"/>
      <c r="K859" s="8"/>
      <c r="L859" s="79"/>
      <c r="M859" s="8"/>
      <c r="N859" s="8"/>
      <c r="O859" s="136"/>
    </row>
    <row r="860" spans="4:15" x14ac:dyDescent="0.25">
      <c r="D860" s="158"/>
      <c r="E860" s="8"/>
      <c r="F860" s="77"/>
      <c r="G860" s="8"/>
      <c r="H860" s="5"/>
      <c r="I860" s="2"/>
      <c r="J860" s="8"/>
      <c r="K860" s="8"/>
      <c r="L860" s="79"/>
      <c r="M860" s="8"/>
      <c r="N860" s="8"/>
      <c r="O860" s="136"/>
    </row>
    <row r="861" spans="4:15" x14ac:dyDescent="0.25">
      <c r="D861" s="158"/>
      <c r="E861" s="8"/>
      <c r="F861" s="77"/>
      <c r="G861" s="8"/>
      <c r="H861" s="5"/>
      <c r="I861" s="2"/>
      <c r="J861" s="8"/>
      <c r="K861" s="8"/>
      <c r="L861" s="79"/>
      <c r="M861" s="8"/>
      <c r="N861" s="8"/>
      <c r="O861" s="136"/>
    </row>
    <row r="862" spans="4:15" x14ac:dyDescent="0.25">
      <c r="D862" s="158"/>
      <c r="E862" s="8"/>
      <c r="F862" s="77"/>
      <c r="G862" s="8"/>
      <c r="H862" s="5"/>
      <c r="I862" s="2"/>
      <c r="J862" s="8"/>
      <c r="K862" s="8"/>
      <c r="L862" s="79"/>
      <c r="M862" s="8"/>
      <c r="N862" s="8"/>
      <c r="O862" s="136"/>
    </row>
    <row r="863" spans="4:15" x14ac:dyDescent="0.25">
      <c r="D863" s="158"/>
      <c r="E863" s="8"/>
      <c r="F863" s="77"/>
      <c r="G863" s="8"/>
      <c r="H863" s="5"/>
      <c r="I863" s="2"/>
      <c r="J863" s="8"/>
      <c r="K863" s="8"/>
      <c r="L863" s="79"/>
      <c r="M863" s="8"/>
      <c r="N863" s="8"/>
      <c r="O863" s="136"/>
    </row>
    <row r="864" spans="4:15" x14ac:dyDescent="0.25">
      <c r="D864" s="158"/>
      <c r="E864" s="8"/>
      <c r="F864" s="77"/>
      <c r="G864" s="8"/>
      <c r="H864" s="5"/>
      <c r="I864" s="2"/>
      <c r="J864" s="8"/>
      <c r="K864" s="8"/>
      <c r="L864" s="79"/>
      <c r="M864" s="8"/>
      <c r="N864" s="8"/>
      <c r="O864" s="136"/>
    </row>
    <row r="865" spans="4:15" x14ac:dyDescent="0.25">
      <c r="D865" s="158"/>
      <c r="E865" s="8"/>
      <c r="F865" s="77"/>
      <c r="G865" s="8"/>
      <c r="H865" s="5"/>
      <c r="I865" s="2"/>
      <c r="J865" s="8"/>
      <c r="K865" s="8"/>
      <c r="L865" s="79"/>
      <c r="M865" s="8"/>
      <c r="N865" s="8"/>
      <c r="O865" s="136"/>
    </row>
    <row r="866" spans="4:15" x14ac:dyDescent="0.25">
      <c r="D866" s="158"/>
      <c r="E866" s="8"/>
      <c r="F866" s="77"/>
      <c r="G866" s="8"/>
      <c r="H866" s="5"/>
      <c r="I866" s="2"/>
      <c r="J866" s="8"/>
      <c r="K866" s="8"/>
      <c r="L866" s="79"/>
      <c r="M866" s="8"/>
      <c r="N866" s="8"/>
      <c r="O866" s="136"/>
    </row>
    <row r="867" spans="4:15" x14ac:dyDescent="0.25">
      <c r="D867" s="158"/>
      <c r="E867" s="8"/>
      <c r="F867" s="77"/>
      <c r="G867" s="8"/>
      <c r="H867" s="5"/>
      <c r="I867" s="2"/>
      <c r="J867" s="8"/>
      <c r="K867" s="8"/>
      <c r="L867" s="79"/>
      <c r="M867" s="8"/>
      <c r="N867" s="8"/>
      <c r="O867" s="136"/>
    </row>
    <row r="868" spans="4:15" x14ac:dyDescent="0.25">
      <c r="D868" s="158"/>
      <c r="E868" s="8"/>
      <c r="F868" s="77"/>
      <c r="G868" s="8"/>
      <c r="H868" s="5"/>
      <c r="I868" s="2"/>
      <c r="J868" s="8"/>
      <c r="K868" s="8"/>
      <c r="L868" s="79"/>
      <c r="M868" s="8"/>
      <c r="N868" s="8"/>
      <c r="O868" s="136"/>
    </row>
    <row r="869" spans="4:15" x14ac:dyDescent="0.25">
      <c r="D869" s="158"/>
      <c r="E869" s="8"/>
      <c r="F869" s="77"/>
      <c r="G869" s="8"/>
      <c r="H869" s="5"/>
      <c r="I869" s="2"/>
      <c r="J869" s="8"/>
      <c r="K869" s="8"/>
      <c r="L869" s="79"/>
      <c r="M869" s="8"/>
      <c r="N869" s="8"/>
      <c r="O869" s="136"/>
    </row>
    <row r="870" spans="4:15" x14ac:dyDescent="0.25">
      <c r="D870" s="158"/>
      <c r="E870" s="8"/>
      <c r="F870" s="77"/>
      <c r="G870" s="8"/>
      <c r="H870" s="5"/>
      <c r="I870" s="2"/>
      <c r="J870" s="8"/>
      <c r="K870" s="8"/>
      <c r="L870" s="79"/>
      <c r="M870" s="8"/>
      <c r="N870" s="8"/>
      <c r="O870" s="136"/>
    </row>
    <row r="871" spans="4:15" x14ac:dyDescent="0.25">
      <c r="D871" s="158"/>
      <c r="E871" s="8"/>
      <c r="F871" s="77"/>
      <c r="G871" s="8"/>
      <c r="H871" s="5"/>
      <c r="I871" s="2"/>
      <c r="J871" s="8"/>
      <c r="K871" s="8"/>
      <c r="L871" s="79"/>
      <c r="M871" s="8"/>
      <c r="N871" s="8"/>
      <c r="O871" s="136"/>
    </row>
    <row r="872" spans="4:15" x14ac:dyDescent="0.25">
      <c r="D872" s="158"/>
      <c r="E872" s="8"/>
      <c r="F872" s="77"/>
      <c r="G872" s="8"/>
      <c r="H872" s="5"/>
      <c r="I872" s="2"/>
      <c r="J872" s="8"/>
      <c r="K872" s="8"/>
      <c r="L872" s="79"/>
      <c r="M872" s="8"/>
      <c r="N872" s="8"/>
      <c r="O872" s="136"/>
    </row>
    <row r="873" spans="4:15" x14ac:dyDescent="0.25">
      <c r="D873" s="158"/>
      <c r="E873" s="8"/>
      <c r="F873" s="77"/>
      <c r="G873" s="8"/>
      <c r="H873" s="5"/>
      <c r="I873" s="2"/>
      <c r="J873" s="8"/>
      <c r="K873" s="8"/>
      <c r="L873" s="79"/>
      <c r="M873" s="8"/>
      <c r="N873" s="8"/>
      <c r="O873" s="136"/>
    </row>
    <row r="874" spans="4:15" x14ac:dyDescent="0.25">
      <c r="D874" s="158"/>
      <c r="E874" s="8"/>
      <c r="F874" s="77"/>
      <c r="G874" s="8"/>
      <c r="H874" s="5"/>
      <c r="I874" s="2"/>
      <c r="J874" s="8"/>
      <c r="K874" s="8"/>
      <c r="L874" s="79"/>
      <c r="M874" s="8"/>
      <c r="N874" s="8"/>
      <c r="O874" s="136"/>
    </row>
    <row r="875" spans="4:15" x14ac:dyDescent="0.25">
      <c r="D875" s="158"/>
      <c r="E875" s="8"/>
      <c r="F875" s="77"/>
      <c r="G875" s="8"/>
      <c r="H875" s="5"/>
      <c r="I875" s="2"/>
      <c r="J875" s="8"/>
      <c r="K875" s="8"/>
      <c r="L875" s="79"/>
      <c r="M875" s="8"/>
      <c r="N875" s="8"/>
      <c r="O875" s="136"/>
    </row>
    <row r="876" spans="4:15" x14ac:dyDescent="0.25">
      <c r="D876" s="158"/>
      <c r="E876" s="8"/>
      <c r="F876" s="77"/>
      <c r="G876" s="8"/>
      <c r="H876" s="5"/>
      <c r="I876" s="2"/>
      <c r="J876" s="8"/>
      <c r="K876" s="8"/>
      <c r="L876" s="79"/>
      <c r="M876" s="8"/>
      <c r="N876" s="8"/>
      <c r="O876" s="136"/>
    </row>
    <row r="877" spans="4:15" x14ac:dyDescent="0.25">
      <c r="D877" s="158"/>
      <c r="E877" s="8"/>
      <c r="F877" s="77"/>
      <c r="G877" s="8"/>
      <c r="H877" s="5"/>
      <c r="I877" s="2"/>
      <c r="J877" s="8"/>
      <c r="K877" s="8"/>
      <c r="L877" s="79"/>
      <c r="M877" s="8"/>
      <c r="N877" s="8"/>
      <c r="O877" s="136"/>
    </row>
    <row r="878" spans="4:15" x14ac:dyDescent="0.25">
      <c r="D878" s="158"/>
      <c r="E878" s="8"/>
      <c r="F878" s="77"/>
      <c r="G878" s="8"/>
      <c r="H878" s="5"/>
      <c r="I878" s="2"/>
      <c r="J878" s="8"/>
      <c r="K878" s="8"/>
      <c r="L878" s="79"/>
      <c r="M878" s="8"/>
      <c r="N878" s="8"/>
      <c r="O878" s="136"/>
    </row>
    <row r="879" spans="4:15" x14ac:dyDescent="0.25">
      <c r="D879" s="158"/>
      <c r="E879" s="8"/>
      <c r="F879" s="77"/>
      <c r="G879" s="8"/>
      <c r="H879" s="5"/>
      <c r="I879" s="2"/>
      <c r="J879" s="8"/>
      <c r="K879" s="8"/>
      <c r="L879" s="79"/>
      <c r="M879" s="8"/>
      <c r="N879" s="8"/>
      <c r="O879" s="136"/>
    </row>
    <row r="880" spans="4:15" x14ac:dyDescent="0.25">
      <c r="D880" s="158"/>
      <c r="E880" s="8"/>
      <c r="F880" s="77"/>
      <c r="G880" s="8"/>
      <c r="H880" s="5"/>
      <c r="I880" s="2"/>
      <c r="J880" s="8"/>
      <c r="K880" s="8"/>
      <c r="L880" s="79"/>
      <c r="M880" s="8"/>
      <c r="N880" s="8"/>
      <c r="O880" s="136"/>
    </row>
    <row r="881" spans="4:15" x14ac:dyDescent="0.25">
      <c r="D881" s="158"/>
      <c r="E881" s="8"/>
      <c r="F881" s="77"/>
      <c r="G881" s="8"/>
      <c r="H881" s="5"/>
      <c r="I881" s="2"/>
      <c r="J881" s="8"/>
      <c r="K881" s="8"/>
      <c r="L881" s="79"/>
      <c r="M881" s="8"/>
      <c r="N881" s="8"/>
      <c r="O881" s="136"/>
    </row>
    <row r="882" spans="4:15" x14ac:dyDescent="0.25">
      <c r="D882" s="158"/>
      <c r="E882" s="8"/>
      <c r="F882" s="77"/>
      <c r="G882" s="8"/>
      <c r="H882" s="5"/>
      <c r="I882" s="2"/>
      <c r="J882" s="8"/>
      <c r="K882" s="8"/>
      <c r="L882" s="79"/>
      <c r="M882" s="8"/>
      <c r="N882" s="8"/>
      <c r="O882" s="136"/>
    </row>
    <row r="883" spans="4:15" x14ac:dyDescent="0.25">
      <c r="D883" s="158"/>
      <c r="E883" s="8"/>
      <c r="F883" s="77"/>
      <c r="G883" s="8"/>
      <c r="H883" s="5"/>
      <c r="I883" s="2"/>
      <c r="J883" s="8"/>
      <c r="K883" s="8"/>
      <c r="L883" s="79"/>
      <c r="M883" s="8"/>
      <c r="N883" s="8"/>
      <c r="O883" s="136"/>
    </row>
    <row r="884" spans="4:15" x14ac:dyDescent="0.25">
      <c r="D884" s="158"/>
      <c r="E884" s="8"/>
      <c r="F884" s="77"/>
      <c r="G884" s="8"/>
      <c r="H884" s="5"/>
      <c r="I884" s="2"/>
      <c r="J884" s="8"/>
      <c r="K884" s="8"/>
      <c r="L884" s="79"/>
      <c r="M884" s="8"/>
      <c r="N884" s="8"/>
      <c r="O884" s="136"/>
    </row>
    <row r="885" spans="4:15" x14ac:dyDescent="0.25">
      <c r="D885" s="158"/>
      <c r="E885" s="8"/>
      <c r="F885" s="77"/>
      <c r="G885" s="8"/>
      <c r="H885" s="5"/>
      <c r="I885" s="2"/>
      <c r="J885" s="8"/>
      <c r="K885" s="8"/>
      <c r="L885" s="79"/>
      <c r="M885" s="8"/>
      <c r="N885" s="8"/>
      <c r="O885" s="136"/>
    </row>
    <row r="886" spans="4:15" x14ac:dyDescent="0.25">
      <c r="D886" s="158"/>
      <c r="E886" s="8"/>
      <c r="F886" s="77"/>
      <c r="G886" s="8"/>
      <c r="H886" s="5"/>
      <c r="I886" s="2"/>
      <c r="J886" s="8"/>
      <c r="K886" s="8"/>
      <c r="L886" s="79"/>
      <c r="M886" s="8"/>
      <c r="N886" s="8"/>
      <c r="O886" s="136"/>
    </row>
    <row r="887" spans="4:15" x14ac:dyDescent="0.25">
      <c r="D887" s="158"/>
      <c r="E887" s="8"/>
      <c r="F887" s="77"/>
      <c r="G887" s="8"/>
      <c r="H887" s="5"/>
      <c r="I887" s="2"/>
      <c r="J887" s="8"/>
      <c r="K887" s="8"/>
      <c r="L887" s="79"/>
      <c r="M887" s="8"/>
      <c r="N887" s="8"/>
      <c r="O887" s="136"/>
    </row>
    <row r="888" spans="4:15" x14ac:dyDescent="0.25">
      <c r="D888" s="158"/>
      <c r="E888" s="8"/>
      <c r="F888" s="77"/>
      <c r="G888" s="8"/>
      <c r="H888" s="5"/>
      <c r="I888" s="2"/>
      <c r="J888" s="8"/>
      <c r="K888" s="8"/>
      <c r="L888" s="79"/>
      <c r="M888" s="8"/>
      <c r="N888" s="8"/>
      <c r="O888" s="136"/>
    </row>
    <row r="889" spans="4:15" x14ac:dyDescent="0.25">
      <c r="D889" s="158"/>
      <c r="E889" s="8"/>
      <c r="F889" s="77"/>
      <c r="G889" s="8"/>
      <c r="H889" s="5"/>
      <c r="I889" s="2"/>
      <c r="J889" s="8"/>
      <c r="K889" s="8"/>
      <c r="L889" s="79"/>
      <c r="M889" s="8"/>
      <c r="N889" s="8"/>
      <c r="O889" s="136"/>
    </row>
    <row r="890" spans="4:15" x14ac:dyDescent="0.25">
      <c r="D890" s="158"/>
      <c r="E890" s="8"/>
      <c r="F890" s="77"/>
      <c r="G890" s="8"/>
      <c r="H890" s="5"/>
      <c r="I890" s="2"/>
      <c r="J890" s="8"/>
      <c r="K890" s="8"/>
      <c r="L890" s="79"/>
      <c r="M890" s="8"/>
      <c r="N890" s="8"/>
      <c r="O890" s="136"/>
    </row>
    <row r="891" spans="4:15" x14ac:dyDescent="0.25">
      <c r="D891" s="158"/>
      <c r="E891" s="8"/>
      <c r="F891" s="77"/>
      <c r="G891" s="8"/>
      <c r="H891" s="5"/>
      <c r="I891" s="2"/>
      <c r="J891" s="8"/>
      <c r="K891" s="8"/>
      <c r="L891" s="79"/>
      <c r="M891" s="8"/>
      <c r="N891" s="8"/>
      <c r="O891" s="136"/>
    </row>
    <row r="892" spans="4:15" x14ac:dyDescent="0.25">
      <c r="D892" s="158"/>
      <c r="E892" s="8"/>
      <c r="F892" s="77"/>
      <c r="G892" s="8"/>
      <c r="H892" s="5"/>
      <c r="I892" s="2"/>
      <c r="J892" s="8"/>
      <c r="K892" s="8"/>
      <c r="L892" s="79"/>
      <c r="M892" s="8"/>
      <c r="N892" s="8"/>
      <c r="O892" s="136"/>
    </row>
    <row r="893" spans="4:15" x14ac:dyDescent="0.25">
      <c r="D893" s="158"/>
      <c r="E893" s="8"/>
      <c r="F893" s="77"/>
      <c r="G893" s="8"/>
      <c r="H893" s="5"/>
      <c r="I893" s="2"/>
      <c r="J893" s="8"/>
      <c r="K893" s="8"/>
      <c r="L893" s="79"/>
      <c r="M893" s="8"/>
      <c r="N893" s="8"/>
      <c r="O893" s="136"/>
    </row>
    <row r="894" spans="4:15" x14ac:dyDescent="0.25">
      <c r="D894" s="158"/>
      <c r="E894" s="8"/>
      <c r="F894" s="77"/>
      <c r="G894" s="8"/>
      <c r="H894" s="5"/>
      <c r="I894" s="2"/>
      <c r="J894" s="8"/>
      <c r="K894" s="8"/>
      <c r="L894" s="79"/>
      <c r="M894" s="8"/>
      <c r="N894" s="8"/>
      <c r="O894" s="136"/>
    </row>
    <row r="895" spans="4:15" x14ac:dyDescent="0.25">
      <c r="D895" s="158"/>
      <c r="E895" s="8"/>
      <c r="F895" s="77"/>
      <c r="G895" s="8"/>
      <c r="H895" s="5"/>
      <c r="I895" s="2"/>
      <c r="J895" s="8"/>
      <c r="K895" s="8"/>
      <c r="L895" s="79"/>
      <c r="M895" s="8"/>
      <c r="N895" s="8"/>
      <c r="O895" s="136"/>
    </row>
    <row r="896" spans="4:15" x14ac:dyDescent="0.25">
      <c r="D896" s="158"/>
      <c r="E896" s="8"/>
      <c r="F896" s="77"/>
      <c r="G896" s="8"/>
      <c r="H896" s="5"/>
      <c r="I896" s="2"/>
      <c r="J896" s="8"/>
      <c r="K896" s="8"/>
      <c r="L896" s="79"/>
      <c r="M896" s="8"/>
      <c r="N896" s="8"/>
      <c r="O896" s="136"/>
    </row>
    <row r="897" spans="4:15" x14ac:dyDescent="0.25">
      <c r="D897" s="158"/>
      <c r="E897" s="8"/>
      <c r="F897" s="77"/>
      <c r="G897" s="8"/>
      <c r="H897" s="5"/>
      <c r="I897" s="2"/>
      <c r="J897" s="8"/>
      <c r="K897" s="8"/>
      <c r="L897" s="79"/>
      <c r="M897" s="8"/>
      <c r="N897" s="8"/>
      <c r="O897" s="136"/>
    </row>
    <row r="898" spans="4:15" x14ac:dyDescent="0.25">
      <c r="D898" s="158"/>
      <c r="E898" s="8"/>
      <c r="F898" s="77"/>
      <c r="G898" s="8"/>
      <c r="H898" s="5"/>
      <c r="I898" s="2"/>
      <c r="J898" s="8"/>
      <c r="K898" s="8"/>
      <c r="L898" s="79"/>
      <c r="M898" s="8"/>
      <c r="N898" s="8"/>
      <c r="O898" s="136"/>
    </row>
    <row r="899" spans="4:15" x14ac:dyDescent="0.25">
      <c r="D899" s="158"/>
      <c r="E899" s="8"/>
      <c r="F899" s="77"/>
      <c r="G899" s="8"/>
      <c r="H899" s="5"/>
      <c r="I899" s="2"/>
      <c r="J899" s="8"/>
      <c r="K899" s="8"/>
      <c r="L899" s="79"/>
      <c r="M899" s="8"/>
      <c r="N899" s="8"/>
      <c r="O899" s="136"/>
    </row>
    <row r="900" spans="4:15" x14ac:dyDescent="0.25">
      <c r="D900" s="158"/>
      <c r="E900" s="8"/>
      <c r="F900" s="77"/>
      <c r="G900" s="8"/>
      <c r="H900" s="5"/>
      <c r="I900" s="2"/>
      <c r="J900" s="8"/>
      <c r="K900" s="8"/>
      <c r="L900" s="79"/>
      <c r="M900" s="8"/>
      <c r="N900" s="8"/>
      <c r="O900" s="136"/>
    </row>
    <row r="901" spans="4:15" x14ac:dyDescent="0.25">
      <c r="D901" s="158"/>
      <c r="E901" s="8"/>
      <c r="F901" s="77"/>
      <c r="G901" s="8"/>
      <c r="H901" s="5"/>
      <c r="I901" s="2"/>
      <c r="J901" s="8"/>
      <c r="K901" s="8"/>
      <c r="L901" s="79"/>
      <c r="M901" s="8"/>
      <c r="N901" s="8"/>
      <c r="O901" s="136"/>
    </row>
    <row r="902" spans="4:15" x14ac:dyDescent="0.25">
      <c r="D902" s="158"/>
      <c r="E902" s="8"/>
      <c r="F902" s="77"/>
      <c r="G902" s="8"/>
      <c r="H902" s="5"/>
      <c r="I902" s="2"/>
      <c r="J902" s="8"/>
      <c r="K902" s="8"/>
      <c r="L902" s="79"/>
      <c r="M902" s="8"/>
      <c r="N902" s="8"/>
      <c r="O902" s="136"/>
    </row>
    <row r="903" spans="4:15" x14ac:dyDescent="0.25">
      <c r="D903" s="158"/>
      <c r="E903" s="8"/>
      <c r="F903" s="77"/>
      <c r="G903" s="8"/>
      <c r="H903" s="5"/>
      <c r="I903" s="2"/>
      <c r="J903" s="8"/>
      <c r="K903" s="8"/>
      <c r="L903" s="79"/>
      <c r="M903" s="8"/>
      <c r="N903" s="8"/>
      <c r="O903" s="136"/>
    </row>
    <row r="904" spans="4:15" x14ac:dyDescent="0.25">
      <c r="D904" s="158"/>
      <c r="E904" s="8"/>
      <c r="F904" s="77"/>
      <c r="G904" s="8"/>
      <c r="H904" s="5"/>
      <c r="I904" s="2"/>
      <c r="J904" s="8"/>
      <c r="K904" s="8"/>
      <c r="L904" s="79"/>
      <c r="M904" s="8"/>
      <c r="N904" s="8"/>
      <c r="O904" s="136"/>
    </row>
    <row r="905" spans="4:15" x14ac:dyDescent="0.25">
      <c r="D905" s="158"/>
      <c r="E905" s="8"/>
      <c r="F905" s="77"/>
      <c r="G905" s="8"/>
      <c r="H905" s="5"/>
      <c r="I905" s="2"/>
      <c r="J905" s="8"/>
      <c r="K905" s="8"/>
      <c r="L905" s="79"/>
      <c r="M905" s="8"/>
      <c r="N905" s="8"/>
      <c r="O905" s="136"/>
    </row>
    <row r="906" spans="4:15" x14ac:dyDescent="0.25">
      <c r="D906" s="158"/>
      <c r="E906" s="8"/>
      <c r="F906" s="77"/>
      <c r="G906" s="8"/>
      <c r="H906" s="5"/>
      <c r="I906" s="2"/>
      <c r="J906" s="8"/>
      <c r="K906" s="8"/>
      <c r="L906" s="79"/>
      <c r="M906" s="8"/>
      <c r="N906" s="8"/>
      <c r="O906" s="136"/>
    </row>
    <row r="907" spans="4:15" x14ac:dyDescent="0.25">
      <c r="D907" s="158"/>
      <c r="E907" s="8"/>
      <c r="F907" s="77"/>
      <c r="G907" s="8"/>
      <c r="H907" s="5"/>
      <c r="I907" s="2"/>
      <c r="J907" s="8"/>
      <c r="K907" s="8"/>
      <c r="L907" s="79"/>
      <c r="M907" s="8"/>
      <c r="N907" s="8"/>
      <c r="O907" s="136"/>
    </row>
    <row r="908" spans="4:15" x14ac:dyDescent="0.25">
      <c r="D908" s="158"/>
      <c r="E908" s="8"/>
      <c r="F908" s="77"/>
      <c r="G908" s="8"/>
      <c r="H908" s="5"/>
      <c r="I908" s="2"/>
      <c r="J908" s="8"/>
      <c r="K908" s="8"/>
      <c r="L908" s="79"/>
      <c r="M908" s="8"/>
      <c r="N908" s="8"/>
      <c r="O908" s="136"/>
    </row>
    <row r="909" spans="4:15" x14ac:dyDescent="0.25">
      <c r="D909" s="158"/>
      <c r="E909" s="8"/>
      <c r="F909" s="77"/>
      <c r="G909" s="8"/>
      <c r="H909" s="5"/>
      <c r="I909" s="2"/>
      <c r="J909" s="8"/>
      <c r="K909" s="8"/>
      <c r="L909" s="79"/>
      <c r="M909" s="8"/>
      <c r="N909" s="8"/>
      <c r="O909" s="136"/>
    </row>
    <row r="910" spans="4:15" x14ac:dyDescent="0.25">
      <c r="D910" s="158"/>
      <c r="E910" s="8"/>
      <c r="F910" s="77"/>
      <c r="G910" s="8"/>
      <c r="H910" s="5"/>
      <c r="I910" s="2"/>
      <c r="J910" s="8"/>
      <c r="K910" s="8"/>
      <c r="L910" s="79"/>
      <c r="M910" s="8"/>
      <c r="N910" s="8"/>
      <c r="O910" s="136"/>
    </row>
    <row r="911" spans="4:15" x14ac:dyDescent="0.25">
      <c r="D911" s="158"/>
      <c r="E911" s="8"/>
      <c r="F911" s="77"/>
      <c r="G911" s="8"/>
      <c r="H911" s="5"/>
      <c r="I911" s="2"/>
      <c r="J911" s="8"/>
      <c r="K911" s="8"/>
      <c r="L911" s="79"/>
      <c r="M911" s="8"/>
      <c r="N911" s="8"/>
      <c r="O911" s="136"/>
    </row>
    <row r="912" spans="4:15" x14ac:dyDescent="0.25">
      <c r="D912" s="158"/>
      <c r="E912" s="8"/>
      <c r="F912" s="77"/>
      <c r="G912" s="8"/>
      <c r="H912" s="5"/>
      <c r="I912" s="2"/>
      <c r="J912" s="8"/>
      <c r="K912" s="8"/>
      <c r="L912" s="79"/>
      <c r="M912" s="8"/>
      <c r="N912" s="8"/>
      <c r="O912" s="136"/>
    </row>
    <row r="913" spans="4:15" x14ac:dyDescent="0.25">
      <c r="D913" s="158"/>
      <c r="E913" s="8"/>
      <c r="F913" s="77"/>
      <c r="G913" s="8"/>
      <c r="H913" s="5"/>
      <c r="I913" s="2"/>
      <c r="J913" s="8"/>
      <c r="K913" s="8"/>
      <c r="L913" s="79"/>
      <c r="M913" s="8"/>
      <c r="N913" s="8"/>
      <c r="O913" s="136"/>
    </row>
    <row r="914" spans="4:15" x14ac:dyDescent="0.25">
      <c r="D914" s="158"/>
      <c r="E914" s="8"/>
      <c r="F914" s="77"/>
      <c r="G914" s="8"/>
      <c r="H914" s="5"/>
      <c r="I914" s="2"/>
      <c r="J914" s="8"/>
      <c r="K914" s="8"/>
      <c r="L914" s="79"/>
      <c r="M914" s="8"/>
      <c r="N914" s="8"/>
      <c r="O914" s="136"/>
    </row>
    <row r="915" spans="4:15" x14ac:dyDescent="0.25">
      <c r="D915" s="158"/>
      <c r="E915" s="8"/>
      <c r="F915" s="77"/>
      <c r="G915" s="8"/>
      <c r="H915" s="5"/>
      <c r="I915" s="2"/>
      <c r="J915" s="8"/>
      <c r="K915" s="8"/>
      <c r="L915" s="79"/>
      <c r="M915" s="8"/>
      <c r="N915" s="8"/>
      <c r="O915" s="136"/>
    </row>
    <row r="916" spans="4:15" x14ac:dyDescent="0.25">
      <c r="D916" s="158"/>
      <c r="E916" s="8"/>
      <c r="F916" s="77"/>
      <c r="G916" s="8"/>
      <c r="H916" s="5"/>
      <c r="I916" s="2"/>
      <c r="J916" s="8"/>
      <c r="K916" s="8"/>
      <c r="L916" s="79"/>
      <c r="M916" s="8"/>
      <c r="N916" s="8"/>
      <c r="O916" s="136"/>
    </row>
    <row r="917" spans="4:15" x14ac:dyDescent="0.25">
      <c r="D917" s="158"/>
      <c r="E917" s="8"/>
      <c r="F917" s="77"/>
      <c r="G917" s="8"/>
      <c r="H917" s="5"/>
      <c r="I917" s="2"/>
      <c r="J917" s="8"/>
      <c r="K917" s="8"/>
      <c r="L917" s="79"/>
      <c r="M917" s="8"/>
      <c r="N917" s="8"/>
      <c r="O917" s="136"/>
    </row>
    <row r="918" spans="4:15" x14ac:dyDescent="0.25">
      <c r="D918" s="158"/>
      <c r="E918" s="8"/>
      <c r="F918" s="77"/>
      <c r="G918" s="8"/>
      <c r="H918" s="5"/>
      <c r="I918" s="2"/>
      <c r="J918" s="8"/>
      <c r="K918" s="8"/>
      <c r="L918" s="79"/>
      <c r="M918" s="8"/>
      <c r="N918" s="8"/>
      <c r="O918" s="136"/>
    </row>
    <row r="919" spans="4:15" x14ac:dyDescent="0.25">
      <c r="D919" s="158"/>
      <c r="E919" s="8"/>
      <c r="F919" s="77"/>
      <c r="G919" s="8"/>
      <c r="H919" s="5"/>
      <c r="I919" s="2"/>
      <c r="J919" s="8"/>
      <c r="K919" s="8"/>
      <c r="L919" s="79"/>
      <c r="M919" s="8"/>
      <c r="N919" s="8"/>
      <c r="O919" s="136"/>
    </row>
    <row r="920" spans="4:15" x14ac:dyDescent="0.25">
      <c r="D920" s="158"/>
      <c r="E920" s="8"/>
      <c r="F920" s="77"/>
      <c r="G920" s="8"/>
      <c r="H920" s="5"/>
      <c r="I920" s="2"/>
      <c r="J920" s="8"/>
      <c r="K920" s="8"/>
      <c r="L920" s="79"/>
      <c r="M920" s="8"/>
      <c r="N920" s="8"/>
      <c r="O920" s="136"/>
    </row>
    <row r="921" spans="4:15" x14ac:dyDescent="0.25">
      <c r="D921" s="158"/>
      <c r="E921" s="8"/>
      <c r="F921" s="77"/>
      <c r="G921" s="8"/>
      <c r="H921" s="5"/>
      <c r="I921" s="2"/>
      <c r="J921" s="8"/>
      <c r="K921" s="8"/>
      <c r="L921" s="79"/>
      <c r="M921" s="8"/>
      <c r="N921" s="8"/>
      <c r="O921" s="136"/>
    </row>
    <row r="922" spans="4:15" x14ac:dyDescent="0.25">
      <c r="D922" s="158"/>
      <c r="E922" s="8"/>
      <c r="F922" s="77"/>
      <c r="G922" s="8"/>
      <c r="H922" s="5"/>
      <c r="I922" s="2"/>
      <c r="J922" s="8"/>
      <c r="K922" s="8"/>
      <c r="L922" s="79"/>
      <c r="M922" s="8"/>
      <c r="N922" s="8"/>
      <c r="O922" s="136"/>
    </row>
    <row r="923" spans="4:15" x14ac:dyDescent="0.25">
      <c r="D923" s="158"/>
      <c r="E923" s="8"/>
      <c r="F923" s="77"/>
      <c r="G923" s="8"/>
      <c r="H923" s="5"/>
      <c r="I923" s="2"/>
      <c r="J923" s="8"/>
      <c r="K923" s="8"/>
      <c r="L923" s="79"/>
      <c r="M923" s="8"/>
      <c r="N923" s="8"/>
      <c r="O923" s="136"/>
    </row>
    <row r="924" spans="4:15" x14ac:dyDescent="0.25">
      <c r="D924" s="158"/>
      <c r="E924" s="8"/>
      <c r="F924" s="77"/>
      <c r="G924" s="8"/>
      <c r="H924" s="5"/>
      <c r="I924" s="2"/>
      <c r="J924" s="8"/>
      <c r="K924" s="8"/>
      <c r="L924" s="79"/>
      <c r="M924" s="8"/>
      <c r="N924" s="8"/>
      <c r="O924" s="136"/>
    </row>
    <row r="925" spans="4:15" x14ac:dyDescent="0.25">
      <c r="D925" s="158"/>
      <c r="E925" s="8"/>
      <c r="F925" s="77"/>
      <c r="G925" s="8"/>
      <c r="H925" s="5"/>
      <c r="I925" s="2"/>
      <c r="J925" s="8"/>
      <c r="K925" s="8"/>
      <c r="L925" s="79"/>
      <c r="M925" s="8"/>
      <c r="N925" s="8"/>
      <c r="O925" s="136"/>
    </row>
    <row r="926" spans="4:15" x14ac:dyDescent="0.25">
      <c r="D926" s="158"/>
      <c r="E926" s="8"/>
      <c r="F926" s="77"/>
      <c r="G926" s="8"/>
      <c r="H926" s="5"/>
      <c r="I926" s="2"/>
      <c r="J926" s="8"/>
      <c r="K926" s="8"/>
      <c r="L926" s="79"/>
      <c r="M926" s="8"/>
      <c r="N926" s="8"/>
      <c r="O926" s="136"/>
    </row>
    <row r="927" spans="4:15" x14ac:dyDescent="0.25">
      <c r="D927" s="158"/>
      <c r="E927" s="8"/>
      <c r="F927" s="77"/>
      <c r="G927" s="8"/>
      <c r="H927" s="5"/>
      <c r="I927" s="2"/>
      <c r="J927" s="8"/>
      <c r="K927" s="8"/>
      <c r="L927" s="79"/>
      <c r="M927" s="8"/>
      <c r="N927" s="8"/>
      <c r="O927" s="136"/>
    </row>
    <row r="928" spans="4:15" x14ac:dyDescent="0.25">
      <c r="D928" s="158"/>
      <c r="E928" s="8"/>
      <c r="F928" s="77"/>
      <c r="G928" s="8"/>
      <c r="H928" s="5"/>
      <c r="I928" s="2"/>
      <c r="J928" s="8"/>
      <c r="K928" s="8"/>
      <c r="L928" s="79"/>
      <c r="M928" s="8"/>
      <c r="N928" s="8"/>
      <c r="O928" s="136"/>
    </row>
    <row r="929" spans="4:15" x14ac:dyDescent="0.25">
      <c r="D929" s="158"/>
      <c r="E929" s="8"/>
      <c r="F929" s="77"/>
      <c r="G929" s="8"/>
      <c r="H929" s="5"/>
      <c r="I929" s="2"/>
      <c r="J929" s="8"/>
      <c r="K929" s="8"/>
      <c r="L929" s="79"/>
      <c r="M929" s="8"/>
      <c r="N929" s="8"/>
      <c r="O929" s="136"/>
    </row>
    <row r="930" spans="4:15" x14ac:dyDescent="0.25">
      <c r="D930" s="158"/>
      <c r="E930" s="8"/>
      <c r="F930" s="77"/>
      <c r="G930" s="8"/>
      <c r="H930" s="5"/>
      <c r="I930" s="2"/>
      <c r="J930" s="8"/>
      <c r="K930" s="8"/>
      <c r="L930" s="79"/>
      <c r="M930" s="8"/>
      <c r="N930" s="8"/>
      <c r="O930" s="136"/>
    </row>
    <row r="931" spans="4:15" x14ac:dyDescent="0.25">
      <c r="D931" s="158"/>
      <c r="E931" s="8"/>
      <c r="F931" s="77"/>
      <c r="G931" s="8"/>
      <c r="H931" s="5"/>
      <c r="I931" s="2"/>
      <c r="J931" s="8"/>
      <c r="K931" s="8"/>
      <c r="L931" s="79"/>
      <c r="M931" s="8"/>
      <c r="N931" s="8"/>
      <c r="O931" s="136"/>
    </row>
    <row r="932" spans="4:15" x14ac:dyDescent="0.25">
      <c r="D932" s="158"/>
      <c r="E932" s="8"/>
      <c r="F932" s="77"/>
      <c r="G932" s="8"/>
      <c r="H932" s="5"/>
      <c r="I932" s="2"/>
      <c r="J932" s="8"/>
      <c r="K932" s="8"/>
      <c r="L932" s="79"/>
      <c r="M932" s="8"/>
      <c r="N932" s="8"/>
      <c r="O932" s="136"/>
    </row>
    <row r="933" spans="4:15" x14ac:dyDescent="0.25">
      <c r="D933" s="158"/>
      <c r="E933" s="8"/>
      <c r="F933" s="77"/>
      <c r="G933" s="8"/>
      <c r="H933" s="5"/>
      <c r="I933" s="2"/>
      <c r="J933" s="8"/>
      <c r="K933" s="8"/>
      <c r="L933" s="79"/>
      <c r="M933" s="8"/>
      <c r="N933" s="8"/>
      <c r="O933" s="136"/>
    </row>
    <row r="934" spans="4:15" x14ac:dyDescent="0.25">
      <c r="D934" s="158"/>
      <c r="E934" s="8"/>
      <c r="F934" s="77"/>
      <c r="G934" s="8"/>
      <c r="H934" s="5"/>
      <c r="I934" s="2"/>
      <c r="J934" s="8"/>
      <c r="K934" s="8"/>
      <c r="L934" s="79"/>
      <c r="M934" s="8"/>
      <c r="N934" s="8"/>
      <c r="O934" s="136"/>
    </row>
    <row r="935" spans="4:15" x14ac:dyDescent="0.25">
      <c r="D935" s="158"/>
      <c r="E935" s="8"/>
      <c r="F935" s="77"/>
      <c r="G935" s="8"/>
      <c r="H935" s="5"/>
      <c r="I935" s="2"/>
      <c r="J935" s="8"/>
      <c r="K935" s="8"/>
      <c r="L935" s="79"/>
      <c r="M935" s="8"/>
      <c r="N935" s="8"/>
      <c r="O935" s="136"/>
    </row>
    <row r="936" spans="4:15" x14ac:dyDescent="0.25">
      <c r="D936" s="158"/>
      <c r="E936" s="8"/>
      <c r="F936" s="77"/>
      <c r="G936" s="8"/>
      <c r="H936" s="5"/>
      <c r="I936" s="2"/>
      <c r="J936" s="8"/>
      <c r="K936" s="8"/>
      <c r="L936" s="79"/>
      <c r="M936" s="8"/>
      <c r="N936" s="8"/>
      <c r="O936" s="136"/>
    </row>
    <row r="937" spans="4:15" x14ac:dyDescent="0.25">
      <c r="D937" s="158"/>
      <c r="E937" s="8"/>
      <c r="F937" s="77"/>
      <c r="G937" s="8"/>
      <c r="H937" s="5"/>
      <c r="I937" s="2"/>
      <c r="J937" s="8"/>
      <c r="K937" s="8"/>
      <c r="L937" s="79"/>
      <c r="M937" s="8"/>
      <c r="N937" s="8"/>
      <c r="O937" s="136"/>
    </row>
    <row r="938" spans="4:15" x14ac:dyDescent="0.25">
      <c r="D938" s="158"/>
      <c r="E938" s="8"/>
      <c r="F938" s="77"/>
      <c r="G938" s="8"/>
      <c r="H938" s="5"/>
      <c r="I938" s="2"/>
      <c r="J938" s="8"/>
      <c r="K938" s="8"/>
      <c r="L938" s="79"/>
      <c r="M938" s="8"/>
      <c r="N938" s="8"/>
      <c r="O938" s="136"/>
    </row>
    <row r="939" spans="4:15" x14ac:dyDescent="0.25">
      <c r="D939" s="158"/>
      <c r="E939" s="8"/>
      <c r="F939" s="77"/>
      <c r="G939" s="8"/>
      <c r="H939" s="5"/>
      <c r="I939" s="2"/>
      <c r="J939" s="8"/>
      <c r="K939" s="8"/>
      <c r="L939" s="79"/>
      <c r="M939" s="8"/>
      <c r="N939" s="8"/>
      <c r="O939" s="136"/>
    </row>
    <row r="940" spans="4:15" x14ac:dyDescent="0.25">
      <c r="D940" s="158"/>
      <c r="E940" s="8"/>
      <c r="F940" s="77"/>
      <c r="G940" s="8"/>
      <c r="H940" s="5"/>
      <c r="I940" s="2"/>
      <c r="J940" s="8"/>
      <c r="K940" s="8"/>
      <c r="L940" s="79"/>
      <c r="M940" s="8"/>
      <c r="N940" s="8"/>
      <c r="O940" s="136"/>
    </row>
    <row r="941" spans="4:15" x14ac:dyDescent="0.25">
      <c r="D941" s="158"/>
      <c r="E941" s="8"/>
      <c r="F941" s="77"/>
      <c r="G941" s="8"/>
      <c r="H941" s="5"/>
      <c r="I941" s="2"/>
      <c r="J941" s="8"/>
      <c r="K941" s="8"/>
      <c r="L941" s="79"/>
      <c r="M941" s="8"/>
      <c r="N941" s="8"/>
      <c r="O941" s="136"/>
    </row>
    <row r="942" spans="4:15" x14ac:dyDescent="0.25">
      <c r="D942" s="158"/>
      <c r="E942" s="8"/>
      <c r="F942" s="77"/>
      <c r="G942" s="8"/>
      <c r="H942" s="5"/>
      <c r="I942" s="2"/>
      <c r="J942" s="8"/>
      <c r="K942" s="8"/>
      <c r="L942" s="79"/>
      <c r="M942" s="8"/>
      <c r="N942" s="8"/>
      <c r="O942" s="136"/>
    </row>
    <row r="943" spans="4:15" x14ac:dyDescent="0.25">
      <c r="D943" s="158"/>
      <c r="E943" s="8"/>
      <c r="F943" s="77"/>
      <c r="G943" s="8"/>
      <c r="H943" s="5"/>
      <c r="I943" s="2"/>
      <c r="J943" s="8"/>
      <c r="K943" s="8"/>
      <c r="L943" s="79"/>
      <c r="M943" s="8"/>
      <c r="N943" s="8"/>
      <c r="O943" s="136"/>
    </row>
    <row r="944" spans="4:15" x14ac:dyDescent="0.25">
      <c r="D944" s="158"/>
      <c r="E944" s="8"/>
      <c r="F944" s="77"/>
      <c r="G944" s="8"/>
      <c r="H944" s="5"/>
      <c r="I944" s="2"/>
      <c r="J944" s="8"/>
      <c r="K944" s="8"/>
      <c r="L944" s="79"/>
      <c r="M944" s="8"/>
      <c r="N944" s="8"/>
      <c r="O944" s="136"/>
    </row>
    <row r="945" spans="4:15" x14ac:dyDescent="0.25">
      <c r="D945" s="158"/>
      <c r="E945" s="8"/>
      <c r="F945" s="77"/>
      <c r="G945" s="8"/>
      <c r="H945" s="5"/>
      <c r="I945" s="2"/>
      <c r="J945" s="8"/>
      <c r="K945" s="8"/>
      <c r="L945" s="79"/>
      <c r="M945" s="8"/>
      <c r="N945" s="8"/>
      <c r="O945" s="136"/>
    </row>
    <row r="946" spans="4:15" x14ac:dyDescent="0.25">
      <c r="D946" s="158"/>
      <c r="E946" s="8"/>
      <c r="F946" s="77"/>
      <c r="G946" s="8"/>
      <c r="H946" s="5"/>
      <c r="I946" s="2"/>
      <c r="J946" s="8"/>
      <c r="K946" s="8"/>
      <c r="L946" s="79"/>
      <c r="M946" s="8"/>
      <c r="N946" s="8"/>
      <c r="O946" s="136"/>
    </row>
    <row r="947" spans="4:15" x14ac:dyDescent="0.25">
      <c r="D947" s="158"/>
      <c r="E947" s="8"/>
      <c r="F947" s="77"/>
      <c r="G947" s="8"/>
      <c r="H947" s="5"/>
      <c r="I947" s="2"/>
      <c r="J947" s="8"/>
      <c r="K947" s="8"/>
      <c r="L947" s="79"/>
      <c r="M947" s="8"/>
      <c r="N947" s="8"/>
      <c r="O947" s="136"/>
    </row>
    <row r="948" spans="4:15" x14ac:dyDescent="0.25">
      <c r="D948" s="158"/>
      <c r="E948" s="8"/>
      <c r="F948" s="77"/>
      <c r="G948" s="8"/>
      <c r="H948" s="5"/>
      <c r="I948" s="2"/>
      <c r="J948" s="8"/>
      <c r="K948" s="8"/>
      <c r="L948" s="79"/>
      <c r="M948" s="8"/>
      <c r="N948" s="8"/>
      <c r="O948" s="136"/>
    </row>
    <row r="949" spans="4:15" x14ac:dyDescent="0.25">
      <c r="D949" s="158"/>
      <c r="E949" s="8"/>
      <c r="F949" s="77"/>
      <c r="G949" s="8"/>
      <c r="H949" s="5"/>
      <c r="I949" s="2"/>
      <c r="J949" s="8"/>
      <c r="K949" s="8"/>
      <c r="L949" s="79"/>
      <c r="M949" s="8"/>
      <c r="N949" s="8"/>
      <c r="O949" s="136"/>
    </row>
    <row r="950" spans="4:15" x14ac:dyDescent="0.25">
      <c r="D950" s="158"/>
      <c r="E950" s="8"/>
      <c r="F950" s="77"/>
      <c r="G950" s="8"/>
      <c r="H950" s="5"/>
      <c r="I950" s="2"/>
      <c r="J950" s="8"/>
      <c r="K950" s="8"/>
      <c r="L950" s="79"/>
      <c r="M950" s="8"/>
      <c r="N950" s="8"/>
      <c r="O950" s="136"/>
    </row>
    <row r="951" spans="4:15" x14ac:dyDescent="0.25">
      <c r="D951" s="158"/>
      <c r="E951" s="8"/>
      <c r="F951" s="77"/>
      <c r="G951" s="8"/>
      <c r="H951" s="5"/>
      <c r="I951" s="2"/>
      <c r="J951" s="8"/>
      <c r="K951" s="8"/>
      <c r="L951" s="79"/>
      <c r="M951" s="8"/>
      <c r="N951" s="8"/>
      <c r="O951" s="136"/>
    </row>
    <row r="952" spans="4:15" x14ac:dyDescent="0.25">
      <c r="D952" s="158"/>
      <c r="E952" s="8"/>
      <c r="F952" s="77"/>
      <c r="G952" s="8"/>
      <c r="H952" s="5"/>
      <c r="I952" s="2"/>
      <c r="J952" s="8"/>
      <c r="K952" s="8"/>
      <c r="L952" s="79"/>
      <c r="M952" s="8"/>
      <c r="N952" s="8"/>
      <c r="O952" s="136"/>
    </row>
    <row r="953" spans="4:15" x14ac:dyDescent="0.25">
      <c r="D953" s="158"/>
      <c r="E953" s="8"/>
      <c r="F953" s="77"/>
      <c r="G953" s="8"/>
      <c r="H953" s="5"/>
      <c r="I953" s="2"/>
      <c r="J953" s="8"/>
      <c r="K953" s="8"/>
      <c r="L953" s="79"/>
      <c r="M953" s="8"/>
      <c r="N953" s="8"/>
      <c r="O953" s="136"/>
    </row>
    <row r="954" spans="4:15" x14ac:dyDescent="0.25">
      <c r="D954" s="158"/>
      <c r="E954" s="8"/>
      <c r="F954" s="77"/>
      <c r="G954" s="8"/>
      <c r="H954" s="5"/>
      <c r="I954" s="2"/>
      <c r="J954" s="8"/>
      <c r="K954" s="8"/>
      <c r="L954" s="79"/>
      <c r="M954" s="8"/>
      <c r="N954" s="8"/>
      <c r="O954" s="136"/>
    </row>
    <row r="955" spans="4:15" x14ac:dyDescent="0.25">
      <c r="D955" s="158"/>
      <c r="E955" s="8"/>
      <c r="F955" s="77"/>
      <c r="G955" s="8"/>
      <c r="H955" s="5"/>
      <c r="I955" s="2"/>
      <c r="J955" s="8"/>
      <c r="K955" s="8"/>
      <c r="L955" s="79"/>
      <c r="M955" s="8"/>
      <c r="N955" s="8"/>
      <c r="O955" s="136"/>
    </row>
    <row r="956" spans="4:15" x14ac:dyDescent="0.25">
      <c r="D956" s="158"/>
      <c r="E956" s="8"/>
      <c r="F956" s="77"/>
      <c r="G956" s="8"/>
      <c r="H956" s="5"/>
      <c r="I956" s="2"/>
      <c r="J956" s="8"/>
      <c r="K956" s="8"/>
      <c r="L956" s="79"/>
      <c r="M956" s="8"/>
      <c r="N956" s="8"/>
      <c r="O956" s="136"/>
    </row>
    <row r="957" spans="4:15" x14ac:dyDescent="0.25">
      <c r="D957" s="158"/>
      <c r="E957" s="8"/>
      <c r="F957" s="77"/>
      <c r="G957" s="8"/>
      <c r="H957" s="5"/>
      <c r="I957" s="2"/>
      <c r="J957" s="8"/>
      <c r="K957" s="8"/>
      <c r="L957" s="79"/>
      <c r="M957" s="8"/>
      <c r="N957" s="8"/>
      <c r="O957" s="136"/>
    </row>
    <row r="958" spans="4:15" x14ac:dyDescent="0.25">
      <c r="D958" s="158"/>
      <c r="E958" s="8"/>
      <c r="F958" s="77"/>
      <c r="G958" s="8"/>
      <c r="H958" s="5"/>
      <c r="I958" s="2"/>
      <c r="J958" s="8"/>
      <c r="K958" s="8"/>
      <c r="L958" s="79"/>
      <c r="M958" s="8"/>
      <c r="N958" s="8"/>
      <c r="O958" s="136"/>
    </row>
    <row r="959" spans="4:15" x14ac:dyDescent="0.25">
      <c r="D959" s="158"/>
      <c r="E959" s="8"/>
      <c r="F959" s="77"/>
      <c r="G959" s="8"/>
      <c r="H959" s="5"/>
      <c r="I959" s="2"/>
      <c r="J959" s="8"/>
      <c r="K959" s="8"/>
      <c r="L959" s="79"/>
      <c r="M959" s="8"/>
      <c r="N959" s="8"/>
      <c r="O959" s="136"/>
    </row>
    <row r="960" spans="4:15" x14ac:dyDescent="0.25">
      <c r="D960" s="158"/>
      <c r="E960" s="8"/>
      <c r="F960" s="77"/>
      <c r="G960" s="8"/>
      <c r="H960" s="5"/>
      <c r="I960" s="2"/>
      <c r="J960" s="8"/>
      <c r="K960" s="8"/>
      <c r="L960" s="79"/>
      <c r="M960" s="8"/>
      <c r="N960" s="8"/>
      <c r="O960" s="136"/>
    </row>
    <row r="961" spans="4:15" x14ac:dyDescent="0.25">
      <c r="D961" s="158"/>
      <c r="E961" s="8"/>
      <c r="F961" s="77"/>
      <c r="G961" s="8"/>
      <c r="H961" s="5"/>
      <c r="I961" s="2"/>
      <c r="J961" s="8"/>
      <c r="K961" s="8"/>
      <c r="L961" s="79"/>
      <c r="M961" s="8"/>
      <c r="N961" s="8"/>
      <c r="O961" s="136"/>
    </row>
    <row r="962" spans="4:15" x14ac:dyDescent="0.25">
      <c r="D962" s="158"/>
      <c r="E962" s="8"/>
      <c r="F962" s="77"/>
      <c r="G962" s="8"/>
      <c r="H962" s="5"/>
      <c r="I962" s="2"/>
      <c r="J962" s="8"/>
      <c r="K962" s="8"/>
      <c r="L962" s="79"/>
      <c r="M962" s="8"/>
      <c r="N962" s="8"/>
      <c r="O962" s="136"/>
    </row>
    <row r="963" spans="4:15" x14ac:dyDescent="0.25">
      <c r="D963" s="158"/>
      <c r="E963" s="8"/>
      <c r="F963" s="77"/>
      <c r="G963" s="8"/>
      <c r="H963" s="5"/>
      <c r="I963" s="2"/>
      <c r="J963" s="8"/>
      <c r="K963" s="8"/>
      <c r="L963" s="79"/>
      <c r="M963" s="8"/>
      <c r="N963" s="8"/>
      <c r="O963" s="136"/>
    </row>
    <row r="964" spans="4:15" x14ac:dyDescent="0.25">
      <c r="D964" s="158"/>
      <c r="E964" s="8"/>
      <c r="F964" s="77"/>
      <c r="G964" s="8"/>
      <c r="H964" s="5"/>
      <c r="I964" s="2"/>
      <c r="J964" s="8"/>
      <c r="K964" s="8"/>
      <c r="L964" s="79"/>
      <c r="M964" s="8"/>
      <c r="N964" s="8"/>
      <c r="O964" s="136"/>
    </row>
    <row r="965" spans="4:15" x14ac:dyDescent="0.25">
      <c r="D965" s="158"/>
      <c r="E965" s="8"/>
      <c r="F965" s="77"/>
      <c r="G965" s="8"/>
      <c r="H965" s="5"/>
      <c r="I965" s="2"/>
      <c r="J965" s="8"/>
      <c r="K965" s="8"/>
      <c r="L965" s="79"/>
      <c r="M965" s="8"/>
      <c r="N965" s="8"/>
      <c r="O965" s="136"/>
    </row>
    <row r="966" spans="4:15" x14ac:dyDescent="0.25">
      <c r="D966" s="158"/>
      <c r="E966" s="8"/>
      <c r="F966" s="77"/>
      <c r="G966" s="8"/>
      <c r="H966" s="5"/>
      <c r="I966" s="2"/>
      <c r="J966" s="8"/>
      <c r="K966" s="8"/>
      <c r="L966" s="79"/>
      <c r="M966" s="8"/>
      <c r="N966" s="8"/>
      <c r="O966" s="136"/>
    </row>
    <row r="1048485" spans="17:17" x14ac:dyDescent="0.25">
      <c r="Q1048485" s="141"/>
    </row>
  </sheetData>
  <autoFilter ref="F1:T699" xr:uid="{00000000-0009-0000-0000-000005000000}">
    <filterColumn colId="2">
      <colorFilter dxfId="37"/>
    </filterColumn>
  </autoFilter>
  <conditionalFormatting sqref="H399:H400">
    <cfRule type="duplicateValues" dxfId="36" priority="13" stopIfTrue="1"/>
  </conditionalFormatting>
  <conditionalFormatting sqref="H145">
    <cfRule type="duplicateValues" dxfId="35" priority="12"/>
  </conditionalFormatting>
  <conditionalFormatting sqref="X472">
    <cfRule type="duplicateValues" dxfId="34" priority="11"/>
  </conditionalFormatting>
  <conditionalFormatting sqref="H293:H306">
    <cfRule type="duplicateValues" dxfId="33" priority="14"/>
  </conditionalFormatting>
  <conditionalFormatting sqref="H405">
    <cfRule type="duplicateValues" dxfId="32" priority="9" stopIfTrue="1"/>
  </conditionalFormatting>
  <conditionalFormatting sqref="H405">
    <cfRule type="duplicateValues" dxfId="31" priority="10"/>
  </conditionalFormatting>
  <conditionalFormatting sqref="H406">
    <cfRule type="duplicateValues" dxfId="30" priority="7" stopIfTrue="1"/>
  </conditionalFormatting>
  <conditionalFormatting sqref="H406">
    <cfRule type="duplicateValues" dxfId="29" priority="8"/>
  </conditionalFormatting>
  <conditionalFormatting sqref="H407">
    <cfRule type="duplicateValues" dxfId="28" priority="5" stopIfTrue="1"/>
  </conditionalFormatting>
  <conditionalFormatting sqref="H407">
    <cfRule type="duplicateValues" dxfId="27" priority="6"/>
  </conditionalFormatting>
  <conditionalFormatting sqref="H577:H585">
    <cfRule type="duplicateValues" dxfId="26" priority="15"/>
  </conditionalFormatting>
  <conditionalFormatting sqref="H683:H1048576 H513:H576 H161:H292 H307:H402 H586:H640 H2:H159">
    <cfRule type="duplicateValues" dxfId="25" priority="16"/>
  </conditionalFormatting>
  <conditionalFormatting sqref="H641:H648">
    <cfRule type="duplicateValues" dxfId="24" priority="4"/>
  </conditionalFormatting>
  <conditionalFormatting sqref="H456:H457">
    <cfRule type="duplicateValues" dxfId="23" priority="17" stopIfTrue="1"/>
  </conditionalFormatting>
  <conditionalFormatting sqref="H649:H650">
    <cfRule type="duplicateValues" dxfId="22" priority="3"/>
  </conditionalFormatting>
  <conditionalFormatting sqref="H649:H682">
    <cfRule type="expression" dxfId="21" priority="2">
      <formula>MATCH(H649,$H$2:$H$648,0)</formula>
    </cfRule>
  </conditionalFormatting>
  <conditionalFormatting sqref="H2:H682">
    <cfRule type="expression" dxfId="20" priority="1">
      <formula>MATCH(H2,#REF!,0)</formula>
    </cfRule>
  </conditionalFormatting>
  <dataValidations count="6">
    <dataValidation type="list" allowBlank="1" showInputMessage="1" showErrorMessage="1" sqref="T2:T1048576" xr:uid="{00000000-0002-0000-0500-000000000000}">
      <formula1>CUENTAS_CONTABLES</formula1>
    </dataValidation>
    <dataValidation type="list" allowBlank="1" showInputMessage="1" showErrorMessage="1" sqref="J2:J1048576" xr:uid="{00000000-0002-0000-0500-000001000000}">
      <formula1>DESCRIPCION_2</formula1>
    </dataValidation>
    <dataValidation type="list" allowBlank="1" showInputMessage="1" showErrorMessage="1" sqref="G2:G1048576" xr:uid="{00000000-0002-0000-0500-000002000000}">
      <formula1>CARGO</formula1>
    </dataValidation>
    <dataValidation type="list" allowBlank="1" showInputMessage="1" showErrorMessage="1" sqref="N494:N495 N526 N552:N631 N528:N548 N497:N521 N420:N488 N2:N417 N633:N1048576" xr:uid="{00000000-0002-0000-0500-000003000000}">
      <formula1>MATERIAL</formula1>
    </dataValidation>
    <dataValidation type="list" allowBlank="1" showInputMessage="1" showErrorMessage="1" sqref="D267:D274 D138:D263 D2:D130 D285:D1048576" xr:uid="{00000000-0002-0000-0500-000004000000}">
      <formula1>UBICACIÓN</formula1>
    </dataValidation>
    <dataValidation type="list" allowBlank="1" showInputMessage="1" showErrorMessage="1" sqref="D131:D137 D264:D266 D275:D284 C2:C1048576" xr:uid="{00000000-0002-0000-0500-000005000000}">
      <formula1>DEPENDENCIA</formula1>
    </dataValidation>
  </dataValidations>
  <hyperlinks>
    <hyperlink ref="Q2" r:id="rId1" xr:uid="{00000000-0004-0000-0500-000000000000}"/>
    <hyperlink ref="Q3" r:id="rId2" xr:uid="{00000000-0004-0000-0500-000001000000}"/>
    <hyperlink ref="Q4" r:id="rId3" xr:uid="{00000000-0004-0000-0500-000002000000}"/>
    <hyperlink ref="Q5" r:id="rId4" xr:uid="{00000000-0004-0000-0500-000003000000}"/>
    <hyperlink ref="Q6" r:id="rId5" xr:uid="{00000000-0004-0000-0500-000004000000}"/>
    <hyperlink ref="Q7" r:id="rId6" xr:uid="{00000000-0004-0000-0500-000005000000}"/>
    <hyperlink ref="Q8" r:id="rId7" xr:uid="{00000000-0004-0000-0500-000006000000}"/>
    <hyperlink ref="Q9" r:id="rId8" xr:uid="{00000000-0004-0000-0500-000007000000}"/>
    <hyperlink ref="Q10" r:id="rId9" xr:uid="{00000000-0004-0000-0500-000008000000}"/>
    <hyperlink ref="Q11" r:id="rId10" xr:uid="{00000000-0004-0000-0500-000009000000}"/>
    <hyperlink ref="Q12" r:id="rId11" xr:uid="{00000000-0004-0000-0500-00000A000000}"/>
    <hyperlink ref="Q13" r:id="rId12" xr:uid="{00000000-0004-0000-0500-00000B000000}"/>
    <hyperlink ref="Q14" r:id="rId13" xr:uid="{00000000-0004-0000-0500-00000C000000}"/>
    <hyperlink ref="Q15" r:id="rId14" xr:uid="{00000000-0004-0000-0500-00000D000000}"/>
    <hyperlink ref="Q16" r:id="rId15" xr:uid="{00000000-0004-0000-0500-00000E000000}"/>
    <hyperlink ref="Q17" r:id="rId16" xr:uid="{00000000-0004-0000-0500-00000F000000}"/>
    <hyperlink ref="Q18" r:id="rId17" xr:uid="{00000000-0004-0000-0500-000010000000}"/>
    <hyperlink ref="Q19" r:id="rId18" xr:uid="{00000000-0004-0000-0500-000011000000}"/>
    <hyperlink ref="Q20" r:id="rId19" xr:uid="{00000000-0004-0000-0500-000012000000}"/>
    <hyperlink ref="Q21" r:id="rId20" xr:uid="{00000000-0004-0000-0500-000013000000}"/>
    <hyperlink ref="Q22" r:id="rId21" xr:uid="{00000000-0004-0000-0500-000014000000}"/>
    <hyperlink ref="Q23" r:id="rId22" xr:uid="{00000000-0004-0000-0500-000015000000}"/>
    <hyperlink ref="Q24" r:id="rId23" xr:uid="{00000000-0004-0000-0500-000016000000}"/>
    <hyperlink ref="Q25" r:id="rId24" xr:uid="{00000000-0004-0000-0500-000017000000}"/>
    <hyperlink ref="Q29" r:id="rId25" xr:uid="{00000000-0004-0000-0500-000018000000}"/>
    <hyperlink ref="Q30" r:id="rId26" xr:uid="{00000000-0004-0000-0500-000019000000}"/>
    <hyperlink ref="Q31" r:id="rId27" xr:uid="{00000000-0004-0000-0500-00001A000000}"/>
    <hyperlink ref="Q32" r:id="rId28" xr:uid="{00000000-0004-0000-0500-00001B000000}"/>
    <hyperlink ref="Q33" r:id="rId29" xr:uid="{00000000-0004-0000-0500-00001C000000}"/>
    <hyperlink ref="Q34" r:id="rId30" xr:uid="{00000000-0004-0000-0500-00001D000000}"/>
    <hyperlink ref="Q35" r:id="rId31" xr:uid="{00000000-0004-0000-0500-00001E000000}"/>
    <hyperlink ref="Q36" r:id="rId32" xr:uid="{00000000-0004-0000-0500-00001F000000}"/>
    <hyperlink ref="Q37" r:id="rId33" xr:uid="{00000000-0004-0000-0500-000020000000}"/>
    <hyperlink ref="Q38" r:id="rId34" xr:uid="{00000000-0004-0000-0500-000021000000}"/>
    <hyperlink ref="Q39" r:id="rId35" xr:uid="{00000000-0004-0000-0500-000022000000}"/>
    <hyperlink ref="Q40" r:id="rId36" xr:uid="{00000000-0004-0000-0500-000023000000}"/>
    <hyperlink ref="Q41" r:id="rId37" xr:uid="{00000000-0004-0000-0500-000024000000}"/>
    <hyperlink ref="Q42" r:id="rId38" xr:uid="{00000000-0004-0000-0500-000025000000}"/>
    <hyperlink ref="Q43" r:id="rId39" xr:uid="{00000000-0004-0000-0500-000026000000}"/>
    <hyperlink ref="Q44" r:id="rId40" xr:uid="{00000000-0004-0000-0500-000027000000}"/>
    <hyperlink ref="Q45" r:id="rId41" xr:uid="{00000000-0004-0000-0500-000028000000}"/>
    <hyperlink ref="Q46" r:id="rId42" xr:uid="{00000000-0004-0000-0500-000029000000}"/>
    <hyperlink ref="Q47" r:id="rId43" xr:uid="{00000000-0004-0000-0500-00002A000000}"/>
    <hyperlink ref="Q48" r:id="rId44" xr:uid="{00000000-0004-0000-0500-00002B000000}"/>
    <hyperlink ref="Q49" r:id="rId45" xr:uid="{00000000-0004-0000-0500-00002C000000}"/>
    <hyperlink ref="Q50" r:id="rId46" xr:uid="{00000000-0004-0000-0500-00002D000000}"/>
    <hyperlink ref="Q51" r:id="rId47" xr:uid="{00000000-0004-0000-0500-00002E000000}"/>
    <hyperlink ref="Q52" r:id="rId48" xr:uid="{00000000-0004-0000-0500-00002F000000}"/>
    <hyperlink ref="Q53" r:id="rId49" xr:uid="{00000000-0004-0000-0500-000030000000}"/>
    <hyperlink ref="Q58" r:id="rId50" xr:uid="{00000000-0004-0000-0500-000031000000}"/>
    <hyperlink ref="Q59" r:id="rId51" xr:uid="{00000000-0004-0000-0500-000032000000}"/>
    <hyperlink ref="Q60" r:id="rId52" xr:uid="{00000000-0004-0000-0500-000033000000}"/>
    <hyperlink ref="Q61" r:id="rId53" xr:uid="{00000000-0004-0000-0500-000034000000}"/>
    <hyperlink ref="Q62" r:id="rId54" xr:uid="{00000000-0004-0000-0500-000035000000}"/>
    <hyperlink ref="Q54" r:id="rId55" xr:uid="{00000000-0004-0000-0500-000036000000}"/>
    <hyperlink ref="Q63" r:id="rId56" xr:uid="{00000000-0004-0000-0500-000037000000}"/>
    <hyperlink ref="Q55" r:id="rId57" xr:uid="{00000000-0004-0000-0500-000038000000}"/>
    <hyperlink ref="Q56" r:id="rId58" xr:uid="{00000000-0004-0000-0500-000039000000}"/>
    <hyperlink ref="Q64" r:id="rId59" xr:uid="{00000000-0004-0000-0500-00003A000000}"/>
    <hyperlink ref="Q65" r:id="rId60" xr:uid="{00000000-0004-0000-0500-00003B000000}"/>
    <hyperlink ref="Q66" r:id="rId61" xr:uid="{00000000-0004-0000-0500-00003C000000}"/>
    <hyperlink ref="Q57" r:id="rId62" xr:uid="{00000000-0004-0000-0500-00003D000000}"/>
    <hyperlink ref="Q67" r:id="rId63" xr:uid="{00000000-0004-0000-0500-00003E000000}"/>
    <hyperlink ref="Q68" r:id="rId64" xr:uid="{00000000-0004-0000-0500-00003F000000}"/>
    <hyperlink ref="Q69" r:id="rId65" xr:uid="{00000000-0004-0000-0500-000040000000}"/>
    <hyperlink ref="Q70:Q73" r:id="rId66" display="..\IMAGENES DE ELEMNTOS INVENTARIADOS\ARCHIVO\COLGANTE.JPG" xr:uid="{00000000-0004-0000-0500-000041000000}"/>
    <hyperlink ref="Q26" r:id="rId67" xr:uid="{00000000-0004-0000-0500-000042000000}"/>
    <hyperlink ref="Q27" r:id="rId68" xr:uid="{00000000-0004-0000-0500-000043000000}"/>
    <hyperlink ref="Q28" r:id="rId69" xr:uid="{00000000-0004-0000-0500-000044000000}"/>
    <hyperlink ref="Q74" r:id="rId70" xr:uid="{00000000-0004-0000-0500-000045000000}"/>
    <hyperlink ref="Q75" r:id="rId71" xr:uid="{00000000-0004-0000-0500-000046000000}"/>
    <hyperlink ref="Q76" r:id="rId72" xr:uid="{00000000-0004-0000-0500-000047000000}"/>
    <hyperlink ref="Q77" r:id="rId73" xr:uid="{00000000-0004-0000-0500-000048000000}"/>
    <hyperlink ref="Q78" r:id="rId74" xr:uid="{00000000-0004-0000-0500-000049000000}"/>
    <hyperlink ref="Q79" r:id="rId75" xr:uid="{00000000-0004-0000-0500-00004A000000}"/>
    <hyperlink ref="Q80" r:id="rId76" xr:uid="{00000000-0004-0000-0500-00004B000000}"/>
    <hyperlink ref="Q81" r:id="rId77" xr:uid="{00000000-0004-0000-0500-00004C000000}"/>
    <hyperlink ref="Q82" r:id="rId78" xr:uid="{00000000-0004-0000-0500-00004D000000}"/>
    <hyperlink ref="Q84" r:id="rId79" xr:uid="{00000000-0004-0000-0500-00004E000000}"/>
    <hyperlink ref="Q85" r:id="rId80" xr:uid="{00000000-0004-0000-0500-00004F000000}"/>
    <hyperlink ref="Q86" r:id="rId81" xr:uid="{00000000-0004-0000-0500-000050000000}"/>
    <hyperlink ref="Q88" r:id="rId82" xr:uid="{00000000-0004-0000-0500-000051000000}"/>
    <hyperlink ref="Q89" r:id="rId83" xr:uid="{00000000-0004-0000-0500-000052000000}"/>
    <hyperlink ref="Q87" r:id="rId84" xr:uid="{00000000-0004-0000-0500-000053000000}"/>
    <hyperlink ref="Q90" r:id="rId85" xr:uid="{00000000-0004-0000-0500-000054000000}"/>
    <hyperlink ref="Q91" r:id="rId86" xr:uid="{00000000-0004-0000-0500-000055000000}"/>
    <hyperlink ref="Q92" r:id="rId87" xr:uid="{00000000-0004-0000-0500-000056000000}"/>
    <hyperlink ref="Q93" r:id="rId88" xr:uid="{00000000-0004-0000-0500-000057000000}"/>
    <hyperlink ref="Q94" r:id="rId89" xr:uid="{00000000-0004-0000-0500-000058000000}"/>
    <hyperlink ref="Q95" r:id="rId90" xr:uid="{00000000-0004-0000-0500-000059000000}"/>
    <hyperlink ref="Q96" r:id="rId91" xr:uid="{00000000-0004-0000-0500-00005A000000}"/>
    <hyperlink ref="Q97" r:id="rId92" xr:uid="{00000000-0004-0000-0500-00005B000000}"/>
    <hyperlink ref="Q98" r:id="rId93" xr:uid="{00000000-0004-0000-0500-00005C000000}"/>
    <hyperlink ref="Q99" r:id="rId94" xr:uid="{00000000-0004-0000-0500-00005D000000}"/>
    <hyperlink ref="Q100" r:id="rId95" xr:uid="{00000000-0004-0000-0500-00005E000000}"/>
    <hyperlink ref="Q101" r:id="rId96" xr:uid="{00000000-0004-0000-0500-00005F000000}"/>
    <hyperlink ref="Q102" r:id="rId97" xr:uid="{00000000-0004-0000-0500-000060000000}"/>
    <hyperlink ref="Q103" r:id="rId98" xr:uid="{00000000-0004-0000-0500-000061000000}"/>
    <hyperlink ref="Q104" r:id="rId99" xr:uid="{00000000-0004-0000-0500-000062000000}"/>
    <hyperlink ref="Q105" r:id="rId100" xr:uid="{00000000-0004-0000-0500-000063000000}"/>
    <hyperlink ref="Q106" r:id="rId101" xr:uid="{00000000-0004-0000-0500-000064000000}"/>
    <hyperlink ref="Q107" r:id="rId102" xr:uid="{00000000-0004-0000-0500-000065000000}"/>
    <hyperlink ref="Q108" r:id="rId103" xr:uid="{00000000-0004-0000-0500-000066000000}"/>
    <hyperlink ref="Q109" r:id="rId104" xr:uid="{00000000-0004-0000-0500-000067000000}"/>
    <hyperlink ref="Q110" r:id="rId105" xr:uid="{00000000-0004-0000-0500-000068000000}"/>
    <hyperlink ref="Q111" r:id="rId106" xr:uid="{00000000-0004-0000-0500-000069000000}"/>
    <hyperlink ref="Q112" r:id="rId107" xr:uid="{00000000-0004-0000-0500-00006A000000}"/>
    <hyperlink ref="Q113" r:id="rId108" xr:uid="{00000000-0004-0000-0500-00006B000000}"/>
    <hyperlink ref="Q114" r:id="rId109" xr:uid="{00000000-0004-0000-0500-00006C000000}"/>
    <hyperlink ref="Q115" r:id="rId110" xr:uid="{00000000-0004-0000-0500-00006D000000}"/>
    <hyperlink ref="Q116" r:id="rId111" xr:uid="{00000000-0004-0000-0500-00006E000000}"/>
    <hyperlink ref="Q117" r:id="rId112" xr:uid="{00000000-0004-0000-0500-00006F000000}"/>
    <hyperlink ref="Q118" r:id="rId113" xr:uid="{00000000-0004-0000-0500-000070000000}"/>
    <hyperlink ref="Q119" r:id="rId114" xr:uid="{00000000-0004-0000-0500-000071000000}"/>
    <hyperlink ref="Q120" r:id="rId115" xr:uid="{00000000-0004-0000-0500-000072000000}"/>
    <hyperlink ref="Q121" r:id="rId116" xr:uid="{00000000-0004-0000-0500-000073000000}"/>
    <hyperlink ref="Q122" r:id="rId117" xr:uid="{00000000-0004-0000-0500-000074000000}"/>
    <hyperlink ref="Q127" r:id="rId118" xr:uid="{00000000-0004-0000-0500-000075000000}"/>
    <hyperlink ref="Q123" r:id="rId119" xr:uid="{00000000-0004-0000-0500-000076000000}"/>
    <hyperlink ref="Q124" r:id="rId120" xr:uid="{00000000-0004-0000-0500-000077000000}"/>
    <hyperlink ref="Q125" r:id="rId121" xr:uid="{00000000-0004-0000-0500-000078000000}"/>
    <hyperlink ref="Q126" r:id="rId122" xr:uid="{00000000-0004-0000-0500-000079000000}"/>
    <hyperlink ref="Q128" r:id="rId123" xr:uid="{00000000-0004-0000-0500-00007A000000}"/>
    <hyperlink ref="Q129" r:id="rId124" xr:uid="{00000000-0004-0000-0500-00007B000000}"/>
    <hyperlink ref="Q130" r:id="rId125" xr:uid="{00000000-0004-0000-0500-00007C000000}"/>
    <hyperlink ref="Q131" r:id="rId126" xr:uid="{00000000-0004-0000-0500-00007D000000}"/>
    <hyperlink ref="Q132" r:id="rId127" xr:uid="{00000000-0004-0000-0500-00007E000000}"/>
    <hyperlink ref="Q133" r:id="rId128" xr:uid="{00000000-0004-0000-0500-00007F000000}"/>
    <hyperlink ref="Q134" r:id="rId129" xr:uid="{00000000-0004-0000-0500-000080000000}"/>
    <hyperlink ref="Q135" r:id="rId130" xr:uid="{00000000-0004-0000-0500-000081000000}"/>
    <hyperlink ref="Q136" r:id="rId131" xr:uid="{00000000-0004-0000-0500-000082000000}"/>
    <hyperlink ref="Q137" r:id="rId132" xr:uid="{00000000-0004-0000-0500-000083000000}"/>
    <hyperlink ref="Q138" r:id="rId133" xr:uid="{00000000-0004-0000-0500-000084000000}"/>
    <hyperlink ref="Q139" r:id="rId134" xr:uid="{00000000-0004-0000-0500-000085000000}"/>
    <hyperlink ref="Q140" r:id="rId135" xr:uid="{00000000-0004-0000-0500-000086000000}"/>
    <hyperlink ref="Q141" r:id="rId136" xr:uid="{00000000-0004-0000-0500-000087000000}"/>
    <hyperlink ref="Q142" r:id="rId137" xr:uid="{00000000-0004-0000-0500-000088000000}"/>
    <hyperlink ref="Q143" r:id="rId138" xr:uid="{00000000-0004-0000-0500-000089000000}"/>
    <hyperlink ref="Q144" r:id="rId139" xr:uid="{00000000-0004-0000-0500-00008A000000}"/>
    <hyperlink ref="Q145" r:id="rId140" xr:uid="{00000000-0004-0000-0500-00008B000000}"/>
    <hyperlink ref="Q146" r:id="rId141" xr:uid="{00000000-0004-0000-0500-00008C000000}"/>
    <hyperlink ref="Q147" r:id="rId142" xr:uid="{00000000-0004-0000-0500-00008D000000}"/>
    <hyperlink ref="Q148" r:id="rId143" xr:uid="{00000000-0004-0000-0500-00008E000000}"/>
    <hyperlink ref="Q149" r:id="rId144" xr:uid="{00000000-0004-0000-0500-00008F000000}"/>
    <hyperlink ref="Q150" r:id="rId145" xr:uid="{00000000-0004-0000-0500-000090000000}"/>
    <hyperlink ref="Q151" r:id="rId146" xr:uid="{00000000-0004-0000-0500-000091000000}"/>
    <hyperlink ref="Q152" r:id="rId147" xr:uid="{00000000-0004-0000-0500-000092000000}"/>
    <hyperlink ref="Q153" r:id="rId148" xr:uid="{00000000-0004-0000-0500-000093000000}"/>
    <hyperlink ref="Q154" r:id="rId149" xr:uid="{00000000-0004-0000-0500-000094000000}"/>
    <hyperlink ref="Q155" r:id="rId150" xr:uid="{00000000-0004-0000-0500-000095000000}"/>
    <hyperlink ref="Q156" r:id="rId151" xr:uid="{00000000-0004-0000-0500-000096000000}"/>
    <hyperlink ref="Q157" r:id="rId152" xr:uid="{00000000-0004-0000-0500-000097000000}"/>
    <hyperlink ref="Q158" r:id="rId153" xr:uid="{00000000-0004-0000-0500-000098000000}"/>
    <hyperlink ref="Q159" r:id="rId154" xr:uid="{00000000-0004-0000-0500-000099000000}"/>
    <hyperlink ref="Q160" r:id="rId155" xr:uid="{00000000-0004-0000-0500-00009A000000}"/>
    <hyperlink ref="Q161" r:id="rId156" xr:uid="{00000000-0004-0000-0500-00009B000000}"/>
    <hyperlink ref="Q162" r:id="rId157" xr:uid="{00000000-0004-0000-0500-00009C000000}"/>
    <hyperlink ref="Q163" r:id="rId158" xr:uid="{00000000-0004-0000-0500-00009D000000}"/>
    <hyperlink ref="Q164" r:id="rId159" xr:uid="{00000000-0004-0000-0500-00009E000000}"/>
    <hyperlink ref="Q165" r:id="rId160" xr:uid="{00000000-0004-0000-0500-00009F000000}"/>
    <hyperlink ref="Q166" r:id="rId161" xr:uid="{00000000-0004-0000-0500-0000A0000000}"/>
    <hyperlink ref="Q167" r:id="rId162" xr:uid="{00000000-0004-0000-0500-0000A1000000}"/>
    <hyperlink ref="Q168" r:id="rId163" xr:uid="{00000000-0004-0000-0500-0000A2000000}"/>
    <hyperlink ref="Q169" r:id="rId164" xr:uid="{00000000-0004-0000-0500-0000A3000000}"/>
    <hyperlink ref="Q171" r:id="rId165" xr:uid="{00000000-0004-0000-0500-0000A4000000}"/>
    <hyperlink ref="Q170" r:id="rId166" xr:uid="{00000000-0004-0000-0500-0000A5000000}"/>
    <hyperlink ref="Q172" r:id="rId167" xr:uid="{00000000-0004-0000-0500-0000A6000000}"/>
    <hyperlink ref="Q173" r:id="rId168" xr:uid="{00000000-0004-0000-0500-0000A7000000}"/>
    <hyperlink ref="Q174" r:id="rId169" xr:uid="{00000000-0004-0000-0500-0000A8000000}"/>
    <hyperlink ref="Q175" r:id="rId170" xr:uid="{00000000-0004-0000-0500-0000A9000000}"/>
    <hyperlink ref="Q176" r:id="rId171" xr:uid="{00000000-0004-0000-0500-0000AA000000}"/>
    <hyperlink ref="Q177" r:id="rId172" xr:uid="{00000000-0004-0000-0500-0000AB000000}"/>
    <hyperlink ref="Q178" r:id="rId173" xr:uid="{00000000-0004-0000-0500-0000AC000000}"/>
    <hyperlink ref="Q179" r:id="rId174" xr:uid="{00000000-0004-0000-0500-0000AD000000}"/>
    <hyperlink ref="Q180" r:id="rId175" xr:uid="{00000000-0004-0000-0500-0000AE000000}"/>
    <hyperlink ref="Q181" r:id="rId176" xr:uid="{00000000-0004-0000-0500-0000AF000000}"/>
    <hyperlink ref="Q182" r:id="rId177" xr:uid="{00000000-0004-0000-0500-0000B0000000}"/>
    <hyperlink ref="Q183" r:id="rId178" xr:uid="{00000000-0004-0000-0500-0000B1000000}"/>
    <hyperlink ref="Q184" r:id="rId179" xr:uid="{00000000-0004-0000-0500-0000B2000000}"/>
    <hyperlink ref="Q185" r:id="rId180" xr:uid="{00000000-0004-0000-0500-0000B3000000}"/>
    <hyperlink ref="Q186" r:id="rId181" xr:uid="{00000000-0004-0000-0500-0000B4000000}"/>
    <hyperlink ref="Q187" r:id="rId182" xr:uid="{00000000-0004-0000-0500-0000B5000000}"/>
    <hyperlink ref="Q188" r:id="rId183" xr:uid="{00000000-0004-0000-0500-0000B6000000}"/>
    <hyperlink ref="Q189" r:id="rId184" xr:uid="{00000000-0004-0000-0500-0000B7000000}"/>
    <hyperlink ref="Q190" r:id="rId185" xr:uid="{00000000-0004-0000-0500-0000B8000000}"/>
    <hyperlink ref="Q191" r:id="rId186" xr:uid="{00000000-0004-0000-0500-0000B9000000}"/>
    <hyperlink ref="Q192" r:id="rId187" xr:uid="{00000000-0004-0000-0500-0000BA000000}"/>
    <hyperlink ref="Q193" r:id="rId188" xr:uid="{00000000-0004-0000-0500-0000BB000000}"/>
    <hyperlink ref="Q194" r:id="rId189" xr:uid="{00000000-0004-0000-0500-0000BC000000}"/>
    <hyperlink ref="Q195" r:id="rId190" xr:uid="{00000000-0004-0000-0500-0000BD000000}"/>
    <hyperlink ref="Q196" r:id="rId191" xr:uid="{00000000-0004-0000-0500-0000BE000000}"/>
    <hyperlink ref="P197" r:id="rId192" xr:uid="{00000000-0004-0000-0500-0000BF000000}"/>
    <hyperlink ref="P198" r:id="rId193" xr:uid="{00000000-0004-0000-0500-0000C0000000}"/>
    <hyperlink ref="P199" r:id="rId194" xr:uid="{00000000-0004-0000-0500-0000C1000000}"/>
    <hyperlink ref="P200" r:id="rId195" xr:uid="{00000000-0004-0000-0500-0000C2000000}"/>
    <hyperlink ref="P201" r:id="rId196" xr:uid="{00000000-0004-0000-0500-0000C3000000}"/>
    <hyperlink ref="P202" r:id="rId197" xr:uid="{00000000-0004-0000-0500-0000C4000000}"/>
    <hyperlink ref="P203" r:id="rId198" xr:uid="{00000000-0004-0000-0500-0000C5000000}"/>
    <hyperlink ref="P204" r:id="rId199" xr:uid="{00000000-0004-0000-0500-0000C6000000}"/>
    <hyperlink ref="P205" r:id="rId200" xr:uid="{00000000-0004-0000-0500-0000C7000000}"/>
    <hyperlink ref="P206" r:id="rId201" xr:uid="{00000000-0004-0000-0500-0000C8000000}"/>
    <hyperlink ref="P207" r:id="rId202" xr:uid="{00000000-0004-0000-0500-0000C9000000}"/>
    <hyperlink ref="P208" r:id="rId203" xr:uid="{00000000-0004-0000-0500-0000CA000000}"/>
    <hyperlink ref="P210" r:id="rId204" xr:uid="{00000000-0004-0000-0500-0000CB000000}"/>
    <hyperlink ref="P211" r:id="rId205" xr:uid="{00000000-0004-0000-0500-0000CC000000}"/>
    <hyperlink ref="P212" r:id="rId206" xr:uid="{00000000-0004-0000-0500-0000CD000000}"/>
    <hyperlink ref="P213" r:id="rId207" xr:uid="{00000000-0004-0000-0500-0000CE000000}"/>
    <hyperlink ref="P214" r:id="rId208" xr:uid="{00000000-0004-0000-0500-0000CF000000}"/>
    <hyperlink ref="Q215" r:id="rId209" xr:uid="{00000000-0004-0000-0500-0000D0000000}"/>
    <hyperlink ref="Q216" r:id="rId210" xr:uid="{00000000-0004-0000-0500-0000D1000000}"/>
    <hyperlink ref="Q217" r:id="rId211" xr:uid="{00000000-0004-0000-0500-0000D2000000}"/>
    <hyperlink ref="Q218" r:id="rId212" xr:uid="{00000000-0004-0000-0500-0000D3000000}"/>
    <hyperlink ref="Q219" r:id="rId213" xr:uid="{00000000-0004-0000-0500-0000D4000000}"/>
    <hyperlink ref="Q220" r:id="rId214" xr:uid="{00000000-0004-0000-0500-0000D5000000}"/>
    <hyperlink ref="Q221" r:id="rId215" xr:uid="{00000000-0004-0000-0500-0000D6000000}"/>
    <hyperlink ref="Q222" r:id="rId216" xr:uid="{00000000-0004-0000-0500-0000D7000000}"/>
    <hyperlink ref="Q223" r:id="rId217" xr:uid="{00000000-0004-0000-0500-0000D8000000}"/>
    <hyperlink ref="Q224" r:id="rId218" xr:uid="{00000000-0004-0000-0500-0000D9000000}"/>
    <hyperlink ref="Q225" r:id="rId219" xr:uid="{00000000-0004-0000-0500-0000DA000000}"/>
    <hyperlink ref="Q226" r:id="rId220" xr:uid="{00000000-0004-0000-0500-0000DB000000}"/>
    <hyperlink ref="Q227" r:id="rId221" xr:uid="{00000000-0004-0000-0500-0000DC000000}"/>
    <hyperlink ref="Q228" r:id="rId222" xr:uid="{00000000-0004-0000-0500-0000DD000000}"/>
    <hyperlink ref="Q229" r:id="rId223" xr:uid="{00000000-0004-0000-0500-0000DE000000}"/>
    <hyperlink ref="Q230" r:id="rId224" xr:uid="{00000000-0004-0000-0500-0000DF000000}"/>
    <hyperlink ref="Q231" r:id="rId225" xr:uid="{00000000-0004-0000-0500-0000E0000000}"/>
    <hyperlink ref="Q232" r:id="rId226" xr:uid="{00000000-0004-0000-0500-0000E1000000}"/>
    <hyperlink ref="Q233" r:id="rId227" xr:uid="{00000000-0004-0000-0500-0000E2000000}"/>
    <hyperlink ref="Q234" r:id="rId228" xr:uid="{00000000-0004-0000-0500-0000E3000000}"/>
    <hyperlink ref="Q235" r:id="rId229" xr:uid="{00000000-0004-0000-0500-0000E4000000}"/>
    <hyperlink ref="Q236" r:id="rId230" xr:uid="{00000000-0004-0000-0500-0000E5000000}"/>
    <hyperlink ref="Q237" r:id="rId231" xr:uid="{00000000-0004-0000-0500-0000E6000000}"/>
    <hyperlink ref="Q238" r:id="rId232" xr:uid="{00000000-0004-0000-0500-0000E7000000}"/>
    <hyperlink ref="Q239" r:id="rId233" xr:uid="{00000000-0004-0000-0500-0000E8000000}"/>
    <hyperlink ref="Q240" r:id="rId234" xr:uid="{00000000-0004-0000-0500-0000E9000000}"/>
    <hyperlink ref="Q241" r:id="rId235" xr:uid="{00000000-0004-0000-0500-0000EA000000}"/>
    <hyperlink ref="Q242" r:id="rId236" xr:uid="{00000000-0004-0000-0500-0000EB000000}"/>
    <hyperlink ref="Q243" r:id="rId237" xr:uid="{00000000-0004-0000-0500-0000EC000000}"/>
    <hyperlink ref="Q244" r:id="rId238" xr:uid="{00000000-0004-0000-0500-0000ED000000}"/>
    <hyperlink ref="Q245" r:id="rId239" xr:uid="{00000000-0004-0000-0500-0000EE000000}"/>
    <hyperlink ref="Q246" r:id="rId240" xr:uid="{00000000-0004-0000-0500-0000EF000000}"/>
    <hyperlink ref="Q247" r:id="rId241" xr:uid="{00000000-0004-0000-0500-0000F0000000}"/>
    <hyperlink ref="Q248" r:id="rId242" xr:uid="{00000000-0004-0000-0500-0000F1000000}"/>
    <hyperlink ref="Q249" r:id="rId243" xr:uid="{00000000-0004-0000-0500-0000F2000000}"/>
    <hyperlink ref="Q250" r:id="rId244" xr:uid="{00000000-0004-0000-0500-0000F3000000}"/>
    <hyperlink ref="Q251" r:id="rId245" xr:uid="{00000000-0004-0000-0500-0000F4000000}"/>
    <hyperlink ref="Q252" r:id="rId246" xr:uid="{00000000-0004-0000-0500-0000F5000000}"/>
    <hyperlink ref="Q253" r:id="rId247" xr:uid="{00000000-0004-0000-0500-0000F6000000}"/>
    <hyperlink ref="Q254" r:id="rId248" xr:uid="{00000000-0004-0000-0500-0000F7000000}"/>
    <hyperlink ref="Q255" r:id="rId249" xr:uid="{00000000-0004-0000-0500-0000F8000000}"/>
    <hyperlink ref="Q256" r:id="rId250" xr:uid="{00000000-0004-0000-0500-0000F9000000}"/>
    <hyperlink ref="Q257" r:id="rId251" xr:uid="{00000000-0004-0000-0500-0000FA000000}"/>
    <hyperlink ref="Q258" r:id="rId252" xr:uid="{00000000-0004-0000-0500-0000FB000000}"/>
    <hyperlink ref="Q259" r:id="rId253" xr:uid="{00000000-0004-0000-0500-0000FC000000}"/>
    <hyperlink ref="Q260" r:id="rId254" xr:uid="{00000000-0004-0000-0500-0000FD000000}"/>
    <hyperlink ref="Q261" r:id="rId255" xr:uid="{00000000-0004-0000-0500-0000FE000000}"/>
    <hyperlink ref="Q262" r:id="rId256" xr:uid="{00000000-0004-0000-0500-0000FF000000}"/>
    <hyperlink ref="Q263" r:id="rId257" xr:uid="{00000000-0004-0000-0500-000000010000}"/>
    <hyperlink ref="Q264" r:id="rId258" xr:uid="{00000000-0004-0000-0500-000001010000}"/>
    <hyperlink ref="Q265" r:id="rId259" xr:uid="{00000000-0004-0000-0500-000002010000}"/>
    <hyperlink ref="Q266" r:id="rId260" xr:uid="{00000000-0004-0000-0500-000003010000}"/>
    <hyperlink ref="Q267" r:id="rId261" xr:uid="{00000000-0004-0000-0500-000004010000}"/>
    <hyperlink ref="Q268" r:id="rId262" xr:uid="{00000000-0004-0000-0500-000005010000}"/>
    <hyperlink ref="Q269" r:id="rId263" xr:uid="{00000000-0004-0000-0500-000006010000}"/>
    <hyperlink ref="Q270" r:id="rId264" xr:uid="{00000000-0004-0000-0500-000007010000}"/>
    <hyperlink ref="Q271" r:id="rId265" xr:uid="{00000000-0004-0000-0500-000008010000}"/>
    <hyperlink ref="Q272" r:id="rId266" xr:uid="{00000000-0004-0000-0500-000009010000}"/>
    <hyperlink ref="Q273" r:id="rId267" xr:uid="{00000000-0004-0000-0500-00000A010000}"/>
    <hyperlink ref="Q274" r:id="rId268" xr:uid="{00000000-0004-0000-0500-00000B010000}"/>
    <hyperlink ref="Q275" r:id="rId269" xr:uid="{00000000-0004-0000-0500-00000C010000}"/>
    <hyperlink ref="Q276" r:id="rId270" xr:uid="{00000000-0004-0000-0500-00000D010000}"/>
    <hyperlink ref="Q277" r:id="rId271" xr:uid="{00000000-0004-0000-0500-00000E010000}"/>
    <hyperlink ref="Q278" r:id="rId272" xr:uid="{00000000-0004-0000-0500-00000F010000}"/>
    <hyperlink ref="Q279" r:id="rId273" xr:uid="{00000000-0004-0000-0500-000010010000}"/>
    <hyperlink ref="Q280" r:id="rId274" xr:uid="{00000000-0004-0000-0500-000011010000}"/>
    <hyperlink ref="Q281" r:id="rId275" xr:uid="{00000000-0004-0000-0500-000012010000}"/>
    <hyperlink ref="Q282" r:id="rId276" xr:uid="{00000000-0004-0000-0500-000013010000}"/>
    <hyperlink ref="Q283" r:id="rId277" xr:uid="{00000000-0004-0000-0500-000014010000}"/>
    <hyperlink ref="Q284" r:id="rId278" xr:uid="{00000000-0004-0000-0500-000015010000}"/>
    <hyperlink ref="Q285" r:id="rId279" xr:uid="{00000000-0004-0000-0500-000016010000}"/>
    <hyperlink ref="Q286" r:id="rId280" xr:uid="{00000000-0004-0000-0500-000017010000}"/>
    <hyperlink ref="Q287" r:id="rId281" xr:uid="{00000000-0004-0000-0500-000018010000}"/>
    <hyperlink ref="Q288" r:id="rId282" xr:uid="{00000000-0004-0000-0500-000019010000}"/>
    <hyperlink ref="Q289" r:id="rId283" xr:uid="{00000000-0004-0000-0500-00001A010000}"/>
    <hyperlink ref="Q290" r:id="rId284" xr:uid="{00000000-0004-0000-0500-00001B010000}"/>
    <hyperlink ref="Q291" r:id="rId285" xr:uid="{00000000-0004-0000-0500-00001C010000}"/>
    <hyperlink ref="Q292" r:id="rId286" xr:uid="{00000000-0004-0000-0500-00001D010000}"/>
    <hyperlink ref="Q293" r:id="rId287" xr:uid="{00000000-0004-0000-0500-00001E010000}"/>
    <hyperlink ref="Q294" r:id="rId288" xr:uid="{00000000-0004-0000-0500-00001F010000}"/>
    <hyperlink ref="Q295" r:id="rId289" xr:uid="{00000000-0004-0000-0500-000020010000}"/>
    <hyperlink ref="Q296" r:id="rId290" xr:uid="{00000000-0004-0000-0500-000021010000}"/>
    <hyperlink ref="Q297" r:id="rId291" xr:uid="{00000000-0004-0000-0500-000022010000}"/>
    <hyperlink ref="Q298" r:id="rId292" xr:uid="{00000000-0004-0000-0500-000023010000}"/>
    <hyperlink ref="Q299" r:id="rId293" xr:uid="{00000000-0004-0000-0500-000024010000}"/>
    <hyperlink ref="Q300" r:id="rId294" xr:uid="{00000000-0004-0000-0500-000025010000}"/>
    <hyperlink ref="Q301" r:id="rId295" xr:uid="{00000000-0004-0000-0500-000026010000}"/>
    <hyperlink ref="Q302" r:id="rId296" xr:uid="{00000000-0004-0000-0500-000027010000}"/>
    <hyperlink ref="Q303" r:id="rId297" xr:uid="{00000000-0004-0000-0500-000028010000}"/>
    <hyperlink ref="Q304" r:id="rId298" xr:uid="{00000000-0004-0000-0500-000029010000}"/>
    <hyperlink ref="Q305" r:id="rId299" xr:uid="{00000000-0004-0000-0500-00002A010000}"/>
    <hyperlink ref="Q306" r:id="rId300" xr:uid="{00000000-0004-0000-0500-00002B010000}"/>
    <hyperlink ref="Q307" r:id="rId301" xr:uid="{00000000-0004-0000-0500-00002C010000}"/>
    <hyperlink ref="Q308" r:id="rId302" xr:uid="{00000000-0004-0000-0500-00002D010000}"/>
    <hyperlink ref="Q309:Q313" r:id="rId303" display="..\IMAGENES DE ELEMNTOS INVENTARIADOS\GERENCIA GENERAL-RECEPCION\A0698.JPG" xr:uid="{00000000-0004-0000-0500-00002E010000}"/>
    <hyperlink ref="Q314" r:id="rId304" xr:uid="{00000000-0004-0000-0500-00002F010000}"/>
    <hyperlink ref="Q315:Q320" r:id="rId305" display="..\IMAGENES DE ELEMNTOS INVENTARIADOS\SUBGERNCIA GENERAL -SUBGERENTE\SILLA.JPG" xr:uid="{00000000-0004-0000-0500-000030010000}"/>
    <hyperlink ref="Q321" r:id="rId306" xr:uid="{00000000-0004-0000-0500-000031010000}"/>
    <hyperlink ref="Q322" r:id="rId307" xr:uid="{00000000-0004-0000-0500-000032010000}"/>
    <hyperlink ref="Q323" r:id="rId308" xr:uid="{00000000-0004-0000-0500-000033010000}"/>
    <hyperlink ref="Q324" r:id="rId309" xr:uid="{00000000-0004-0000-0500-000034010000}"/>
    <hyperlink ref="Q325" r:id="rId310" xr:uid="{00000000-0004-0000-0500-000035010000}"/>
    <hyperlink ref="Q326" r:id="rId311" xr:uid="{00000000-0004-0000-0500-000036010000}"/>
    <hyperlink ref="Q327" r:id="rId312" xr:uid="{00000000-0004-0000-0500-000037010000}"/>
    <hyperlink ref="Q328" r:id="rId313" xr:uid="{00000000-0004-0000-0500-000038010000}"/>
    <hyperlink ref="Q330" r:id="rId314" xr:uid="{00000000-0004-0000-0500-000039010000}"/>
    <hyperlink ref="Q331" r:id="rId315" xr:uid="{00000000-0004-0000-0500-00003A010000}"/>
    <hyperlink ref="Q332" r:id="rId316" xr:uid="{00000000-0004-0000-0500-00003B010000}"/>
    <hyperlink ref="Q333:Q334" r:id="rId317" display="..\IMAGENES DE ELEMNTOS INVENTARIADOS\GERENCIA GENRERAL-GERENCIA\A0444.JPG" xr:uid="{00000000-0004-0000-0500-00003C010000}"/>
    <hyperlink ref="Q335" r:id="rId318" xr:uid="{00000000-0004-0000-0500-00003D010000}"/>
    <hyperlink ref="Q336:Q337" r:id="rId319" display="..\IMAGENES DE ELEMNTOS INVENTARIADOS\GERENCIA GENRERAL-GERENCIA\A0386.JPG" xr:uid="{00000000-0004-0000-0500-00003E010000}"/>
    <hyperlink ref="Q338" r:id="rId320" xr:uid="{00000000-0004-0000-0500-00003F010000}"/>
    <hyperlink ref="Q339" r:id="rId321" xr:uid="{00000000-0004-0000-0500-000040010000}"/>
    <hyperlink ref="Q340" r:id="rId322" xr:uid="{00000000-0004-0000-0500-000041010000}"/>
    <hyperlink ref="Q341:Q345" r:id="rId323" display="..\IMAGENES DE ELEMNTOS INVENTARIADOS\GERENCIA GENRERAL-GERENCIA\A0375.JPG" xr:uid="{00000000-0004-0000-0500-000042010000}"/>
    <hyperlink ref="Q434" r:id="rId324" xr:uid="{00000000-0004-0000-0500-000043010000}"/>
    <hyperlink ref="Q435" r:id="rId325" xr:uid="{00000000-0004-0000-0500-000044010000}"/>
    <hyperlink ref="Q436" r:id="rId326" xr:uid="{00000000-0004-0000-0500-000045010000}"/>
    <hyperlink ref="Q437" r:id="rId327" xr:uid="{00000000-0004-0000-0500-000046010000}"/>
    <hyperlink ref="Q427" r:id="rId328" xr:uid="{00000000-0004-0000-0500-000047010000}"/>
    <hyperlink ref="Q426" r:id="rId329" xr:uid="{00000000-0004-0000-0500-000048010000}"/>
    <hyperlink ref="Q433" r:id="rId330" xr:uid="{00000000-0004-0000-0500-000049010000}"/>
    <hyperlink ref="Q432" r:id="rId331" xr:uid="{00000000-0004-0000-0500-00004A010000}"/>
    <hyperlink ref="Q431" r:id="rId332" xr:uid="{00000000-0004-0000-0500-00004B010000}"/>
    <hyperlink ref="Q430" r:id="rId333" xr:uid="{00000000-0004-0000-0500-00004C010000}"/>
    <hyperlink ref="Q429" r:id="rId334" xr:uid="{00000000-0004-0000-0500-00004D010000}"/>
    <hyperlink ref="Q425" r:id="rId335" xr:uid="{00000000-0004-0000-0500-00004E010000}"/>
    <hyperlink ref="Q424" r:id="rId336" xr:uid="{00000000-0004-0000-0500-00004F010000}"/>
    <hyperlink ref="Q428" r:id="rId337" xr:uid="{00000000-0004-0000-0500-000050010000}"/>
    <hyperlink ref="Q423" r:id="rId338" xr:uid="{00000000-0004-0000-0500-000051010000}"/>
    <hyperlink ref="Q422" r:id="rId339" xr:uid="{00000000-0004-0000-0500-000052010000}"/>
    <hyperlink ref="Q421" r:id="rId340" xr:uid="{00000000-0004-0000-0500-000053010000}"/>
    <hyperlink ref="Q420" r:id="rId341" xr:uid="{00000000-0004-0000-0500-000054010000}"/>
    <hyperlink ref="Q419" r:id="rId342" xr:uid="{00000000-0004-0000-0500-000055010000}"/>
    <hyperlink ref="Q418" r:id="rId343" xr:uid="{00000000-0004-0000-0500-000056010000}"/>
    <hyperlink ref="Q417" r:id="rId344" xr:uid="{00000000-0004-0000-0500-000057010000}"/>
    <hyperlink ref="Q416" r:id="rId345" xr:uid="{00000000-0004-0000-0500-000058010000}"/>
    <hyperlink ref="Q415" r:id="rId346" xr:uid="{00000000-0004-0000-0500-000059010000}"/>
    <hyperlink ref="Q414" r:id="rId347" xr:uid="{00000000-0004-0000-0500-00005A010000}"/>
    <hyperlink ref="Q413" r:id="rId348" xr:uid="{00000000-0004-0000-0500-00005B010000}"/>
    <hyperlink ref="Q412" r:id="rId349" xr:uid="{00000000-0004-0000-0500-00005C010000}"/>
    <hyperlink ref="Q411" r:id="rId350" xr:uid="{00000000-0004-0000-0500-00005D010000}"/>
    <hyperlink ref="Q410" r:id="rId351" xr:uid="{00000000-0004-0000-0500-00005E010000}"/>
    <hyperlink ref="Q409" r:id="rId352" xr:uid="{00000000-0004-0000-0500-00005F010000}"/>
    <hyperlink ref="Q408" r:id="rId353" xr:uid="{00000000-0004-0000-0500-000060010000}"/>
    <hyperlink ref="Q407" r:id="rId354" xr:uid="{00000000-0004-0000-0500-000061010000}"/>
    <hyperlink ref="Q406" r:id="rId355" xr:uid="{00000000-0004-0000-0500-000062010000}"/>
    <hyperlink ref="Q405" r:id="rId356" xr:uid="{00000000-0004-0000-0500-000063010000}"/>
    <hyperlink ref="Q404" r:id="rId357" xr:uid="{00000000-0004-0000-0500-000064010000}"/>
    <hyperlink ref="Q403" r:id="rId358" xr:uid="{00000000-0004-0000-0500-000065010000}"/>
    <hyperlink ref="Q402" r:id="rId359" xr:uid="{00000000-0004-0000-0500-000066010000}"/>
    <hyperlink ref="Q401" r:id="rId360" xr:uid="{00000000-0004-0000-0500-000067010000}"/>
    <hyperlink ref="Q400" r:id="rId361" xr:uid="{00000000-0004-0000-0500-000068010000}"/>
    <hyperlink ref="Q399" r:id="rId362" xr:uid="{00000000-0004-0000-0500-000069010000}"/>
    <hyperlink ref="Q398" r:id="rId363" xr:uid="{00000000-0004-0000-0500-00006A010000}"/>
    <hyperlink ref="Q397" r:id="rId364" xr:uid="{00000000-0004-0000-0500-00006B010000}"/>
    <hyperlink ref="Q396" r:id="rId365" xr:uid="{00000000-0004-0000-0500-00006C010000}"/>
    <hyperlink ref="Q395" r:id="rId366" xr:uid="{00000000-0004-0000-0500-00006D010000}"/>
    <hyperlink ref="Q394" r:id="rId367" xr:uid="{00000000-0004-0000-0500-00006E010000}"/>
    <hyperlink ref="Q393" r:id="rId368" xr:uid="{00000000-0004-0000-0500-00006F010000}"/>
    <hyperlink ref="Q392" r:id="rId369" xr:uid="{00000000-0004-0000-0500-000070010000}"/>
    <hyperlink ref="Q391" r:id="rId370" xr:uid="{00000000-0004-0000-0500-000071010000}"/>
    <hyperlink ref="Q390" r:id="rId371" xr:uid="{00000000-0004-0000-0500-000072010000}"/>
    <hyperlink ref="Q389" r:id="rId372" xr:uid="{00000000-0004-0000-0500-000073010000}"/>
    <hyperlink ref="Q388" r:id="rId373" xr:uid="{00000000-0004-0000-0500-000074010000}"/>
    <hyperlink ref="Q387" r:id="rId374" xr:uid="{00000000-0004-0000-0500-000075010000}"/>
    <hyperlink ref="Q386" r:id="rId375" xr:uid="{00000000-0004-0000-0500-000076010000}"/>
    <hyperlink ref="Q385" r:id="rId376" xr:uid="{00000000-0004-0000-0500-000077010000}"/>
    <hyperlink ref="Q384" r:id="rId377" xr:uid="{00000000-0004-0000-0500-000078010000}"/>
    <hyperlink ref="Q383" r:id="rId378" xr:uid="{00000000-0004-0000-0500-000079010000}"/>
    <hyperlink ref="Q382" r:id="rId379" xr:uid="{00000000-0004-0000-0500-00007A010000}"/>
    <hyperlink ref="Q381" r:id="rId380" xr:uid="{00000000-0004-0000-0500-00007B010000}"/>
    <hyperlink ref="Q380" r:id="rId381" xr:uid="{00000000-0004-0000-0500-00007C010000}"/>
    <hyperlink ref="Q379" r:id="rId382" xr:uid="{00000000-0004-0000-0500-00007D010000}"/>
    <hyperlink ref="Q378" r:id="rId383" xr:uid="{00000000-0004-0000-0500-00007E010000}"/>
    <hyperlink ref="Q377" r:id="rId384" xr:uid="{00000000-0004-0000-0500-00007F010000}"/>
    <hyperlink ref="Q376" r:id="rId385" xr:uid="{00000000-0004-0000-0500-000080010000}"/>
    <hyperlink ref="Q374" r:id="rId386" xr:uid="{00000000-0004-0000-0500-000081010000}"/>
    <hyperlink ref="Q373" r:id="rId387" xr:uid="{00000000-0004-0000-0500-000082010000}"/>
    <hyperlink ref="Q372" r:id="rId388" xr:uid="{00000000-0004-0000-0500-000083010000}"/>
    <hyperlink ref="Q371" r:id="rId389" xr:uid="{00000000-0004-0000-0500-000084010000}"/>
    <hyperlink ref="Q370" r:id="rId390" xr:uid="{00000000-0004-0000-0500-000085010000}"/>
    <hyperlink ref="Q369" r:id="rId391" xr:uid="{00000000-0004-0000-0500-000086010000}"/>
    <hyperlink ref="Q368" r:id="rId392" xr:uid="{00000000-0004-0000-0500-000087010000}"/>
    <hyperlink ref="Q367" r:id="rId393" xr:uid="{00000000-0004-0000-0500-000088010000}"/>
    <hyperlink ref="Q366" r:id="rId394" xr:uid="{00000000-0004-0000-0500-000089010000}"/>
    <hyperlink ref="Q438" r:id="rId395" xr:uid="{00000000-0004-0000-0500-00008A010000}"/>
    <hyperlink ref="Q439" r:id="rId396" xr:uid="{00000000-0004-0000-0500-00008B010000}"/>
    <hyperlink ref="Q440" r:id="rId397" xr:uid="{00000000-0004-0000-0500-00008C010000}"/>
    <hyperlink ref="Q441" r:id="rId398" xr:uid="{00000000-0004-0000-0500-00008D010000}"/>
    <hyperlink ref="Q442" r:id="rId399" xr:uid="{00000000-0004-0000-0500-00008E010000}"/>
    <hyperlink ref="Q443" r:id="rId400" xr:uid="{00000000-0004-0000-0500-00008F010000}"/>
    <hyperlink ref="Q444" r:id="rId401" xr:uid="{00000000-0004-0000-0500-000090010000}"/>
    <hyperlink ref="Q445" r:id="rId402" xr:uid="{00000000-0004-0000-0500-000091010000}"/>
    <hyperlink ref="Q446" r:id="rId403" xr:uid="{00000000-0004-0000-0500-000092010000}"/>
    <hyperlink ref="Q447" r:id="rId404" xr:uid="{00000000-0004-0000-0500-000093010000}"/>
    <hyperlink ref="Q448" r:id="rId405" xr:uid="{00000000-0004-0000-0500-000094010000}"/>
    <hyperlink ref="Q449" r:id="rId406" xr:uid="{00000000-0004-0000-0500-000095010000}"/>
    <hyperlink ref="Q450" r:id="rId407" xr:uid="{00000000-0004-0000-0500-000096010000}"/>
    <hyperlink ref="Q451" r:id="rId408" xr:uid="{00000000-0004-0000-0500-000097010000}"/>
    <hyperlink ref="Q452" r:id="rId409" xr:uid="{00000000-0004-0000-0500-000098010000}"/>
    <hyperlink ref="Q453" r:id="rId410" xr:uid="{00000000-0004-0000-0500-000099010000}"/>
    <hyperlink ref="Q454" r:id="rId411" xr:uid="{00000000-0004-0000-0500-00009A010000}"/>
    <hyperlink ref="Q455" r:id="rId412" xr:uid="{00000000-0004-0000-0500-00009B010000}"/>
    <hyperlink ref="Q456" r:id="rId413" xr:uid="{00000000-0004-0000-0500-00009C010000}"/>
    <hyperlink ref="Q457" r:id="rId414" xr:uid="{00000000-0004-0000-0500-00009D010000}"/>
    <hyperlink ref="Q458" r:id="rId415" xr:uid="{00000000-0004-0000-0500-00009E010000}"/>
    <hyperlink ref="Q459" r:id="rId416" xr:uid="{00000000-0004-0000-0500-00009F010000}"/>
    <hyperlink ref="Q460" r:id="rId417" xr:uid="{00000000-0004-0000-0500-0000A0010000}"/>
    <hyperlink ref="Q461" r:id="rId418" xr:uid="{00000000-0004-0000-0500-0000A1010000}"/>
    <hyperlink ref="Q462" r:id="rId419" xr:uid="{00000000-0004-0000-0500-0000A2010000}"/>
    <hyperlink ref="Q463" r:id="rId420" xr:uid="{00000000-0004-0000-0500-0000A3010000}"/>
    <hyperlink ref="Q464" r:id="rId421" xr:uid="{00000000-0004-0000-0500-0000A4010000}"/>
    <hyperlink ref="Q465" r:id="rId422" xr:uid="{00000000-0004-0000-0500-0000A5010000}"/>
    <hyperlink ref="Q466" r:id="rId423" xr:uid="{00000000-0004-0000-0500-0000A6010000}"/>
    <hyperlink ref="Q467" r:id="rId424" xr:uid="{00000000-0004-0000-0500-0000A7010000}"/>
    <hyperlink ref="Q468" r:id="rId425" xr:uid="{00000000-0004-0000-0500-0000A8010000}"/>
    <hyperlink ref="Q469" r:id="rId426" xr:uid="{00000000-0004-0000-0500-0000A9010000}"/>
    <hyperlink ref="Q470" r:id="rId427" xr:uid="{00000000-0004-0000-0500-0000AA010000}"/>
    <hyperlink ref="Q473" r:id="rId428" xr:uid="{00000000-0004-0000-0500-0000AB010000}"/>
    <hyperlink ref="Q474" r:id="rId429" xr:uid="{00000000-0004-0000-0500-0000AC010000}"/>
    <hyperlink ref="Q475" r:id="rId430" xr:uid="{00000000-0004-0000-0500-0000AD010000}"/>
    <hyperlink ref="Q476" r:id="rId431" xr:uid="{00000000-0004-0000-0500-0000AE010000}"/>
    <hyperlink ref="Q477" r:id="rId432" xr:uid="{00000000-0004-0000-0500-0000AF010000}"/>
    <hyperlink ref="Q478" r:id="rId433" xr:uid="{00000000-0004-0000-0500-0000B0010000}"/>
    <hyperlink ref="Q479" r:id="rId434" xr:uid="{00000000-0004-0000-0500-0000B1010000}"/>
    <hyperlink ref="Q480" r:id="rId435" xr:uid="{00000000-0004-0000-0500-0000B2010000}"/>
    <hyperlink ref="Q481" r:id="rId436" xr:uid="{00000000-0004-0000-0500-0000B3010000}"/>
    <hyperlink ref="Q482" r:id="rId437" xr:uid="{00000000-0004-0000-0500-0000B4010000}"/>
    <hyperlink ref="Q483" r:id="rId438" xr:uid="{00000000-0004-0000-0500-0000B5010000}"/>
    <hyperlink ref="Q346" r:id="rId439" xr:uid="{00000000-0004-0000-0500-0000B6010000}"/>
    <hyperlink ref="Q347" r:id="rId440" xr:uid="{00000000-0004-0000-0500-0000B7010000}"/>
    <hyperlink ref="Q348" r:id="rId441" xr:uid="{00000000-0004-0000-0500-0000B8010000}"/>
    <hyperlink ref="Q349" r:id="rId442" xr:uid="{00000000-0004-0000-0500-0000B9010000}"/>
    <hyperlink ref="Q350" r:id="rId443" xr:uid="{00000000-0004-0000-0500-0000BA010000}"/>
    <hyperlink ref="Q351" r:id="rId444" xr:uid="{00000000-0004-0000-0500-0000BB010000}"/>
    <hyperlink ref="Q352" r:id="rId445" xr:uid="{00000000-0004-0000-0500-0000BC010000}"/>
    <hyperlink ref="Q353" r:id="rId446" xr:uid="{00000000-0004-0000-0500-0000BD010000}"/>
    <hyperlink ref="Q354" r:id="rId447" xr:uid="{00000000-0004-0000-0500-0000BE010000}"/>
    <hyperlink ref="Q355" r:id="rId448" xr:uid="{00000000-0004-0000-0500-0000BF010000}"/>
    <hyperlink ref="Q356" r:id="rId449" xr:uid="{00000000-0004-0000-0500-0000C0010000}"/>
    <hyperlink ref="Q357" r:id="rId450" xr:uid="{00000000-0004-0000-0500-0000C1010000}"/>
    <hyperlink ref="Q358" r:id="rId451" xr:uid="{00000000-0004-0000-0500-0000C2010000}"/>
    <hyperlink ref="Q359" r:id="rId452" xr:uid="{00000000-0004-0000-0500-0000C3010000}"/>
    <hyperlink ref="Q360" r:id="rId453" xr:uid="{00000000-0004-0000-0500-0000C4010000}"/>
    <hyperlink ref="Q361" r:id="rId454" xr:uid="{00000000-0004-0000-0500-0000C5010000}"/>
    <hyperlink ref="Q362" r:id="rId455" xr:uid="{00000000-0004-0000-0500-0000C6010000}"/>
    <hyperlink ref="Q363" r:id="rId456" xr:uid="{00000000-0004-0000-0500-0000C7010000}"/>
    <hyperlink ref="Q364" r:id="rId457" xr:uid="{00000000-0004-0000-0500-0000C8010000}"/>
    <hyperlink ref="Q365" r:id="rId458" xr:uid="{00000000-0004-0000-0500-0000C9010000}"/>
    <hyperlink ref="Q513" r:id="rId459" xr:uid="{00000000-0004-0000-0500-0000CA010000}"/>
    <hyperlink ref="Q514:Q515" r:id="rId460" display="..\IMAGENES DE ELEMNTOS INVENTARIADOS\SUBGERENCIA DE AGUAS-JACKELINE MENESES  OLARTE\A0165 VIDRIO.JPG" xr:uid="{00000000-0004-0000-0500-0000CB010000}"/>
    <hyperlink ref="Q516" r:id="rId461" xr:uid="{00000000-0004-0000-0500-0000CC010000}"/>
    <hyperlink ref="Q517:Q521" r:id="rId462" display="..\IMAGENES DE ELEMNTOS INVENTARIADOS\SUBGERENCIA DE AGUAS-JACKELINE MENESES  OLARTE\A0165.JPG" xr:uid="{00000000-0004-0000-0500-0000CD010000}"/>
    <hyperlink ref="Q522" r:id="rId463" xr:uid="{00000000-0004-0000-0500-0000CE010000}"/>
    <hyperlink ref="Q523" r:id="rId464" xr:uid="{00000000-0004-0000-0500-0000CF010000}"/>
    <hyperlink ref="Q524" r:id="rId465" xr:uid="{00000000-0004-0000-0500-0000D0010000}"/>
    <hyperlink ref="Q525" r:id="rId466" xr:uid="{00000000-0004-0000-0500-0000D1010000}"/>
    <hyperlink ref="Q526" r:id="rId467" xr:uid="{00000000-0004-0000-0500-0000D2010000}"/>
    <hyperlink ref="Q527" r:id="rId468" xr:uid="{00000000-0004-0000-0500-0000D3010000}"/>
    <hyperlink ref="Q528" r:id="rId469" xr:uid="{00000000-0004-0000-0500-0000D4010000}"/>
    <hyperlink ref="Q529" r:id="rId470" xr:uid="{00000000-0004-0000-0500-0000D5010000}"/>
    <hyperlink ref="Q530" r:id="rId471" xr:uid="{00000000-0004-0000-0500-0000D6010000}"/>
    <hyperlink ref="Q531" r:id="rId472" xr:uid="{00000000-0004-0000-0500-0000D7010000}"/>
    <hyperlink ref="Q532" r:id="rId473" xr:uid="{00000000-0004-0000-0500-0000D8010000}"/>
    <hyperlink ref="Q533" r:id="rId474" xr:uid="{00000000-0004-0000-0500-0000D9010000}"/>
    <hyperlink ref="Q534" r:id="rId475" xr:uid="{00000000-0004-0000-0500-0000DA010000}"/>
    <hyperlink ref="Q535" r:id="rId476" xr:uid="{00000000-0004-0000-0500-0000DB010000}"/>
    <hyperlink ref="Q536" r:id="rId477" xr:uid="{00000000-0004-0000-0500-0000DC010000}"/>
    <hyperlink ref="Q537" r:id="rId478" xr:uid="{00000000-0004-0000-0500-0000DD010000}"/>
    <hyperlink ref="Q538" r:id="rId479" xr:uid="{00000000-0004-0000-0500-0000DE010000}"/>
    <hyperlink ref="Q539" r:id="rId480" xr:uid="{00000000-0004-0000-0500-0000DF010000}"/>
    <hyperlink ref="Q540" r:id="rId481" xr:uid="{00000000-0004-0000-0500-0000E0010000}"/>
    <hyperlink ref="Q541" r:id="rId482" xr:uid="{00000000-0004-0000-0500-0000E1010000}"/>
    <hyperlink ref="Q542" r:id="rId483" xr:uid="{00000000-0004-0000-0500-0000E2010000}"/>
    <hyperlink ref="Q543" r:id="rId484" xr:uid="{00000000-0004-0000-0500-0000E3010000}"/>
    <hyperlink ref="Q544" r:id="rId485" xr:uid="{00000000-0004-0000-0500-0000E4010000}"/>
    <hyperlink ref="Q545" r:id="rId486" xr:uid="{00000000-0004-0000-0500-0000E5010000}"/>
    <hyperlink ref="Q546" r:id="rId487" xr:uid="{00000000-0004-0000-0500-0000E6010000}"/>
    <hyperlink ref="Q547" r:id="rId488" xr:uid="{00000000-0004-0000-0500-0000E7010000}"/>
    <hyperlink ref="Q548" r:id="rId489" xr:uid="{00000000-0004-0000-0500-0000E8010000}"/>
    <hyperlink ref="Q549" r:id="rId490" xr:uid="{00000000-0004-0000-0500-0000E9010000}"/>
    <hyperlink ref="Q550" r:id="rId491" xr:uid="{00000000-0004-0000-0500-0000EA010000}"/>
    <hyperlink ref="Q551" r:id="rId492" xr:uid="{00000000-0004-0000-0500-0000EB010000}"/>
    <hyperlink ref="Q552" r:id="rId493" xr:uid="{00000000-0004-0000-0500-0000EC010000}"/>
    <hyperlink ref="Q553" r:id="rId494" xr:uid="{00000000-0004-0000-0500-0000ED010000}"/>
    <hyperlink ref="Q554" r:id="rId495" xr:uid="{00000000-0004-0000-0500-0000EE010000}"/>
    <hyperlink ref="Q555" r:id="rId496" xr:uid="{00000000-0004-0000-0500-0000EF010000}"/>
    <hyperlink ref="Q556" r:id="rId497" xr:uid="{00000000-0004-0000-0500-0000F0010000}"/>
    <hyperlink ref="Q557" r:id="rId498" xr:uid="{00000000-0004-0000-0500-0000F1010000}"/>
    <hyperlink ref="Q558" r:id="rId499" xr:uid="{00000000-0004-0000-0500-0000F2010000}"/>
    <hyperlink ref="Q559" r:id="rId500" xr:uid="{00000000-0004-0000-0500-0000F3010000}"/>
    <hyperlink ref="Q561" r:id="rId501" xr:uid="{00000000-0004-0000-0500-0000F4010000}"/>
    <hyperlink ref="Q560" r:id="rId502" xr:uid="{00000000-0004-0000-0500-0000F5010000}"/>
    <hyperlink ref="Q564" r:id="rId503" xr:uid="{00000000-0004-0000-0500-0000F6010000}"/>
    <hyperlink ref="Q563" r:id="rId504" xr:uid="{00000000-0004-0000-0500-0000F7010000}"/>
    <hyperlink ref="Q565" r:id="rId505" xr:uid="{00000000-0004-0000-0500-0000F8010000}"/>
    <hyperlink ref="Q566" r:id="rId506" xr:uid="{00000000-0004-0000-0500-0000F9010000}"/>
    <hyperlink ref="Q567" r:id="rId507" xr:uid="{00000000-0004-0000-0500-0000FA010000}"/>
    <hyperlink ref="Q568" r:id="rId508" xr:uid="{00000000-0004-0000-0500-0000FB010000}"/>
    <hyperlink ref="Q569" r:id="rId509" xr:uid="{00000000-0004-0000-0500-0000FC010000}"/>
    <hyperlink ref="Q570" r:id="rId510" xr:uid="{00000000-0004-0000-0500-0000FD010000}"/>
    <hyperlink ref="Q571" r:id="rId511" xr:uid="{00000000-0004-0000-0500-0000FE010000}"/>
    <hyperlink ref="Q572" r:id="rId512" xr:uid="{00000000-0004-0000-0500-0000FF010000}"/>
    <hyperlink ref="Q573" r:id="rId513" xr:uid="{00000000-0004-0000-0500-000000020000}"/>
    <hyperlink ref="Q574" r:id="rId514" xr:uid="{00000000-0004-0000-0500-000001020000}"/>
    <hyperlink ref="Q575" r:id="rId515" xr:uid="{00000000-0004-0000-0500-000002020000}"/>
    <hyperlink ref="Q576" r:id="rId516" xr:uid="{00000000-0004-0000-0500-000003020000}"/>
  </hyperlinks>
  <pageMargins left="0.7" right="0.7" top="0.75" bottom="0.75" header="0.3" footer="0.3"/>
  <pageSetup paperSize="9" orientation="portrait" r:id="rId51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theme="5" tint="0.39997558519241921"/>
  </sheetPr>
  <dimension ref="A1:N68"/>
  <sheetViews>
    <sheetView topLeftCell="A3" workbookViewId="0">
      <selection activeCell="G2" sqref="G2:G53"/>
    </sheetView>
  </sheetViews>
  <sheetFormatPr baseColWidth="10" defaultRowHeight="15" x14ac:dyDescent="0.25"/>
  <cols>
    <col min="2" max="2" width="44.42578125" bestFit="1" customWidth="1"/>
    <col min="3" max="3" width="19" customWidth="1"/>
    <col min="4" max="4" width="27.140625" customWidth="1"/>
    <col min="8" max="8" width="42.7109375" bestFit="1" customWidth="1"/>
  </cols>
  <sheetData>
    <row r="1" spans="1:14" x14ac:dyDescent="0.25">
      <c r="A1" s="163" t="s">
        <v>2320</v>
      </c>
      <c r="B1" s="163" t="s">
        <v>2321</v>
      </c>
      <c r="C1" s="163" t="s">
        <v>2322</v>
      </c>
      <c r="D1" s="163" t="s">
        <v>2323</v>
      </c>
      <c r="E1" s="163" t="s">
        <v>2324</v>
      </c>
      <c r="F1" s="163" t="s">
        <v>2325</v>
      </c>
      <c r="G1" s="163" t="s">
        <v>2326</v>
      </c>
      <c r="H1" s="163" t="s">
        <v>2327</v>
      </c>
      <c r="I1" s="163" t="s">
        <v>2328</v>
      </c>
      <c r="J1" s="173" t="s">
        <v>2329</v>
      </c>
      <c r="K1" s="174"/>
      <c r="L1" s="174"/>
      <c r="M1" s="174"/>
      <c r="N1" s="154"/>
    </row>
    <row r="2" spans="1:14" x14ac:dyDescent="0.25">
      <c r="A2" s="8" t="s">
        <v>17</v>
      </c>
      <c r="B2" s="8" t="s">
        <v>303</v>
      </c>
      <c r="C2" s="8" t="s">
        <v>314</v>
      </c>
      <c r="D2" s="8" t="s">
        <v>315</v>
      </c>
      <c r="E2" s="75">
        <v>51798113</v>
      </c>
      <c r="F2" s="8" t="s">
        <v>316</v>
      </c>
      <c r="G2" s="168" t="s">
        <v>1684</v>
      </c>
      <c r="H2" s="8" t="s">
        <v>40</v>
      </c>
      <c r="I2" s="175"/>
    </row>
    <row r="3" spans="1:14" x14ac:dyDescent="0.25">
      <c r="A3" s="8" t="s">
        <v>17</v>
      </c>
      <c r="B3" s="8" t="s">
        <v>303</v>
      </c>
      <c r="C3" s="8" t="s">
        <v>314</v>
      </c>
      <c r="D3" s="8" t="s">
        <v>315</v>
      </c>
      <c r="E3" s="75">
        <v>51798113</v>
      </c>
      <c r="F3" s="8" t="s">
        <v>316</v>
      </c>
      <c r="G3" s="168" t="s">
        <v>1687</v>
      </c>
      <c r="H3" s="8" t="s">
        <v>40</v>
      </c>
      <c r="I3" s="175"/>
    </row>
    <row r="4" spans="1:14" hidden="1" x14ac:dyDescent="0.25">
      <c r="A4" s="8" t="s">
        <v>17</v>
      </c>
      <c r="B4" s="8" t="s">
        <v>18</v>
      </c>
      <c r="C4" s="8" t="s">
        <v>136</v>
      </c>
      <c r="D4" s="8" t="s">
        <v>431</v>
      </c>
      <c r="E4" s="75" t="s">
        <v>1708</v>
      </c>
      <c r="F4" s="8" t="s">
        <v>432</v>
      </c>
      <c r="G4" s="168" t="s">
        <v>1800</v>
      </c>
      <c r="H4" s="8" t="s">
        <v>137</v>
      </c>
      <c r="I4" s="110" t="s">
        <v>2342</v>
      </c>
    </row>
    <row r="5" spans="1:14" hidden="1" x14ac:dyDescent="0.25">
      <c r="A5" s="8" t="s">
        <v>17</v>
      </c>
      <c r="B5" s="8" t="s">
        <v>18</v>
      </c>
      <c r="C5" s="8" t="s">
        <v>136</v>
      </c>
      <c r="D5" s="8" t="s">
        <v>431</v>
      </c>
      <c r="E5" s="75" t="s">
        <v>1708</v>
      </c>
      <c r="F5" s="8" t="s">
        <v>432</v>
      </c>
      <c r="G5" s="168" t="s">
        <v>1803</v>
      </c>
      <c r="H5" s="8" t="s">
        <v>138</v>
      </c>
      <c r="I5" s="110" t="s">
        <v>2342</v>
      </c>
    </row>
    <row r="6" spans="1:14" x14ac:dyDescent="0.25">
      <c r="A6" s="8" t="s">
        <v>17</v>
      </c>
      <c r="B6" s="8" t="s">
        <v>18</v>
      </c>
      <c r="C6" s="8" t="s">
        <v>139</v>
      </c>
      <c r="D6" s="8" t="s">
        <v>431</v>
      </c>
      <c r="E6" s="75" t="s">
        <v>1708</v>
      </c>
      <c r="F6" s="8" t="s">
        <v>432</v>
      </c>
      <c r="G6" s="168" t="s">
        <v>1806</v>
      </c>
      <c r="H6" s="8" t="s">
        <v>140</v>
      </c>
      <c r="I6" s="175"/>
    </row>
    <row r="7" spans="1:14" hidden="1" x14ac:dyDescent="0.25">
      <c r="A7" s="8" t="s">
        <v>17</v>
      </c>
      <c r="B7" s="8" t="s">
        <v>18</v>
      </c>
      <c r="C7" s="8" t="s">
        <v>139</v>
      </c>
      <c r="D7" s="8" t="s">
        <v>431</v>
      </c>
      <c r="E7" s="75" t="s">
        <v>1708</v>
      </c>
      <c r="F7" s="8" t="s">
        <v>432</v>
      </c>
      <c r="G7" s="168" t="s">
        <v>1809</v>
      </c>
      <c r="H7" s="8" t="s">
        <v>142</v>
      </c>
      <c r="I7" s="110" t="s">
        <v>2344</v>
      </c>
      <c r="J7" t="s">
        <v>2345</v>
      </c>
    </row>
    <row r="8" spans="1:14" hidden="1" x14ac:dyDescent="0.25">
      <c r="A8" s="8" t="s">
        <v>17</v>
      </c>
      <c r="B8" s="8" t="s">
        <v>18</v>
      </c>
      <c r="C8" s="8" t="s">
        <v>139</v>
      </c>
      <c r="D8" s="8" t="s">
        <v>431</v>
      </c>
      <c r="E8" s="75" t="s">
        <v>1708</v>
      </c>
      <c r="F8" s="8" t="s">
        <v>432</v>
      </c>
      <c r="G8" s="168" t="s">
        <v>1811</v>
      </c>
      <c r="H8" s="8" t="s">
        <v>142</v>
      </c>
      <c r="I8" s="96" t="s">
        <v>2344</v>
      </c>
    </row>
    <row r="9" spans="1:14" hidden="1" x14ac:dyDescent="0.25">
      <c r="A9" s="8" t="s">
        <v>17</v>
      </c>
      <c r="B9" s="8" t="s">
        <v>18</v>
      </c>
      <c r="C9" s="8" t="s">
        <v>139</v>
      </c>
      <c r="D9" s="8" t="s">
        <v>431</v>
      </c>
      <c r="E9" s="75" t="s">
        <v>1708</v>
      </c>
      <c r="F9" s="8" t="s">
        <v>432</v>
      </c>
      <c r="G9" s="168" t="s">
        <v>1813</v>
      </c>
      <c r="H9" s="8" t="s">
        <v>142</v>
      </c>
      <c r="I9" s="96" t="s">
        <v>2344</v>
      </c>
    </row>
    <row r="10" spans="1:14" hidden="1" x14ac:dyDescent="0.25">
      <c r="A10" s="8" t="s">
        <v>17</v>
      </c>
      <c r="B10" s="8" t="s">
        <v>18</v>
      </c>
      <c r="C10" s="8" t="s">
        <v>139</v>
      </c>
      <c r="D10" s="8" t="s">
        <v>431</v>
      </c>
      <c r="E10" s="75" t="s">
        <v>1708</v>
      </c>
      <c r="F10" s="8" t="s">
        <v>432</v>
      </c>
      <c r="G10" s="168" t="s">
        <v>1814</v>
      </c>
      <c r="H10" s="8" t="s">
        <v>142</v>
      </c>
      <c r="I10" s="96" t="s">
        <v>2344</v>
      </c>
    </row>
    <row r="11" spans="1:14" hidden="1" x14ac:dyDescent="0.25">
      <c r="A11" s="8" t="s">
        <v>17</v>
      </c>
      <c r="B11" s="8" t="s">
        <v>18</v>
      </c>
      <c r="C11" s="8" t="s">
        <v>139</v>
      </c>
      <c r="D11" s="8" t="s">
        <v>431</v>
      </c>
      <c r="E11" s="75" t="s">
        <v>1708</v>
      </c>
      <c r="F11" s="8" t="s">
        <v>432</v>
      </c>
      <c r="G11" s="168" t="s">
        <v>1815</v>
      </c>
      <c r="H11" s="8" t="s">
        <v>142</v>
      </c>
      <c r="I11" s="96" t="s">
        <v>2344</v>
      </c>
    </row>
    <row r="12" spans="1:14" hidden="1" x14ac:dyDescent="0.25">
      <c r="A12" s="8" t="s">
        <v>17</v>
      </c>
      <c r="B12" s="8" t="s">
        <v>143</v>
      </c>
      <c r="C12" s="8" t="s">
        <v>144</v>
      </c>
      <c r="D12" s="8" t="s">
        <v>431</v>
      </c>
      <c r="E12" s="77" t="s">
        <v>1708</v>
      </c>
      <c r="F12" s="8" t="s">
        <v>432</v>
      </c>
      <c r="G12" s="168" t="s">
        <v>1817</v>
      </c>
      <c r="H12" s="8" t="s">
        <v>147</v>
      </c>
      <c r="I12" s="96" t="s">
        <v>2344</v>
      </c>
      <c r="J12" t="s">
        <v>2346</v>
      </c>
    </row>
    <row r="13" spans="1:14" hidden="1" x14ac:dyDescent="0.25">
      <c r="A13" s="8" t="s">
        <v>17</v>
      </c>
      <c r="B13" s="8" t="s">
        <v>143</v>
      </c>
      <c r="C13" s="8" t="s">
        <v>171</v>
      </c>
      <c r="D13" s="8" t="s">
        <v>172</v>
      </c>
      <c r="E13" s="77">
        <v>52935606</v>
      </c>
      <c r="F13" s="8" t="s">
        <v>173</v>
      </c>
      <c r="G13" s="168" t="s">
        <v>1868</v>
      </c>
      <c r="H13" s="8" t="s">
        <v>142</v>
      </c>
      <c r="I13" s="110" t="s">
        <v>2344</v>
      </c>
    </row>
    <row r="14" spans="1:14" hidden="1" x14ac:dyDescent="0.25">
      <c r="A14" s="8" t="s">
        <v>17</v>
      </c>
      <c r="B14" s="8" t="s">
        <v>143</v>
      </c>
      <c r="C14" s="8" t="s">
        <v>171</v>
      </c>
      <c r="D14" s="8" t="s">
        <v>172</v>
      </c>
      <c r="E14" s="77">
        <v>52935606</v>
      </c>
      <c r="F14" s="8" t="s">
        <v>173</v>
      </c>
      <c r="G14" s="168" t="s">
        <v>1869</v>
      </c>
      <c r="H14" s="8" t="s">
        <v>142</v>
      </c>
      <c r="I14" s="96" t="s">
        <v>2344</v>
      </c>
    </row>
    <row r="15" spans="1:14" x14ac:dyDescent="0.25">
      <c r="A15" s="8" t="s">
        <v>17</v>
      </c>
      <c r="B15" s="8" t="s">
        <v>177</v>
      </c>
      <c r="C15" s="8" t="s">
        <v>178</v>
      </c>
      <c r="D15" s="8" t="s">
        <v>179</v>
      </c>
      <c r="E15" s="77">
        <v>80037212</v>
      </c>
      <c r="F15" s="8" t="s">
        <v>180</v>
      </c>
      <c r="G15" s="168" t="s">
        <v>1887</v>
      </c>
      <c r="H15" s="8" t="s">
        <v>175</v>
      </c>
      <c r="I15" s="175"/>
      <c r="J15" t="s">
        <v>2347</v>
      </c>
    </row>
    <row r="16" spans="1:14" x14ac:dyDescent="0.25">
      <c r="A16" s="8" t="s">
        <v>17</v>
      </c>
      <c r="B16" s="8" t="s">
        <v>157</v>
      </c>
      <c r="C16" s="8" t="s">
        <v>139</v>
      </c>
      <c r="D16" s="8" t="s">
        <v>159</v>
      </c>
      <c r="E16" s="77">
        <v>79524595</v>
      </c>
      <c r="F16" s="8" t="s">
        <v>160</v>
      </c>
      <c r="G16" s="168" t="s">
        <v>1934</v>
      </c>
      <c r="H16" s="8" t="s">
        <v>140</v>
      </c>
      <c r="I16" s="175"/>
    </row>
    <row r="17" spans="1:10" hidden="1" x14ac:dyDescent="0.25">
      <c r="A17" s="8" t="s">
        <v>17</v>
      </c>
      <c r="B17" s="8" t="s">
        <v>225</v>
      </c>
      <c r="C17" s="8" t="s">
        <v>226</v>
      </c>
      <c r="D17" s="8" t="s">
        <v>227</v>
      </c>
      <c r="E17" s="77">
        <v>80088209</v>
      </c>
      <c r="F17" s="8" t="s">
        <v>228</v>
      </c>
      <c r="G17" s="168" t="s">
        <v>1948</v>
      </c>
      <c r="H17" s="8" t="s">
        <v>230</v>
      </c>
      <c r="I17" s="110" t="s">
        <v>2342</v>
      </c>
      <c r="J17" t="s">
        <v>2348</v>
      </c>
    </row>
    <row r="18" spans="1:10" x14ac:dyDescent="0.25">
      <c r="A18" s="8" t="s">
        <v>17</v>
      </c>
      <c r="B18" s="8" t="s">
        <v>225</v>
      </c>
      <c r="C18" s="8" t="s">
        <v>226</v>
      </c>
      <c r="D18" s="8" t="s">
        <v>227</v>
      </c>
      <c r="E18" s="77">
        <v>80088209</v>
      </c>
      <c r="F18" s="8" t="s">
        <v>228</v>
      </c>
      <c r="G18" s="168" t="s">
        <v>1950</v>
      </c>
      <c r="H18" s="8" t="s">
        <v>60</v>
      </c>
      <c r="I18" s="175"/>
    </row>
    <row r="19" spans="1:10" hidden="1" x14ac:dyDescent="0.25">
      <c r="A19" s="8" t="s">
        <v>17</v>
      </c>
      <c r="B19" s="8" t="s">
        <v>157</v>
      </c>
      <c r="C19" s="8" t="s">
        <v>136</v>
      </c>
      <c r="D19" s="8" t="s">
        <v>159</v>
      </c>
      <c r="E19" s="77">
        <v>79524595</v>
      </c>
      <c r="F19" s="8" t="s">
        <v>160</v>
      </c>
      <c r="G19" s="168" t="s">
        <v>1970</v>
      </c>
      <c r="H19" s="8" t="s">
        <v>138</v>
      </c>
      <c r="I19" s="110" t="s">
        <v>2342</v>
      </c>
      <c r="J19" t="s">
        <v>2342</v>
      </c>
    </row>
    <row r="20" spans="1:10" x14ac:dyDescent="0.25">
      <c r="A20" s="8" t="s">
        <v>17</v>
      </c>
      <c r="B20" s="8" t="s">
        <v>157</v>
      </c>
      <c r="C20" s="8" t="s">
        <v>267</v>
      </c>
      <c r="D20" s="8" t="s">
        <v>159</v>
      </c>
      <c r="E20" s="77">
        <v>79524595</v>
      </c>
      <c r="F20" s="8" t="s">
        <v>160</v>
      </c>
      <c r="G20" s="168" t="s">
        <v>1980</v>
      </c>
      <c r="H20" s="8" t="s">
        <v>60</v>
      </c>
      <c r="I20" s="175"/>
    </row>
    <row r="21" spans="1:10" x14ac:dyDescent="0.25">
      <c r="A21" s="8" t="s">
        <v>17</v>
      </c>
      <c r="B21" s="8" t="s">
        <v>157</v>
      </c>
      <c r="C21" s="8" t="s">
        <v>267</v>
      </c>
      <c r="D21" s="8" t="s">
        <v>159</v>
      </c>
      <c r="E21" s="77">
        <v>79524595</v>
      </c>
      <c r="F21" s="8" t="s">
        <v>160</v>
      </c>
      <c r="G21" s="168" t="s">
        <v>1981</v>
      </c>
      <c r="H21" s="8" t="s">
        <v>43</v>
      </c>
      <c r="I21" s="175"/>
    </row>
    <row r="22" spans="1:10" x14ac:dyDescent="0.25">
      <c r="A22" s="8" t="s">
        <v>17</v>
      </c>
      <c r="B22" s="8" t="s">
        <v>157</v>
      </c>
      <c r="C22" s="8" t="s">
        <v>271</v>
      </c>
      <c r="D22" s="8" t="s">
        <v>159</v>
      </c>
      <c r="E22" s="77">
        <v>79524595</v>
      </c>
      <c r="F22" s="8" t="s">
        <v>160</v>
      </c>
      <c r="G22" s="168" t="s">
        <v>1987</v>
      </c>
      <c r="H22" s="8" t="s">
        <v>43</v>
      </c>
      <c r="I22" s="175"/>
    </row>
    <row r="23" spans="1:10" x14ac:dyDescent="0.25">
      <c r="A23" s="8" t="s">
        <v>17</v>
      </c>
      <c r="B23" s="8" t="s">
        <v>274</v>
      </c>
      <c r="C23" s="8" t="s">
        <v>275</v>
      </c>
      <c r="D23" s="8" t="s">
        <v>276</v>
      </c>
      <c r="E23" s="77">
        <v>19300042</v>
      </c>
      <c r="F23" s="8" t="s">
        <v>277</v>
      </c>
      <c r="G23" s="168" t="s">
        <v>1994</v>
      </c>
      <c r="H23" s="8" t="s">
        <v>43</v>
      </c>
      <c r="I23" s="175"/>
    </row>
    <row r="24" spans="1:10" x14ac:dyDescent="0.25">
      <c r="A24" s="8" t="s">
        <v>17</v>
      </c>
      <c r="B24" s="8" t="s">
        <v>274</v>
      </c>
      <c r="C24" s="8" t="s">
        <v>275</v>
      </c>
      <c r="D24" s="8" t="s">
        <v>276</v>
      </c>
      <c r="E24" s="77">
        <v>19300042</v>
      </c>
      <c r="F24" s="8" t="s">
        <v>277</v>
      </c>
      <c r="G24" s="168" t="s">
        <v>1996</v>
      </c>
      <c r="H24" s="8" t="s">
        <v>43</v>
      </c>
      <c r="I24" s="175"/>
    </row>
    <row r="25" spans="1:10" hidden="1" x14ac:dyDescent="0.25">
      <c r="A25" s="8" t="s">
        <v>17</v>
      </c>
      <c r="B25" s="8" t="s">
        <v>157</v>
      </c>
      <c r="C25" s="8" t="s">
        <v>136</v>
      </c>
      <c r="D25" s="8" t="s">
        <v>159</v>
      </c>
      <c r="E25" s="77">
        <v>79524595</v>
      </c>
      <c r="F25" s="8" t="s">
        <v>160</v>
      </c>
      <c r="G25" s="168" t="s">
        <v>2006</v>
      </c>
      <c r="H25" s="8" t="s">
        <v>206</v>
      </c>
      <c r="I25" s="110" t="s">
        <v>2344</v>
      </c>
      <c r="J25" t="s">
        <v>2349</v>
      </c>
    </row>
    <row r="26" spans="1:10" x14ac:dyDescent="0.25">
      <c r="A26" s="8" t="s">
        <v>17</v>
      </c>
      <c r="B26" s="8" t="s">
        <v>157</v>
      </c>
      <c r="C26" s="8" t="s">
        <v>295</v>
      </c>
      <c r="D26" s="8" t="s">
        <v>159</v>
      </c>
      <c r="E26" s="77">
        <v>79524595</v>
      </c>
      <c r="F26" s="8" t="s">
        <v>160</v>
      </c>
      <c r="G26" s="168" t="s">
        <v>2019</v>
      </c>
      <c r="H26" s="8" t="s">
        <v>301</v>
      </c>
      <c r="I26" s="175"/>
    </row>
    <row r="27" spans="1:10" x14ac:dyDescent="0.25">
      <c r="A27" s="8" t="s">
        <v>17</v>
      </c>
      <c r="B27" s="8" t="s">
        <v>303</v>
      </c>
      <c r="C27" s="8" t="s">
        <v>304</v>
      </c>
      <c r="D27" s="8" t="s">
        <v>305</v>
      </c>
      <c r="E27" s="77">
        <v>63527047</v>
      </c>
      <c r="F27" s="8" t="s">
        <v>306</v>
      </c>
      <c r="G27" s="168" t="s">
        <v>2028</v>
      </c>
      <c r="H27" s="8" t="s">
        <v>43</v>
      </c>
      <c r="I27" s="175"/>
    </row>
    <row r="28" spans="1:10" x14ac:dyDescent="0.25">
      <c r="A28" s="8" t="s">
        <v>17</v>
      </c>
      <c r="B28" s="8" t="s">
        <v>303</v>
      </c>
      <c r="C28" s="8" t="s">
        <v>308</v>
      </c>
      <c r="D28" s="8" t="s">
        <v>305</v>
      </c>
      <c r="E28" s="77">
        <v>63527047</v>
      </c>
      <c r="F28" s="8" t="s">
        <v>306</v>
      </c>
      <c r="G28" s="168" t="s">
        <v>2030</v>
      </c>
      <c r="H28" s="8" t="s">
        <v>162</v>
      </c>
      <c r="I28" s="175"/>
    </row>
    <row r="29" spans="1:10" x14ac:dyDescent="0.25">
      <c r="A29" s="8" t="s">
        <v>17</v>
      </c>
      <c r="B29" s="8" t="s">
        <v>303</v>
      </c>
      <c r="C29" s="8" t="s">
        <v>308</v>
      </c>
      <c r="D29" s="8" t="s">
        <v>305</v>
      </c>
      <c r="E29" s="77">
        <v>63527047</v>
      </c>
      <c r="F29" s="8" t="s">
        <v>306</v>
      </c>
      <c r="G29" s="168" t="s">
        <v>2031</v>
      </c>
      <c r="H29" s="8" t="s">
        <v>64</v>
      </c>
      <c r="I29" s="175"/>
    </row>
    <row r="30" spans="1:10" x14ac:dyDescent="0.25">
      <c r="A30" s="8" t="s">
        <v>17</v>
      </c>
      <c r="B30" s="8" t="s">
        <v>303</v>
      </c>
      <c r="C30" s="8" t="s">
        <v>308</v>
      </c>
      <c r="D30" s="8" t="s">
        <v>305</v>
      </c>
      <c r="E30" s="77">
        <v>63527047</v>
      </c>
      <c r="F30" s="8" t="s">
        <v>306</v>
      </c>
      <c r="G30" s="168" t="s">
        <v>2044</v>
      </c>
      <c r="H30" s="8" t="s">
        <v>43</v>
      </c>
      <c r="I30" s="175"/>
    </row>
    <row r="31" spans="1:10" x14ac:dyDescent="0.25">
      <c r="A31" s="8" t="s">
        <v>17</v>
      </c>
      <c r="B31" s="8" t="s">
        <v>321</v>
      </c>
      <c r="C31" s="8" t="s">
        <v>322</v>
      </c>
      <c r="D31" s="8" t="s">
        <v>436</v>
      </c>
      <c r="E31" s="77" t="s">
        <v>2060</v>
      </c>
      <c r="F31" s="8" t="s">
        <v>323</v>
      </c>
      <c r="G31" s="168" t="s">
        <v>2064</v>
      </c>
      <c r="H31" s="8" t="s">
        <v>43</v>
      </c>
      <c r="I31" s="175"/>
    </row>
    <row r="32" spans="1:10" x14ac:dyDescent="0.25">
      <c r="A32" s="8" t="s">
        <v>17</v>
      </c>
      <c r="B32" s="8" t="s">
        <v>321</v>
      </c>
      <c r="C32" s="8" t="s">
        <v>321</v>
      </c>
      <c r="D32" s="8" t="s">
        <v>436</v>
      </c>
      <c r="E32" s="77" t="s">
        <v>2060</v>
      </c>
      <c r="F32" s="8" t="s">
        <v>323</v>
      </c>
      <c r="G32" s="168" t="s">
        <v>2068</v>
      </c>
      <c r="H32" s="8" t="s">
        <v>43</v>
      </c>
      <c r="I32" s="175"/>
    </row>
    <row r="33" spans="1:12" x14ac:dyDescent="0.25">
      <c r="A33" s="8" t="s">
        <v>17</v>
      </c>
      <c r="B33" s="8" t="s">
        <v>321</v>
      </c>
      <c r="C33" s="8" t="s">
        <v>321</v>
      </c>
      <c r="D33" s="8" t="s">
        <v>436</v>
      </c>
      <c r="E33" s="77" t="s">
        <v>2060</v>
      </c>
      <c r="F33" s="8" t="s">
        <v>323</v>
      </c>
      <c r="G33" s="168" t="s">
        <v>2070</v>
      </c>
      <c r="H33" s="8" t="s">
        <v>64</v>
      </c>
      <c r="I33" s="175"/>
    </row>
    <row r="34" spans="1:12" x14ac:dyDescent="0.25">
      <c r="A34" s="8" t="s">
        <v>17</v>
      </c>
      <c r="B34" s="8" t="s">
        <v>321</v>
      </c>
      <c r="C34" s="8" t="s">
        <v>321</v>
      </c>
      <c r="D34" s="8" t="s">
        <v>436</v>
      </c>
      <c r="E34" s="77" t="s">
        <v>2060</v>
      </c>
      <c r="F34" s="8" t="s">
        <v>323</v>
      </c>
      <c r="G34" s="168" t="s">
        <v>2073</v>
      </c>
      <c r="H34" s="8" t="s">
        <v>43</v>
      </c>
      <c r="I34" s="175"/>
    </row>
    <row r="35" spans="1:12" x14ac:dyDescent="0.25">
      <c r="A35" s="8" t="s">
        <v>17</v>
      </c>
      <c r="B35" s="8" t="s">
        <v>321</v>
      </c>
      <c r="C35" s="8" t="s">
        <v>321</v>
      </c>
      <c r="D35" s="8" t="s">
        <v>436</v>
      </c>
      <c r="E35" s="77" t="s">
        <v>2060</v>
      </c>
      <c r="F35" s="8" t="s">
        <v>323</v>
      </c>
      <c r="G35" s="168" t="s">
        <v>2074</v>
      </c>
      <c r="H35" s="8" t="s">
        <v>111</v>
      </c>
      <c r="I35" s="175"/>
      <c r="J35" t="s">
        <v>2349</v>
      </c>
    </row>
    <row r="36" spans="1:12" x14ac:dyDescent="0.25">
      <c r="A36" s="8" t="s">
        <v>17</v>
      </c>
      <c r="B36" s="8" t="s">
        <v>321</v>
      </c>
      <c r="C36" s="8" t="s">
        <v>321</v>
      </c>
      <c r="D36" s="8" t="s">
        <v>436</v>
      </c>
      <c r="E36" s="77" t="s">
        <v>2060</v>
      </c>
      <c r="F36" s="8" t="s">
        <v>323</v>
      </c>
      <c r="G36" s="168" t="s">
        <v>2078</v>
      </c>
      <c r="H36" s="8" t="s">
        <v>43</v>
      </c>
      <c r="I36" s="175"/>
    </row>
    <row r="37" spans="1:12" x14ac:dyDescent="0.25">
      <c r="A37" s="8" t="s">
        <v>17</v>
      </c>
      <c r="B37" s="8" t="s">
        <v>328</v>
      </c>
      <c r="C37" s="8" t="s">
        <v>328</v>
      </c>
      <c r="D37" s="8" t="s">
        <v>329</v>
      </c>
      <c r="E37" s="77">
        <v>19240729</v>
      </c>
      <c r="F37" s="8" t="s">
        <v>330</v>
      </c>
      <c r="G37" s="168" t="s">
        <v>2083</v>
      </c>
      <c r="H37" s="8" t="s">
        <v>60</v>
      </c>
      <c r="I37" s="175"/>
    </row>
    <row r="38" spans="1:12" hidden="1" x14ac:dyDescent="0.25">
      <c r="A38" s="8" t="s">
        <v>17</v>
      </c>
      <c r="B38" s="8" t="s">
        <v>157</v>
      </c>
      <c r="C38" s="8" t="s">
        <v>331</v>
      </c>
      <c r="D38" s="8" t="s">
        <v>159</v>
      </c>
      <c r="E38" s="77">
        <v>79524595</v>
      </c>
      <c r="F38" s="8" t="s">
        <v>160</v>
      </c>
      <c r="G38" s="168" t="s">
        <v>2084</v>
      </c>
      <c r="H38" s="8" t="s">
        <v>332</v>
      </c>
      <c r="I38" s="110" t="s">
        <v>2344</v>
      </c>
      <c r="L38" t="s">
        <v>2344</v>
      </c>
    </row>
    <row r="39" spans="1:12" hidden="1" x14ac:dyDescent="0.25">
      <c r="A39" s="8" t="s">
        <v>17</v>
      </c>
      <c r="B39" s="8" t="s">
        <v>157</v>
      </c>
      <c r="C39" s="8" t="s">
        <v>331</v>
      </c>
      <c r="D39" s="8" t="s">
        <v>159</v>
      </c>
      <c r="E39" s="77">
        <v>79524595</v>
      </c>
      <c r="F39" s="8" t="s">
        <v>160</v>
      </c>
      <c r="G39" s="168" t="s">
        <v>2087</v>
      </c>
      <c r="H39" s="8" t="s">
        <v>138</v>
      </c>
      <c r="I39" s="110" t="s">
        <v>2344</v>
      </c>
    </row>
    <row r="40" spans="1:12" hidden="1" x14ac:dyDescent="0.25">
      <c r="A40" s="8" t="s">
        <v>17</v>
      </c>
      <c r="B40" s="8" t="s">
        <v>157</v>
      </c>
      <c r="C40" s="8" t="s">
        <v>331</v>
      </c>
      <c r="D40" s="8" t="s">
        <v>159</v>
      </c>
      <c r="E40" s="77">
        <v>79524595</v>
      </c>
      <c r="F40" s="8" t="s">
        <v>160</v>
      </c>
      <c r="G40" s="168" t="s">
        <v>2089</v>
      </c>
      <c r="H40" s="8" t="s">
        <v>137</v>
      </c>
      <c r="I40" s="110" t="s">
        <v>2344</v>
      </c>
    </row>
    <row r="41" spans="1:12" x14ac:dyDescent="0.25">
      <c r="A41" s="6" t="s">
        <v>17</v>
      </c>
      <c r="B41" s="6" t="s">
        <v>274</v>
      </c>
      <c r="C41" s="6" t="s">
        <v>341</v>
      </c>
      <c r="D41" s="6" t="s">
        <v>430</v>
      </c>
      <c r="E41" s="7">
        <v>3002779</v>
      </c>
      <c r="F41" s="6" t="s">
        <v>342</v>
      </c>
      <c r="G41" s="168" t="s">
        <v>2132</v>
      </c>
      <c r="H41" s="8" t="s">
        <v>43</v>
      </c>
      <c r="I41" s="175"/>
    </row>
    <row r="42" spans="1:12" x14ac:dyDescent="0.25">
      <c r="A42" s="6" t="s">
        <v>17</v>
      </c>
      <c r="B42" s="6" t="s">
        <v>274</v>
      </c>
      <c r="C42" s="6" t="s">
        <v>341</v>
      </c>
      <c r="D42" s="6" t="s">
        <v>430</v>
      </c>
      <c r="E42" s="7">
        <v>3002779</v>
      </c>
      <c r="F42" s="6" t="s">
        <v>342</v>
      </c>
      <c r="G42" s="168" t="s">
        <v>2133</v>
      </c>
      <c r="H42" s="8" t="s">
        <v>43</v>
      </c>
      <c r="I42" s="175"/>
    </row>
    <row r="43" spans="1:12" x14ac:dyDescent="0.25">
      <c r="A43" s="6" t="s">
        <v>17</v>
      </c>
      <c r="B43" s="6" t="s">
        <v>274</v>
      </c>
      <c r="C43" s="6" t="s">
        <v>341</v>
      </c>
      <c r="D43" s="6" t="s">
        <v>430</v>
      </c>
      <c r="E43" s="7">
        <v>3002779</v>
      </c>
      <c r="F43" s="6" t="s">
        <v>342</v>
      </c>
      <c r="G43" s="168" t="s">
        <v>2134</v>
      </c>
      <c r="H43" s="6" t="s">
        <v>60</v>
      </c>
      <c r="I43" s="175"/>
    </row>
    <row r="44" spans="1:12" hidden="1" x14ac:dyDescent="0.25">
      <c r="A44" s="6" t="s">
        <v>17</v>
      </c>
      <c r="B44" s="6" t="s">
        <v>274</v>
      </c>
      <c r="C44" s="6" t="s">
        <v>341</v>
      </c>
      <c r="D44" s="6" t="s">
        <v>430</v>
      </c>
      <c r="E44" s="7">
        <v>3002779</v>
      </c>
      <c r="F44" s="6" t="s">
        <v>342</v>
      </c>
      <c r="G44" s="168" t="s">
        <v>2141</v>
      </c>
      <c r="H44" s="6" t="s">
        <v>346</v>
      </c>
      <c r="I44" s="134" t="s">
        <v>2344</v>
      </c>
      <c r="J44" t="s">
        <v>2350</v>
      </c>
    </row>
    <row r="45" spans="1:12" hidden="1" x14ac:dyDescent="0.25">
      <c r="A45" s="8" t="s">
        <v>17</v>
      </c>
      <c r="B45" s="8" t="s">
        <v>303</v>
      </c>
      <c r="C45" s="8" t="s">
        <v>314</v>
      </c>
      <c r="D45" s="8" t="s">
        <v>315</v>
      </c>
      <c r="E45" s="75">
        <v>51798113</v>
      </c>
      <c r="F45" s="8" t="s">
        <v>316</v>
      </c>
      <c r="G45" s="168" t="s">
        <v>2202</v>
      </c>
      <c r="H45" s="8" t="s">
        <v>359</v>
      </c>
      <c r="I45" s="110" t="s">
        <v>2344</v>
      </c>
      <c r="J45" t="s">
        <v>2351</v>
      </c>
    </row>
    <row r="46" spans="1:12" hidden="1" x14ac:dyDescent="0.25">
      <c r="A46" s="8" t="s">
        <v>17</v>
      </c>
      <c r="B46" s="8" t="s">
        <v>219</v>
      </c>
      <c r="C46" s="8" t="s">
        <v>139</v>
      </c>
      <c r="D46" s="8" t="s">
        <v>428</v>
      </c>
      <c r="E46" s="77">
        <v>79600544</v>
      </c>
      <c r="F46" s="8" t="s">
        <v>433</v>
      </c>
      <c r="G46" s="168" t="s">
        <v>2206</v>
      </c>
      <c r="H46" s="8" t="s">
        <v>360</v>
      </c>
      <c r="I46" s="110" t="s">
        <v>2344</v>
      </c>
      <c r="L46" t="s">
        <v>2344</v>
      </c>
    </row>
    <row r="47" spans="1:12" x14ac:dyDescent="0.25">
      <c r="A47" s="8" t="s">
        <v>17</v>
      </c>
      <c r="B47" s="8" t="s">
        <v>157</v>
      </c>
      <c r="C47" s="8" t="s">
        <v>158</v>
      </c>
      <c r="D47" s="8" t="s">
        <v>159</v>
      </c>
      <c r="E47" s="77">
        <v>79524595</v>
      </c>
      <c r="F47" s="8" t="s">
        <v>160</v>
      </c>
      <c r="G47" s="168" t="s">
        <v>2249</v>
      </c>
      <c r="H47" s="8" t="s">
        <v>43</v>
      </c>
      <c r="I47" s="175"/>
    </row>
    <row r="48" spans="1:12" x14ac:dyDescent="0.25">
      <c r="A48" s="8" t="s">
        <v>17</v>
      </c>
      <c r="B48" s="8" t="s">
        <v>157</v>
      </c>
      <c r="C48" s="8" t="s">
        <v>158</v>
      </c>
      <c r="D48" s="8" t="s">
        <v>159</v>
      </c>
      <c r="E48" s="77">
        <v>79524595</v>
      </c>
      <c r="F48" s="8" t="s">
        <v>160</v>
      </c>
      <c r="G48" s="168" t="s">
        <v>2250</v>
      </c>
      <c r="H48" s="8" t="s">
        <v>43</v>
      </c>
      <c r="I48" s="175"/>
    </row>
    <row r="49" spans="1:12" hidden="1" x14ac:dyDescent="0.25">
      <c r="A49" s="8" t="s">
        <v>17</v>
      </c>
      <c r="B49" s="8" t="s">
        <v>219</v>
      </c>
      <c r="C49" s="8" t="s">
        <v>171</v>
      </c>
      <c r="D49" s="8" t="s">
        <v>428</v>
      </c>
      <c r="E49" s="77">
        <v>79600544</v>
      </c>
      <c r="F49" s="8" t="s">
        <v>433</v>
      </c>
      <c r="G49" s="168" t="s">
        <v>2261</v>
      </c>
      <c r="H49" s="8" t="s">
        <v>370</v>
      </c>
      <c r="I49" s="110" t="s">
        <v>2344</v>
      </c>
    </row>
    <row r="50" spans="1:12" hidden="1" x14ac:dyDescent="0.25">
      <c r="A50" s="8" t="s">
        <v>17</v>
      </c>
      <c r="B50" s="8" t="s">
        <v>157</v>
      </c>
      <c r="C50" s="8" t="s">
        <v>435</v>
      </c>
      <c r="D50" s="8" t="s">
        <v>159</v>
      </c>
      <c r="E50" s="77">
        <v>79524595</v>
      </c>
      <c r="F50" s="8" t="s">
        <v>160</v>
      </c>
      <c r="G50" s="168" t="s">
        <v>2303</v>
      </c>
      <c r="H50" s="8" t="s">
        <v>43</v>
      </c>
    </row>
    <row r="51" spans="1:12" hidden="1" x14ac:dyDescent="0.25">
      <c r="A51" s="8" t="s">
        <v>17</v>
      </c>
      <c r="B51" s="8" t="s">
        <v>157</v>
      </c>
      <c r="C51" s="8" t="s">
        <v>435</v>
      </c>
      <c r="D51" s="8" t="s">
        <v>159</v>
      </c>
      <c r="E51" s="77">
        <v>79524595</v>
      </c>
      <c r="F51" s="8" t="s">
        <v>160</v>
      </c>
      <c r="G51" s="168" t="s">
        <v>2306</v>
      </c>
      <c r="H51" s="8" t="s">
        <v>204</v>
      </c>
      <c r="I51" s="110" t="s">
        <v>2344</v>
      </c>
      <c r="L51" t="s">
        <v>2344</v>
      </c>
    </row>
    <row r="52" spans="1:12" x14ac:dyDescent="0.25">
      <c r="A52" s="8" t="s">
        <v>17</v>
      </c>
      <c r="B52" s="8" t="s">
        <v>143</v>
      </c>
      <c r="C52" s="8" t="s">
        <v>171</v>
      </c>
      <c r="D52" s="8" t="s">
        <v>159</v>
      </c>
      <c r="E52" s="77">
        <v>52935606</v>
      </c>
      <c r="F52" s="8" t="s">
        <v>173</v>
      </c>
      <c r="G52" s="168" t="s">
        <v>2273</v>
      </c>
      <c r="H52" s="8" t="s">
        <v>57</v>
      </c>
      <c r="I52" s="175"/>
    </row>
    <row r="53" spans="1:12" x14ac:dyDescent="0.25">
      <c r="A53" s="8" t="s">
        <v>17</v>
      </c>
      <c r="B53" s="8" t="s">
        <v>143</v>
      </c>
      <c r="C53" s="8" t="s">
        <v>171</v>
      </c>
      <c r="D53" s="8" t="s">
        <v>159</v>
      </c>
      <c r="E53" s="77">
        <v>52935606</v>
      </c>
      <c r="F53" s="8" t="s">
        <v>173</v>
      </c>
      <c r="G53" s="168" t="s">
        <v>2273</v>
      </c>
      <c r="H53" s="79" t="s">
        <v>429</v>
      </c>
      <c r="I53" s="175"/>
    </row>
    <row r="54" spans="1:12" hidden="1" x14ac:dyDescent="0.25">
      <c r="A54" s="8" t="s">
        <v>17</v>
      </c>
      <c r="B54" s="8" t="s">
        <v>303</v>
      </c>
      <c r="C54" s="8" t="s">
        <v>314</v>
      </c>
      <c r="D54" s="8" t="s">
        <v>315</v>
      </c>
      <c r="E54" s="75">
        <v>51798113</v>
      </c>
      <c r="F54" s="8" t="s">
        <v>316</v>
      </c>
      <c r="G54" s="167" t="s">
        <v>1702</v>
      </c>
      <c r="H54" s="8" t="s">
        <v>56</v>
      </c>
      <c r="I54" s="8" t="s">
        <v>57</v>
      </c>
      <c r="J54" s="8">
        <v>1208</v>
      </c>
    </row>
    <row r="55" spans="1:12" hidden="1" x14ac:dyDescent="0.25">
      <c r="A55" s="6" t="s">
        <v>17</v>
      </c>
      <c r="B55" s="6" t="s">
        <v>274</v>
      </c>
      <c r="C55" s="6" t="s">
        <v>341</v>
      </c>
      <c r="D55" s="6" t="s">
        <v>430</v>
      </c>
      <c r="E55" s="7">
        <v>3002779</v>
      </c>
      <c r="F55" s="6" t="s">
        <v>342</v>
      </c>
      <c r="G55" s="167" t="s">
        <v>2144</v>
      </c>
      <c r="H55" s="6" t="s">
        <v>56</v>
      </c>
      <c r="I55" s="8" t="s">
        <v>57</v>
      </c>
      <c r="J55" s="8" t="s">
        <v>2145</v>
      </c>
    </row>
    <row r="56" spans="1:12" hidden="1" x14ac:dyDescent="0.25">
      <c r="A56" s="8" t="s">
        <v>17</v>
      </c>
      <c r="B56" s="8" t="s">
        <v>321</v>
      </c>
      <c r="C56" s="8" t="s">
        <v>361</v>
      </c>
      <c r="D56" s="8" t="s">
        <v>436</v>
      </c>
      <c r="E56" s="77" t="s">
        <v>2060</v>
      </c>
      <c r="F56" s="8" t="s">
        <v>323</v>
      </c>
      <c r="G56" s="167" t="s">
        <v>2210</v>
      </c>
      <c r="H56" s="8" t="s">
        <v>56</v>
      </c>
      <c r="I56" s="8" t="s">
        <v>57</v>
      </c>
      <c r="J56" s="8" t="s">
        <v>2145</v>
      </c>
    </row>
    <row r="57" spans="1:12" hidden="1" x14ac:dyDescent="0.25">
      <c r="A57" s="8" t="s">
        <v>17</v>
      </c>
      <c r="B57" s="8" t="s">
        <v>321</v>
      </c>
      <c r="C57" s="8" t="s">
        <v>361</v>
      </c>
      <c r="D57" s="8" t="s">
        <v>436</v>
      </c>
      <c r="E57" s="77" t="s">
        <v>2060</v>
      </c>
      <c r="F57" s="8" t="s">
        <v>323</v>
      </c>
      <c r="G57" s="167" t="s">
        <v>2212</v>
      </c>
      <c r="H57" s="8" t="s">
        <v>56</v>
      </c>
      <c r="I57" s="8" t="s">
        <v>57</v>
      </c>
      <c r="J57" s="8" t="s">
        <v>2145</v>
      </c>
    </row>
    <row r="58" spans="1:12" hidden="1" x14ac:dyDescent="0.25">
      <c r="A58" s="8" t="s">
        <v>17</v>
      </c>
      <c r="B58" s="8" t="s">
        <v>321</v>
      </c>
      <c r="C58" s="8" t="s">
        <v>361</v>
      </c>
      <c r="D58" s="8" t="s">
        <v>436</v>
      </c>
      <c r="E58" s="77" t="s">
        <v>2060</v>
      </c>
      <c r="F58" s="8" t="s">
        <v>323</v>
      </c>
      <c r="G58" s="167" t="s">
        <v>2214</v>
      </c>
      <c r="H58" s="8" t="s">
        <v>56</v>
      </c>
      <c r="I58" s="8" t="s">
        <v>57</v>
      </c>
      <c r="J58" s="8" t="s">
        <v>2145</v>
      </c>
    </row>
    <row r="59" spans="1:12" hidden="1" x14ac:dyDescent="0.25">
      <c r="A59" s="8" t="s">
        <v>17</v>
      </c>
      <c r="B59" s="8" t="s">
        <v>303</v>
      </c>
      <c r="C59" s="8" t="s">
        <v>304</v>
      </c>
      <c r="D59" s="8" t="s">
        <v>305</v>
      </c>
      <c r="E59" s="77">
        <v>63527047</v>
      </c>
      <c r="F59" s="8" t="s">
        <v>306</v>
      </c>
      <c r="G59" s="167" t="s">
        <v>2215</v>
      </c>
      <c r="H59" s="8" t="s">
        <v>56</v>
      </c>
      <c r="I59" s="8" t="s">
        <v>57</v>
      </c>
      <c r="J59" s="8" t="s">
        <v>2216</v>
      </c>
    </row>
    <row r="60" spans="1:12" hidden="1" x14ac:dyDescent="0.25">
      <c r="A60" s="8" t="s">
        <v>17</v>
      </c>
      <c r="B60" s="8" t="s">
        <v>303</v>
      </c>
      <c r="C60" s="8" t="s">
        <v>308</v>
      </c>
      <c r="D60" s="8" t="s">
        <v>305</v>
      </c>
      <c r="E60" s="77">
        <v>63527047</v>
      </c>
      <c r="F60" s="8" t="s">
        <v>207</v>
      </c>
      <c r="G60" s="167" t="s">
        <v>2241</v>
      </c>
      <c r="H60" s="8" t="s">
        <v>115</v>
      </c>
      <c r="I60" s="8" t="s">
        <v>31</v>
      </c>
      <c r="J60" s="8" t="s">
        <v>2242</v>
      </c>
      <c r="K60" s="110" t="s">
        <v>2342</v>
      </c>
    </row>
    <row r="61" spans="1:12" hidden="1" x14ac:dyDescent="0.25">
      <c r="A61" s="8" t="s">
        <v>17</v>
      </c>
      <c r="B61" s="8" t="s">
        <v>143</v>
      </c>
      <c r="C61" s="8" t="s">
        <v>371</v>
      </c>
      <c r="D61" s="8" t="s">
        <v>2355</v>
      </c>
      <c r="E61" s="77">
        <v>17347488</v>
      </c>
      <c r="F61" s="8" t="s">
        <v>339</v>
      </c>
      <c r="G61" s="167" t="s">
        <v>2273</v>
      </c>
      <c r="H61" s="8" t="s">
        <v>56</v>
      </c>
      <c r="I61" s="8" t="s">
        <v>57</v>
      </c>
      <c r="J61" s="8" t="s">
        <v>2145</v>
      </c>
    </row>
    <row r="62" spans="1:12" hidden="1" x14ac:dyDescent="0.25">
      <c r="A62" s="8" t="s">
        <v>17</v>
      </c>
      <c r="B62" s="8" t="s">
        <v>157</v>
      </c>
      <c r="C62" s="8" t="s">
        <v>267</v>
      </c>
      <c r="D62" s="8" t="s">
        <v>159</v>
      </c>
      <c r="E62" s="77">
        <v>79524595</v>
      </c>
      <c r="F62" s="8" t="s">
        <v>160</v>
      </c>
      <c r="G62" s="167" t="s">
        <v>2279</v>
      </c>
      <c r="H62" s="8" t="s">
        <v>56</v>
      </c>
      <c r="I62" s="8" t="s">
        <v>57</v>
      </c>
      <c r="J62" s="8" t="s">
        <v>2145</v>
      </c>
    </row>
    <row r="63" spans="1:12" hidden="1" x14ac:dyDescent="0.25">
      <c r="A63" s="8" t="s">
        <v>17</v>
      </c>
      <c r="B63" s="8" t="s">
        <v>321</v>
      </c>
      <c r="C63" s="8" t="s">
        <v>361</v>
      </c>
      <c r="D63" s="8" t="s">
        <v>436</v>
      </c>
      <c r="E63" s="77" t="s">
        <v>2060</v>
      </c>
      <c r="F63" s="8" t="s">
        <v>323</v>
      </c>
      <c r="G63" s="167" t="s">
        <v>2281</v>
      </c>
      <c r="H63" s="8" t="s">
        <v>56</v>
      </c>
      <c r="I63" s="8" t="s">
        <v>57</v>
      </c>
      <c r="J63" s="8" t="s">
        <v>2145</v>
      </c>
    </row>
    <row r="64" spans="1:12" hidden="1" x14ac:dyDescent="0.25">
      <c r="A64" s="8" t="s">
        <v>17</v>
      </c>
      <c r="B64" s="8" t="s">
        <v>157</v>
      </c>
      <c r="C64" s="8" t="s">
        <v>267</v>
      </c>
      <c r="D64" s="8" t="s">
        <v>159</v>
      </c>
      <c r="E64" s="77">
        <v>79524595</v>
      </c>
      <c r="F64" s="8" t="s">
        <v>160</v>
      </c>
      <c r="G64" s="167" t="s">
        <v>2283</v>
      </c>
      <c r="H64" s="8" t="s">
        <v>115</v>
      </c>
      <c r="I64" s="8" t="s">
        <v>368</v>
      </c>
      <c r="J64" s="8" t="s">
        <v>1830</v>
      </c>
      <c r="K64" s="110" t="s">
        <v>2352</v>
      </c>
    </row>
    <row r="65" spans="1:10" hidden="1" x14ac:dyDescent="0.25">
      <c r="A65" s="6" t="s">
        <v>17</v>
      </c>
      <c r="B65" s="8" t="s">
        <v>157</v>
      </c>
      <c r="C65" s="8" t="s">
        <v>267</v>
      </c>
      <c r="D65" s="8" t="s">
        <v>159</v>
      </c>
      <c r="E65" s="77">
        <v>79524595</v>
      </c>
      <c r="F65" s="8" t="s">
        <v>160</v>
      </c>
      <c r="G65" s="167" t="s">
        <v>2285</v>
      </c>
      <c r="H65" s="8" t="s">
        <v>56</v>
      </c>
      <c r="I65" s="6" t="s">
        <v>57</v>
      </c>
      <c r="J65" s="6" t="s">
        <v>2145</v>
      </c>
    </row>
    <row r="66" spans="1:10" hidden="1" x14ac:dyDescent="0.25">
      <c r="A66" s="8" t="s">
        <v>17</v>
      </c>
      <c r="B66" s="8" t="s">
        <v>157</v>
      </c>
      <c r="C66" s="8" t="s">
        <v>267</v>
      </c>
      <c r="D66" s="8" t="s">
        <v>159</v>
      </c>
      <c r="E66" s="77">
        <v>79524595</v>
      </c>
      <c r="F66" s="8" t="s">
        <v>160</v>
      </c>
      <c r="G66" s="167" t="s">
        <v>2286</v>
      </c>
      <c r="H66" s="8" t="s">
        <v>56</v>
      </c>
      <c r="I66" s="8" t="s">
        <v>2287</v>
      </c>
      <c r="J66" s="8">
        <v>8520</v>
      </c>
    </row>
    <row r="67" spans="1:10" hidden="1" x14ac:dyDescent="0.25">
      <c r="A67" s="8" t="s">
        <v>17</v>
      </c>
      <c r="B67" s="8" t="s">
        <v>321</v>
      </c>
      <c r="C67" s="8" t="s">
        <v>361</v>
      </c>
      <c r="D67" s="8" t="s">
        <v>436</v>
      </c>
      <c r="E67" s="77" t="s">
        <v>2060</v>
      </c>
      <c r="F67" s="8" t="s">
        <v>323</v>
      </c>
      <c r="G67" s="167" t="s">
        <v>2289</v>
      </c>
      <c r="H67" s="8" t="s">
        <v>56</v>
      </c>
      <c r="I67" s="8" t="s">
        <v>57</v>
      </c>
      <c r="J67" s="8" t="s">
        <v>2145</v>
      </c>
    </row>
    <row r="68" spans="1:10" hidden="1" x14ac:dyDescent="0.25">
      <c r="A68" s="78" t="s">
        <v>17</v>
      </c>
      <c r="B68" s="8" t="s">
        <v>157</v>
      </c>
      <c r="C68" s="8" t="s">
        <v>267</v>
      </c>
      <c r="D68" s="8" t="s">
        <v>159</v>
      </c>
      <c r="E68" s="77">
        <v>79524595</v>
      </c>
      <c r="F68" s="8" t="s">
        <v>160</v>
      </c>
      <c r="G68" s="167" t="s">
        <v>2290</v>
      </c>
      <c r="H68" s="8" t="s">
        <v>56</v>
      </c>
      <c r="I68" s="78" t="s">
        <v>57</v>
      </c>
      <c r="J68" s="78" t="s">
        <v>2145</v>
      </c>
    </row>
  </sheetData>
  <autoFilter ref="A1:J68" xr:uid="{00000000-0009-0000-0000-000006000000}">
    <filterColumn colId="8">
      <colorFilter dxfId="19"/>
    </filterColumn>
  </autoFilter>
  <conditionalFormatting sqref="G2:G44">
    <cfRule type="duplicateValues" dxfId="18" priority="4"/>
  </conditionalFormatting>
  <conditionalFormatting sqref="G54:G55">
    <cfRule type="duplicateValues" dxfId="17" priority="2"/>
  </conditionalFormatting>
  <conditionalFormatting sqref="G2:G53">
    <cfRule type="expression" dxfId="16" priority="3">
      <formula>MATCH(G2,#REF!,0)</formula>
    </cfRule>
  </conditionalFormatting>
  <conditionalFormatting sqref="G54:G68">
    <cfRule type="expression" dxfId="15" priority="1">
      <formula>MATCH(G54,#REF!,0)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A1:M59"/>
  <sheetViews>
    <sheetView topLeftCell="B29" workbookViewId="0">
      <selection activeCell="H58" sqref="H58"/>
    </sheetView>
  </sheetViews>
  <sheetFormatPr baseColWidth="10" defaultRowHeight="15" x14ac:dyDescent="0.25"/>
  <cols>
    <col min="3" max="3" width="13.85546875" customWidth="1"/>
    <col min="4" max="4" width="21.7109375" customWidth="1"/>
    <col min="5" max="5" width="12.7109375" bestFit="1" customWidth="1"/>
    <col min="8" max="8" width="28" bestFit="1" customWidth="1"/>
    <col min="13" max="13" width="13.140625" bestFit="1" customWidth="1"/>
  </cols>
  <sheetData>
    <row r="1" spans="1:13" x14ac:dyDescent="0.25">
      <c r="A1" s="163" t="s">
        <v>2320</v>
      </c>
      <c r="B1" s="163" t="s">
        <v>2321</v>
      </c>
      <c r="C1" s="163" t="s">
        <v>2322</v>
      </c>
      <c r="D1" s="163" t="s">
        <v>2323</v>
      </c>
      <c r="E1" s="163" t="s">
        <v>2324</v>
      </c>
      <c r="F1" s="163" t="s">
        <v>2325</v>
      </c>
      <c r="G1" s="163" t="s">
        <v>2326</v>
      </c>
      <c r="H1" s="163" t="s">
        <v>2327</v>
      </c>
      <c r="I1" s="163" t="s">
        <v>2328</v>
      </c>
      <c r="J1" s="163" t="s">
        <v>2329</v>
      </c>
      <c r="K1" s="163" t="s">
        <v>2330</v>
      </c>
      <c r="L1" s="173" t="s">
        <v>2331</v>
      </c>
      <c r="M1" s="174"/>
    </row>
    <row r="2" spans="1:13" x14ac:dyDescent="0.25">
      <c r="A2" s="8" t="s">
        <v>17</v>
      </c>
      <c r="B2" s="8" t="s">
        <v>274</v>
      </c>
      <c r="C2" s="158" t="s">
        <v>341</v>
      </c>
      <c r="D2" s="8" t="s">
        <v>430</v>
      </c>
      <c r="E2" s="75">
        <v>3002779</v>
      </c>
      <c r="F2" s="8" t="s">
        <v>342</v>
      </c>
      <c r="G2" s="166" t="s">
        <v>445</v>
      </c>
      <c r="H2" s="8" t="s">
        <v>149</v>
      </c>
      <c r="I2" s="8" t="s">
        <v>442</v>
      </c>
      <c r="J2" s="79" t="s">
        <v>446</v>
      </c>
      <c r="K2" s="8" t="s">
        <v>447</v>
      </c>
      <c r="L2" s="8" t="s">
        <v>22</v>
      </c>
    </row>
    <row r="3" spans="1:13" x14ac:dyDescent="0.25">
      <c r="A3" s="8" t="s">
        <v>17</v>
      </c>
      <c r="B3" s="8" t="s">
        <v>274</v>
      </c>
      <c r="C3" s="158" t="s">
        <v>478</v>
      </c>
      <c r="D3" s="8" t="s">
        <v>276</v>
      </c>
      <c r="E3" s="75">
        <v>19300042</v>
      </c>
      <c r="F3" s="8" t="s">
        <v>498</v>
      </c>
      <c r="G3" s="166" t="s">
        <v>572</v>
      </c>
      <c r="H3" s="8" t="s">
        <v>532</v>
      </c>
      <c r="I3" s="8" t="s">
        <v>22</v>
      </c>
      <c r="J3" s="79" t="s">
        <v>22</v>
      </c>
      <c r="K3" s="8" t="s">
        <v>22</v>
      </c>
      <c r="L3" s="8"/>
    </row>
    <row r="4" spans="1:13" x14ac:dyDescent="0.25">
      <c r="A4" s="8" t="s">
        <v>17</v>
      </c>
      <c r="B4" s="8" t="s">
        <v>274</v>
      </c>
      <c r="C4" s="158" t="s">
        <v>478</v>
      </c>
      <c r="D4" s="8" t="s">
        <v>276</v>
      </c>
      <c r="E4" s="75">
        <v>19300042</v>
      </c>
      <c r="F4" s="8" t="s">
        <v>498</v>
      </c>
      <c r="G4" s="166" t="s">
        <v>573</v>
      </c>
      <c r="H4" s="8" t="s">
        <v>532</v>
      </c>
      <c r="I4" s="8" t="s">
        <v>22</v>
      </c>
      <c r="J4" s="79" t="s">
        <v>22</v>
      </c>
      <c r="K4" s="8" t="s">
        <v>22</v>
      </c>
      <c r="L4" s="8"/>
    </row>
    <row r="5" spans="1:13" x14ac:dyDescent="0.25">
      <c r="A5" s="8" t="s">
        <v>17</v>
      </c>
      <c r="B5" s="8" t="s">
        <v>274</v>
      </c>
      <c r="C5" s="158" t="s">
        <v>478</v>
      </c>
      <c r="D5" s="8" t="s">
        <v>276</v>
      </c>
      <c r="E5" s="75">
        <v>19300042</v>
      </c>
      <c r="F5" s="8" t="s">
        <v>498</v>
      </c>
      <c r="G5" s="166" t="s">
        <v>574</v>
      </c>
      <c r="H5" s="8" t="s">
        <v>532</v>
      </c>
      <c r="I5" s="8" t="s">
        <v>22</v>
      </c>
      <c r="J5" s="79" t="s">
        <v>22</v>
      </c>
      <c r="K5" s="8" t="s">
        <v>22</v>
      </c>
      <c r="L5" s="8"/>
    </row>
    <row r="6" spans="1:13" x14ac:dyDescent="0.25">
      <c r="A6" s="8" t="s">
        <v>17</v>
      </c>
      <c r="B6" s="8" t="s">
        <v>274</v>
      </c>
      <c r="C6" s="158" t="s">
        <v>478</v>
      </c>
      <c r="D6" s="8" t="s">
        <v>276</v>
      </c>
      <c r="E6" s="75">
        <v>19300042</v>
      </c>
      <c r="F6" s="8" t="s">
        <v>498</v>
      </c>
      <c r="G6" s="166" t="s">
        <v>483</v>
      </c>
      <c r="H6" s="8" t="s">
        <v>532</v>
      </c>
      <c r="I6" s="8" t="s">
        <v>22</v>
      </c>
      <c r="J6" s="79" t="s">
        <v>22</v>
      </c>
      <c r="K6" s="8" t="s">
        <v>22</v>
      </c>
      <c r="L6" s="8" t="s">
        <v>36</v>
      </c>
    </row>
    <row r="7" spans="1:13" x14ac:dyDescent="0.25">
      <c r="A7" s="8" t="s">
        <v>17</v>
      </c>
      <c r="B7" s="8" t="s">
        <v>274</v>
      </c>
      <c r="C7" s="158" t="s">
        <v>136</v>
      </c>
      <c r="D7" s="8" t="s">
        <v>576</v>
      </c>
      <c r="E7" s="75">
        <v>1024519023</v>
      </c>
      <c r="F7" s="8" t="s">
        <v>1644</v>
      </c>
      <c r="G7" s="166" t="s">
        <v>536</v>
      </c>
      <c r="H7" s="8" t="s">
        <v>532</v>
      </c>
      <c r="I7" s="8" t="s">
        <v>22</v>
      </c>
      <c r="J7" s="8" t="s">
        <v>22</v>
      </c>
      <c r="K7" s="8" t="s">
        <v>22</v>
      </c>
      <c r="L7" s="8" t="s">
        <v>36</v>
      </c>
    </row>
    <row r="8" spans="1:13" x14ac:dyDescent="0.25">
      <c r="A8" s="8" t="s">
        <v>17</v>
      </c>
      <c r="B8" s="8" t="s">
        <v>274</v>
      </c>
      <c r="C8" s="158" t="s">
        <v>136</v>
      </c>
      <c r="D8" s="8" t="s">
        <v>576</v>
      </c>
      <c r="E8" s="75">
        <v>1024519023</v>
      </c>
      <c r="F8" s="8" t="s">
        <v>1644</v>
      </c>
      <c r="G8" s="166" t="s">
        <v>538</v>
      </c>
      <c r="H8" s="8" t="s">
        <v>532</v>
      </c>
      <c r="I8" s="8" t="s">
        <v>22</v>
      </c>
      <c r="J8" s="8" t="s">
        <v>22</v>
      </c>
      <c r="K8" s="8" t="s">
        <v>22</v>
      </c>
      <c r="L8" s="8" t="s">
        <v>36</v>
      </c>
    </row>
    <row r="9" spans="1:13" x14ac:dyDescent="0.25">
      <c r="A9" s="8" t="s">
        <v>17</v>
      </c>
      <c r="B9" s="8" t="s">
        <v>274</v>
      </c>
      <c r="C9" s="158" t="s">
        <v>136</v>
      </c>
      <c r="D9" s="8" t="s">
        <v>576</v>
      </c>
      <c r="E9" s="75">
        <v>1024519023</v>
      </c>
      <c r="F9" s="8" t="s">
        <v>1644</v>
      </c>
      <c r="G9" s="166" t="s">
        <v>539</v>
      </c>
      <c r="H9" s="8" t="s">
        <v>532</v>
      </c>
      <c r="I9" s="8" t="s">
        <v>22</v>
      </c>
      <c r="J9" s="8" t="s">
        <v>22</v>
      </c>
      <c r="K9" s="8" t="s">
        <v>22</v>
      </c>
      <c r="L9" s="8" t="s">
        <v>36</v>
      </c>
    </row>
    <row r="10" spans="1:13" x14ac:dyDescent="0.25">
      <c r="A10" s="8" t="s">
        <v>17</v>
      </c>
      <c r="B10" s="8" t="s">
        <v>274</v>
      </c>
      <c r="C10" s="158" t="s">
        <v>136</v>
      </c>
      <c r="D10" s="8" t="s">
        <v>576</v>
      </c>
      <c r="E10" s="75">
        <v>1024519023</v>
      </c>
      <c r="F10" s="8" t="s">
        <v>1644</v>
      </c>
      <c r="G10" s="166" t="s">
        <v>540</v>
      </c>
      <c r="H10" s="8" t="s">
        <v>532</v>
      </c>
      <c r="I10" s="8" t="s">
        <v>22</v>
      </c>
      <c r="J10" s="8" t="s">
        <v>22</v>
      </c>
      <c r="K10" s="8" t="s">
        <v>22</v>
      </c>
      <c r="L10" s="8" t="s">
        <v>36</v>
      </c>
    </row>
    <row r="11" spans="1:13" x14ac:dyDescent="0.25">
      <c r="A11" s="8" t="s">
        <v>17</v>
      </c>
      <c r="B11" s="8" t="s">
        <v>274</v>
      </c>
      <c r="C11" s="158" t="s">
        <v>136</v>
      </c>
      <c r="D11" s="8" t="s">
        <v>576</v>
      </c>
      <c r="E11" s="75">
        <v>1024519023</v>
      </c>
      <c r="F11" s="8" t="s">
        <v>1644</v>
      </c>
      <c r="G11" s="166" t="s">
        <v>541</v>
      </c>
      <c r="H11" s="8" t="s">
        <v>532</v>
      </c>
      <c r="I11" s="8" t="s">
        <v>22</v>
      </c>
      <c r="J11" s="8" t="s">
        <v>22</v>
      </c>
      <c r="K11" s="8" t="s">
        <v>22</v>
      </c>
      <c r="L11" s="8" t="s">
        <v>36</v>
      </c>
    </row>
    <row r="12" spans="1:13" x14ac:dyDescent="0.25">
      <c r="A12" s="8" t="s">
        <v>17</v>
      </c>
      <c r="B12" s="8" t="s">
        <v>274</v>
      </c>
      <c r="C12" s="158" t="s">
        <v>136</v>
      </c>
      <c r="D12" s="8" t="s">
        <v>576</v>
      </c>
      <c r="E12" s="75">
        <v>1024519023</v>
      </c>
      <c r="F12" s="8" t="s">
        <v>1644</v>
      </c>
      <c r="G12" s="166" t="s">
        <v>542</v>
      </c>
      <c r="H12" s="8" t="s">
        <v>532</v>
      </c>
      <c r="I12" s="8" t="s">
        <v>22</v>
      </c>
      <c r="J12" s="8" t="s">
        <v>22</v>
      </c>
      <c r="K12" s="8" t="s">
        <v>22</v>
      </c>
      <c r="L12" s="8" t="s">
        <v>36</v>
      </c>
    </row>
    <row r="13" spans="1:13" x14ac:dyDescent="0.25">
      <c r="A13" s="8" t="s">
        <v>17</v>
      </c>
      <c r="B13" s="8" t="s">
        <v>274</v>
      </c>
      <c r="C13" s="158" t="s">
        <v>136</v>
      </c>
      <c r="D13" s="8" t="s">
        <v>576</v>
      </c>
      <c r="E13" s="75">
        <v>1024519023</v>
      </c>
      <c r="F13" s="8" t="s">
        <v>1644</v>
      </c>
      <c r="G13" s="166" t="s">
        <v>543</v>
      </c>
      <c r="H13" s="8" t="s">
        <v>532</v>
      </c>
      <c r="I13" s="8" t="s">
        <v>22</v>
      </c>
      <c r="J13" s="8" t="s">
        <v>22</v>
      </c>
      <c r="K13" s="8" t="s">
        <v>22</v>
      </c>
      <c r="L13" s="8" t="s">
        <v>36</v>
      </c>
    </row>
    <row r="14" spans="1:13" x14ac:dyDescent="0.25">
      <c r="A14" s="8" t="s">
        <v>17</v>
      </c>
      <c r="B14" s="8" t="s">
        <v>207</v>
      </c>
      <c r="C14" s="158" t="s">
        <v>309</v>
      </c>
      <c r="D14" s="8" t="s">
        <v>695</v>
      </c>
      <c r="E14" s="75">
        <v>35519641</v>
      </c>
      <c r="F14" s="8" t="s">
        <v>207</v>
      </c>
      <c r="G14" s="172" t="s">
        <v>703</v>
      </c>
      <c r="H14" s="8" t="s">
        <v>71</v>
      </c>
      <c r="I14" s="8" t="s">
        <v>704</v>
      </c>
      <c r="J14" s="79" t="s">
        <v>22</v>
      </c>
      <c r="K14" s="8" t="s">
        <v>22</v>
      </c>
      <c r="L14" s="8" t="s">
        <v>181</v>
      </c>
    </row>
    <row r="15" spans="1:13" x14ac:dyDescent="0.25">
      <c r="A15" s="8" t="s">
        <v>17</v>
      </c>
      <c r="B15" s="8" t="s">
        <v>177</v>
      </c>
      <c r="C15" s="158" t="s">
        <v>178</v>
      </c>
      <c r="D15" s="8" t="s">
        <v>793</v>
      </c>
      <c r="E15" s="75">
        <v>39788927</v>
      </c>
      <c r="F15" s="8" t="s">
        <v>180</v>
      </c>
      <c r="G15" s="166" t="s">
        <v>807</v>
      </c>
      <c r="H15" s="8" t="s">
        <v>318</v>
      </c>
      <c r="I15" s="8" t="s">
        <v>22</v>
      </c>
      <c r="J15" s="79" t="s">
        <v>22</v>
      </c>
      <c r="K15" s="8" t="s">
        <v>22</v>
      </c>
      <c r="L15" s="8" t="s">
        <v>145</v>
      </c>
    </row>
    <row r="16" spans="1:13" x14ac:dyDescent="0.25">
      <c r="A16" s="8" t="s">
        <v>17</v>
      </c>
      <c r="B16" s="8" t="s">
        <v>18</v>
      </c>
      <c r="C16" s="158" t="s">
        <v>18</v>
      </c>
      <c r="D16" s="8" t="s">
        <v>990</v>
      </c>
      <c r="E16" s="75">
        <v>1024498572</v>
      </c>
      <c r="F16" s="8" t="s">
        <v>790</v>
      </c>
      <c r="G16" s="166" t="s">
        <v>1002</v>
      </c>
      <c r="H16" s="8" t="s">
        <v>75</v>
      </c>
      <c r="I16" s="8" t="s">
        <v>368</v>
      </c>
      <c r="J16" s="79" t="s">
        <v>997</v>
      </c>
      <c r="K16" s="8" t="s">
        <v>998</v>
      </c>
      <c r="L16" s="8" t="s">
        <v>181</v>
      </c>
    </row>
    <row r="17" spans="1:12" x14ac:dyDescent="0.25">
      <c r="A17" s="8" t="s">
        <v>17</v>
      </c>
      <c r="B17" s="8" t="s">
        <v>18</v>
      </c>
      <c r="C17" s="158" t="s">
        <v>1073</v>
      </c>
      <c r="D17" s="8" t="s">
        <v>1095</v>
      </c>
      <c r="E17" s="77">
        <v>79655741</v>
      </c>
      <c r="F17" s="8" t="s">
        <v>1075</v>
      </c>
      <c r="G17" s="166" t="s">
        <v>1081</v>
      </c>
      <c r="H17" s="8" t="s">
        <v>532</v>
      </c>
      <c r="I17" s="8" t="s">
        <v>22</v>
      </c>
      <c r="J17" s="79" t="s">
        <v>22</v>
      </c>
      <c r="K17" s="79" t="s">
        <v>22</v>
      </c>
      <c r="L17" s="8" t="s">
        <v>36</v>
      </c>
    </row>
    <row r="18" spans="1:12" x14ac:dyDescent="0.25">
      <c r="A18" s="8" t="s">
        <v>17</v>
      </c>
      <c r="B18" s="8" t="s">
        <v>18</v>
      </c>
      <c r="C18" s="158" t="s">
        <v>1073</v>
      </c>
      <c r="D18" s="8" t="s">
        <v>1095</v>
      </c>
      <c r="E18" s="77">
        <v>79655742</v>
      </c>
      <c r="F18" s="8" t="s">
        <v>1075</v>
      </c>
      <c r="G18" s="166" t="s">
        <v>1082</v>
      </c>
      <c r="H18" s="8" t="s">
        <v>532</v>
      </c>
      <c r="I18" s="8" t="s">
        <v>22</v>
      </c>
      <c r="J18" s="79" t="s">
        <v>22</v>
      </c>
      <c r="K18" s="79" t="s">
        <v>22</v>
      </c>
      <c r="L18" s="8" t="s">
        <v>36</v>
      </c>
    </row>
    <row r="19" spans="1:12" x14ac:dyDescent="0.25">
      <c r="A19" s="8" t="s">
        <v>17</v>
      </c>
      <c r="B19" s="8" t="s">
        <v>143</v>
      </c>
      <c r="C19" s="158" t="s">
        <v>888</v>
      </c>
      <c r="D19" s="8" t="s">
        <v>1144</v>
      </c>
      <c r="E19" s="77">
        <v>39683913</v>
      </c>
      <c r="F19" s="8" t="s">
        <v>1096</v>
      </c>
      <c r="G19" s="166" t="s">
        <v>1119</v>
      </c>
      <c r="H19" s="8" t="s">
        <v>71</v>
      </c>
      <c r="I19" s="8" t="s">
        <v>1116</v>
      </c>
      <c r="J19" s="79" t="s">
        <v>494</v>
      </c>
      <c r="K19" s="8" t="s">
        <v>1120</v>
      </c>
      <c r="L19" s="8" t="s">
        <v>181</v>
      </c>
    </row>
    <row r="20" spans="1:12" x14ac:dyDescent="0.25">
      <c r="A20" s="8" t="s">
        <v>17</v>
      </c>
      <c r="B20" s="8" t="s">
        <v>143</v>
      </c>
      <c r="C20" s="158" t="s">
        <v>888</v>
      </c>
      <c r="D20" s="8" t="s">
        <v>1144</v>
      </c>
      <c r="E20" s="77">
        <v>39683914</v>
      </c>
      <c r="F20" s="8" t="s">
        <v>1096</v>
      </c>
      <c r="G20" s="166" t="s">
        <v>1121</v>
      </c>
      <c r="H20" s="8" t="s">
        <v>149</v>
      </c>
      <c r="I20" s="8" t="s">
        <v>1116</v>
      </c>
      <c r="J20" s="79" t="s">
        <v>22</v>
      </c>
      <c r="K20" s="8" t="s">
        <v>1122</v>
      </c>
      <c r="L20" s="8" t="s">
        <v>181</v>
      </c>
    </row>
    <row r="21" spans="1:12" x14ac:dyDescent="0.25">
      <c r="A21" s="8" t="s">
        <v>17</v>
      </c>
      <c r="B21" s="8" t="s">
        <v>303</v>
      </c>
      <c r="C21" s="158" t="s">
        <v>321</v>
      </c>
      <c r="D21" s="8" t="s">
        <v>1348</v>
      </c>
      <c r="E21" s="75">
        <v>19384896</v>
      </c>
      <c r="F21" s="8" t="s">
        <v>323</v>
      </c>
      <c r="G21" s="166" t="s">
        <v>1354</v>
      </c>
      <c r="H21" s="8" t="s">
        <v>532</v>
      </c>
      <c r="I21" s="8" t="s">
        <v>617</v>
      </c>
      <c r="J21" s="8" t="s">
        <v>617</v>
      </c>
      <c r="K21" s="8" t="s">
        <v>617</v>
      </c>
      <c r="L21" s="8" t="s">
        <v>36</v>
      </c>
    </row>
    <row r="22" spans="1:12" x14ac:dyDescent="0.25">
      <c r="A22" s="8" t="s">
        <v>17</v>
      </c>
      <c r="B22" s="8" t="s">
        <v>303</v>
      </c>
      <c r="C22" s="158" t="s">
        <v>321</v>
      </c>
      <c r="D22" s="8" t="s">
        <v>1348</v>
      </c>
      <c r="E22" s="75">
        <v>19384896</v>
      </c>
      <c r="F22" s="8" t="s">
        <v>323</v>
      </c>
      <c r="G22" s="166" t="s">
        <v>1388</v>
      </c>
      <c r="H22" s="8" t="s">
        <v>532</v>
      </c>
      <c r="I22" s="8" t="s">
        <v>617</v>
      </c>
      <c r="J22" s="8" t="s">
        <v>617</v>
      </c>
      <c r="K22" s="8" t="s">
        <v>617</v>
      </c>
      <c r="L22" s="8" t="s">
        <v>36</v>
      </c>
    </row>
    <row r="23" spans="1:12" x14ac:dyDescent="0.25">
      <c r="A23" s="8" t="s">
        <v>17</v>
      </c>
      <c r="B23" s="8" t="s">
        <v>303</v>
      </c>
      <c r="C23" s="158" t="s">
        <v>321</v>
      </c>
      <c r="D23" s="8" t="s">
        <v>1348</v>
      </c>
      <c r="E23" s="75">
        <v>19384896</v>
      </c>
      <c r="F23" s="8" t="s">
        <v>323</v>
      </c>
      <c r="G23" s="166" t="s">
        <v>1389</v>
      </c>
      <c r="H23" s="8" t="s">
        <v>532</v>
      </c>
      <c r="I23" s="8" t="s">
        <v>617</v>
      </c>
      <c r="J23" s="8" t="s">
        <v>617</v>
      </c>
      <c r="K23" s="8" t="s">
        <v>617</v>
      </c>
      <c r="L23" s="8" t="s">
        <v>36</v>
      </c>
    </row>
    <row r="24" spans="1:12" x14ac:dyDescent="0.25">
      <c r="A24" s="8" t="s">
        <v>17</v>
      </c>
      <c r="B24" s="8" t="s">
        <v>303</v>
      </c>
      <c r="C24" s="158" t="s">
        <v>321</v>
      </c>
      <c r="D24" s="8" t="s">
        <v>1348</v>
      </c>
      <c r="E24" s="75">
        <v>19384896</v>
      </c>
      <c r="F24" s="8" t="s">
        <v>323</v>
      </c>
      <c r="G24" s="166" t="s">
        <v>1390</v>
      </c>
      <c r="H24" s="8" t="s">
        <v>532</v>
      </c>
      <c r="I24" s="8" t="s">
        <v>617</v>
      </c>
      <c r="J24" s="8" t="s">
        <v>617</v>
      </c>
      <c r="K24" s="8" t="s">
        <v>617</v>
      </c>
      <c r="L24" s="8" t="s">
        <v>36</v>
      </c>
    </row>
    <row r="25" spans="1:12" x14ac:dyDescent="0.25">
      <c r="A25" s="8" t="s">
        <v>17</v>
      </c>
      <c r="B25" s="8" t="s">
        <v>303</v>
      </c>
      <c r="C25" s="158" t="s">
        <v>321</v>
      </c>
      <c r="D25" s="8" t="s">
        <v>1348</v>
      </c>
      <c r="E25" s="75">
        <v>19384896</v>
      </c>
      <c r="F25" s="8" t="s">
        <v>323</v>
      </c>
      <c r="G25" s="166" t="s">
        <v>1391</v>
      </c>
      <c r="H25" s="8" t="s">
        <v>532</v>
      </c>
      <c r="I25" s="8" t="s">
        <v>617</v>
      </c>
      <c r="J25" s="8" t="s">
        <v>617</v>
      </c>
      <c r="K25" s="8" t="s">
        <v>617</v>
      </c>
      <c r="L25" s="8" t="s">
        <v>36</v>
      </c>
    </row>
    <row r="26" spans="1:12" x14ac:dyDescent="0.25">
      <c r="A26" s="8" t="s">
        <v>17</v>
      </c>
      <c r="B26" s="8" t="s">
        <v>303</v>
      </c>
      <c r="C26" s="158" t="s">
        <v>321</v>
      </c>
      <c r="D26" s="8" t="s">
        <v>1348</v>
      </c>
      <c r="E26" s="75">
        <v>19384896</v>
      </c>
      <c r="F26" s="8" t="s">
        <v>323</v>
      </c>
      <c r="G26" s="166" t="s">
        <v>1392</v>
      </c>
      <c r="H26" s="8" t="s">
        <v>532</v>
      </c>
      <c r="I26" s="8" t="s">
        <v>617</v>
      </c>
      <c r="J26" s="8" t="s">
        <v>617</v>
      </c>
      <c r="K26" s="8" t="s">
        <v>617</v>
      </c>
      <c r="L26" s="8" t="s">
        <v>36</v>
      </c>
    </row>
    <row r="27" spans="1:12" x14ac:dyDescent="0.25">
      <c r="A27" s="8" t="s">
        <v>17</v>
      </c>
      <c r="B27" s="8" t="s">
        <v>303</v>
      </c>
      <c r="C27" s="158" t="s">
        <v>314</v>
      </c>
      <c r="D27" s="8" t="s">
        <v>1439</v>
      </c>
      <c r="E27" s="77">
        <v>51789113</v>
      </c>
      <c r="F27" s="8" t="s">
        <v>316</v>
      </c>
      <c r="G27" s="166" t="s">
        <v>1406</v>
      </c>
      <c r="H27" s="8" t="s">
        <v>39</v>
      </c>
      <c r="I27" s="8" t="s">
        <v>22</v>
      </c>
      <c r="J27" s="8" t="s">
        <v>22</v>
      </c>
      <c r="K27" s="8" t="s">
        <v>22</v>
      </c>
      <c r="L27" s="8" t="s">
        <v>22</v>
      </c>
    </row>
    <row r="28" spans="1:12" x14ac:dyDescent="0.25">
      <c r="A28" s="8" t="s">
        <v>17</v>
      </c>
      <c r="B28" s="8" t="s">
        <v>303</v>
      </c>
      <c r="C28" s="158" t="s">
        <v>308</v>
      </c>
      <c r="D28" s="8" t="s">
        <v>1520</v>
      </c>
      <c r="E28" s="77"/>
      <c r="F28" s="8" t="s">
        <v>855</v>
      </c>
      <c r="G28" s="166" t="s">
        <v>1519</v>
      </c>
      <c r="H28" s="8" t="s">
        <v>1511</v>
      </c>
      <c r="I28" s="79" t="s">
        <v>22</v>
      </c>
      <c r="J28" s="79" t="s">
        <v>22</v>
      </c>
      <c r="K28" s="79" t="s">
        <v>22</v>
      </c>
      <c r="L28" s="8" t="s">
        <v>145</v>
      </c>
    </row>
    <row r="29" spans="1:12" x14ac:dyDescent="0.25">
      <c r="A29" s="8" t="s">
        <v>17</v>
      </c>
      <c r="B29" s="8" t="s">
        <v>219</v>
      </c>
      <c r="C29" s="158" t="s">
        <v>219</v>
      </c>
      <c r="D29" s="8" t="s">
        <v>428</v>
      </c>
      <c r="E29" s="75">
        <v>79600544</v>
      </c>
      <c r="F29" s="8" t="s">
        <v>433</v>
      </c>
      <c r="G29" s="166" t="s">
        <v>1535</v>
      </c>
      <c r="H29" s="8" t="s">
        <v>1534</v>
      </c>
      <c r="I29" s="8" t="s">
        <v>1536</v>
      </c>
      <c r="J29" s="79" t="s">
        <v>1537</v>
      </c>
      <c r="K29" s="8">
        <v>12882600260</v>
      </c>
      <c r="L29" s="8" t="s">
        <v>181</v>
      </c>
    </row>
    <row r="30" spans="1:12" x14ac:dyDescent="0.25">
      <c r="A30" s="8" t="s">
        <v>17</v>
      </c>
      <c r="B30" s="8" t="s">
        <v>219</v>
      </c>
      <c r="C30" s="158" t="s">
        <v>219</v>
      </c>
      <c r="D30" s="8" t="s">
        <v>428</v>
      </c>
      <c r="E30" s="75">
        <v>79600544</v>
      </c>
      <c r="F30" s="8" t="s">
        <v>433</v>
      </c>
      <c r="G30" s="166" t="s">
        <v>1538</v>
      </c>
      <c r="H30" s="8" t="s">
        <v>1534</v>
      </c>
      <c r="I30" s="8" t="s">
        <v>1536</v>
      </c>
      <c r="J30" s="79" t="s">
        <v>1537</v>
      </c>
      <c r="K30" s="8">
        <v>12772101498</v>
      </c>
      <c r="L30" s="8" t="s">
        <v>181</v>
      </c>
    </row>
    <row r="31" spans="1:12" x14ac:dyDescent="0.25">
      <c r="A31" s="8" t="s">
        <v>17</v>
      </c>
      <c r="B31" s="8" t="s">
        <v>219</v>
      </c>
      <c r="C31" s="158" t="s">
        <v>219</v>
      </c>
      <c r="D31" s="8" t="s">
        <v>428</v>
      </c>
      <c r="E31" s="75">
        <v>79600544</v>
      </c>
      <c r="F31" s="8" t="s">
        <v>433</v>
      </c>
      <c r="G31" s="166" t="s">
        <v>1552</v>
      </c>
      <c r="H31" s="8" t="s">
        <v>1534</v>
      </c>
      <c r="I31" s="8" t="s">
        <v>1553</v>
      </c>
      <c r="J31" s="79" t="s">
        <v>1554</v>
      </c>
      <c r="K31" s="8" t="s">
        <v>1555</v>
      </c>
      <c r="L31" s="8" t="s">
        <v>181</v>
      </c>
    </row>
    <row r="32" spans="1:12" x14ac:dyDescent="0.25">
      <c r="A32" s="8" t="s">
        <v>17</v>
      </c>
      <c r="B32" s="8" t="s">
        <v>219</v>
      </c>
      <c r="C32" s="158" t="s">
        <v>219</v>
      </c>
      <c r="D32" s="8" t="s">
        <v>428</v>
      </c>
      <c r="E32" s="75">
        <v>79600544</v>
      </c>
      <c r="F32" s="8" t="s">
        <v>433</v>
      </c>
      <c r="G32" s="166" t="s">
        <v>1559</v>
      </c>
      <c r="H32" s="8" t="s">
        <v>1534</v>
      </c>
      <c r="I32" s="8" t="s">
        <v>1553</v>
      </c>
      <c r="J32" s="79" t="s">
        <v>1560</v>
      </c>
      <c r="K32" s="8" t="s">
        <v>1561</v>
      </c>
      <c r="L32" s="8" t="s">
        <v>181</v>
      </c>
    </row>
    <row r="33" spans="1:13" x14ac:dyDescent="0.25">
      <c r="A33" s="8" t="s">
        <v>17</v>
      </c>
      <c r="B33" s="8" t="s">
        <v>219</v>
      </c>
      <c r="C33" s="158" t="s">
        <v>219</v>
      </c>
      <c r="D33" s="8" t="s">
        <v>428</v>
      </c>
      <c r="E33" s="75">
        <v>79600544</v>
      </c>
      <c r="F33" s="8" t="s">
        <v>433</v>
      </c>
      <c r="G33" s="166" t="s">
        <v>1556</v>
      </c>
      <c r="H33" s="8" t="s">
        <v>1534</v>
      </c>
      <c r="I33" s="8" t="s">
        <v>1553</v>
      </c>
      <c r="J33" s="8" t="s">
        <v>1557</v>
      </c>
      <c r="K33" s="8" t="s">
        <v>1558</v>
      </c>
      <c r="L33" s="8" t="s">
        <v>181</v>
      </c>
      <c r="M33" s="176"/>
    </row>
    <row r="34" spans="1:13" x14ac:dyDescent="0.25">
      <c r="A34" s="8" t="s">
        <v>17</v>
      </c>
      <c r="B34" s="8" t="s">
        <v>219</v>
      </c>
      <c r="C34" s="158" t="s">
        <v>219</v>
      </c>
      <c r="D34" s="8" t="s">
        <v>428</v>
      </c>
      <c r="E34" s="75">
        <v>79600544</v>
      </c>
      <c r="F34" s="8" t="s">
        <v>433</v>
      </c>
      <c r="G34" s="166" t="s">
        <v>1548</v>
      </c>
      <c r="H34" s="8" t="s">
        <v>1547</v>
      </c>
      <c r="I34" s="8" t="s">
        <v>1550</v>
      </c>
      <c r="J34" s="79" t="s">
        <v>1551</v>
      </c>
      <c r="K34" s="8" t="s">
        <v>1549</v>
      </c>
      <c r="L34" s="8" t="s">
        <v>36</v>
      </c>
      <c r="M34" s="176"/>
    </row>
    <row r="35" spans="1:13" x14ac:dyDescent="0.25">
      <c r="A35" s="8" t="s">
        <v>17</v>
      </c>
      <c r="B35" s="8" t="s">
        <v>219</v>
      </c>
      <c r="C35" s="158" t="s">
        <v>219</v>
      </c>
      <c r="D35" s="8" t="s">
        <v>428</v>
      </c>
      <c r="E35" s="75">
        <v>79600544</v>
      </c>
      <c r="F35" s="8" t="s">
        <v>433</v>
      </c>
      <c r="G35" s="166" t="s">
        <v>1574</v>
      </c>
      <c r="H35" s="8" t="s">
        <v>1573</v>
      </c>
      <c r="I35" s="8" t="s">
        <v>116</v>
      </c>
      <c r="J35" s="79" t="s">
        <v>617</v>
      </c>
      <c r="K35" s="8" t="s">
        <v>1575</v>
      </c>
      <c r="L35" s="8" t="s">
        <v>181</v>
      </c>
      <c r="M35" s="176"/>
    </row>
    <row r="36" spans="1:13" x14ac:dyDescent="0.25">
      <c r="A36" s="8" t="s">
        <v>17</v>
      </c>
      <c r="B36" s="8" t="s">
        <v>219</v>
      </c>
      <c r="C36" s="158" t="s">
        <v>219</v>
      </c>
      <c r="D36" s="8" t="s">
        <v>428</v>
      </c>
      <c r="E36" s="75">
        <v>79600544</v>
      </c>
      <c r="F36" s="8" t="s">
        <v>433</v>
      </c>
      <c r="G36" s="166" t="s">
        <v>1577</v>
      </c>
      <c r="H36" s="8" t="s">
        <v>1573</v>
      </c>
      <c r="I36" s="8" t="s">
        <v>166</v>
      </c>
      <c r="J36" s="79" t="s">
        <v>617</v>
      </c>
      <c r="K36" s="8" t="s">
        <v>1541</v>
      </c>
      <c r="L36" s="8" t="s">
        <v>181</v>
      </c>
      <c r="M36" s="176"/>
    </row>
    <row r="37" spans="1:13" x14ac:dyDescent="0.25">
      <c r="A37" s="8" t="s">
        <v>17</v>
      </c>
      <c r="B37" s="8" t="s">
        <v>219</v>
      </c>
      <c r="C37" s="158" t="s">
        <v>219</v>
      </c>
      <c r="D37" s="8" t="s">
        <v>428</v>
      </c>
      <c r="E37" s="75">
        <v>79600544</v>
      </c>
      <c r="F37" s="8" t="s">
        <v>433</v>
      </c>
      <c r="G37" s="166" t="s">
        <v>1581</v>
      </c>
      <c r="H37" s="8" t="s">
        <v>223</v>
      </c>
      <c r="I37" s="8" t="s">
        <v>1536</v>
      </c>
      <c r="J37" s="79" t="s">
        <v>1582</v>
      </c>
      <c r="K37" s="8">
        <v>11767700042</v>
      </c>
      <c r="L37" s="8" t="s">
        <v>36</v>
      </c>
      <c r="M37" s="176"/>
    </row>
    <row r="38" spans="1:13" x14ac:dyDescent="0.25">
      <c r="A38" s="8" t="s">
        <v>17</v>
      </c>
      <c r="B38" s="8" t="s">
        <v>219</v>
      </c>
      <c r="C38" s="158" t="s">
        <v>219</v>
      </c>
      <c r="D38" s="8" t="s">
        <v>428</v>
      </c>
      <c r="E38" s="75">
        <v>79600544</v>
      </c>
      <c r="F38" s="8" t="s">
        <v>433</v>
      </c>
      <c r="G38" s="166" t="s">
        <v>1583</v>
      </c>
      <c r="H38" s="8" t="s">
        <v>223</v>
      </c>
      <c r="I38" s="8" t="s">
        <v>1584</v>
      </c>
      <c r="J38" s="79" t="s">
        <v>1585</v>
      </c>
      <c r="K38" s="8" t="s">
        <v>1586</v>
      </c>
      <c r="L38" s="8" t="s">
        <v>181</v>
      </c>
      <c r="M38" s="176"/>
    </row>
    <row r="39" spans="1:13" x14ac:dyDescent="0.25">
      <c r="A39" s="8" t="s">
        <v>17</v>
      </c>
      <c r="B39" s="8" t="s">
        <v>219</v>
      </c>
      <c r="C39" s="158" t="s">
        <v>219</v>
      </c>
      <c r="D39" s="8" t="s">
        <v>428</v>
      </c>
      <c r="E39" s="75">
        <v>79600544</v>
      </c>
      <c r="F39" s="8" t="s">
        <v>433</v>
      </c>
      <c r="G39" s="166" t="s">
        <v>1625</v>
      </c>
      <c r="H39" s="8" t="s">
        <v>1623</v>
      </c>
      <c r="I39" s="8" t="s">
        <v>1624</v>
      </c>
      <c r="J39" s="79" t="s">
        <v>22</v>
      </c>
      <c r="K39" s="79" t="s">
        <v>22</v>
      </c>
      <c r="L39" s="8" t="s">
        <v>36</v>
      </c>
      <c r="M39" s="176">
        <v>4700000</v>
      </c>
    </row>
    <row r="40" spans="1:13" x14ac:dyDescent="0.25">
      <c r="A40" s="8" t="s">
        <v>17</v>
      </c>
      <c r="B40" s="8" t="s">
        <v>219</v>
      </c>
      <c r="C40" s="158" t="s">
        <v>219</v>
      </c>
      <c r="D40" s="8" t="s">
        <v>428</v>
      </c>
      <c r="E40" s="75">
        <v>79600544</v>
      </c>
      <c r="F40" s="8" t="s">
        <v>433</v>
      </c>
      <c r="G40" s="166" t="s">
        <v>1626</v>
      </c>
      <c r="H40" s="8" t="s">
        <v>1623</v>
      </c>
      <c r="I40" s="8" t="s">
        <v>1624</v>
      </c>
      <c r="J40" s="79" t="s">
        <v>22</v>
      </c>
      <c r="K40" s="79" t="s">
        <v>22</v>
      </c>
      <c r="L40" s="8" t="s">
        <v>36</v>
      </c>
      <c r="M40" s="176">
        <v>716880</v>
      </c>
    </row>
    <row r="41" spans="1:13" x14ac:dyDescent="0.25">
      <c r="A41" s="8" t="s">
        <v>17</v>
      </c>
      <c r="B41" s="8" t="s">
        <v>219</v>
      </c>
      <c r="C41" s="158" t="s">
        <v>219</v>
      </c>
      <c r="D41" s="8" t="s">
        <v>428</v>
      </c>
      <c r="E41" s="75">
        <v>79600544</v>
      </c>
      <c r="F41" s="8" t="s">
        <v>433</v>
      </c>
      <c r="G41" s="166" t="s">
        <v>1627</v>
      </c>
      <c r="H41" s="8" t="s">
        <v>1623</v>
      </c>
      <c r="I41" s="8" t="s">
        <v>1624</v>
      </c>
      <c r="J41" s="79" t="s">
        <v>22</v>
      </c>
      <c r="K41" s="79" t="s">
        <v>22</v>
      </c>
      <c r="L41" s="8" t="s">
        <v>36</v>
      </c>
      <c r="M41" s="176"/>
    </row>
    <row r="42" spans="1:13" x14ac:dyDescent="0.25">
      <c r="A42" s="8" t="s">
        <v>17</v>
      </c>
      <c r="B42" s="8" t="s">
        <v>219</v>
      </c>
      <c r="C42" s="158" t="s">
        <v>219</v>
      </c>
      <c r="D42" s="8" t="s">
        <v>428</v>
      </c>
      <c r="E42" s="75">
        <v>79600544</v>
      </c>
      <c r="F42" s="8" t="s">
        <v>433</v>
      </c>
      <c r="G42" s="166" t="s">
        <v>1628</v>
      </c>
      <c r="H42" s="8" t="s">
        <v>1623</v>
      </c>
      <c r="I42" s="8" t="s">
        <v>1624</v>
      </c>
      <c r="J42" s="79" t="s">
        <v>22</v>
      </c>
      <c r="K42" s="79" t="s">
        <v>22</v>
      </c>
      <c r="L42" s="8" t="s">
        <v>36</v>
      </c>
      <c r="M42" s="176"/>
    </row>
    <row r="43" spans="1:13" x14ac:dyDescent="0.25">
      <c r="A43" s="8" t="s">
        <v>17</v>
      </c>
      <c r="B43" s="8" t="s">
        <v>219</v>
      </c>
      <c r="C43" s="158" t="s">
        <v>219</v>
      </c>
      <c r="D43" s="8" t="s">
        <v>428</v>
      </c>
      <c r="E43" s="75">
        <v>79600544</v>
      </c>
      <c r="F43" s="8" t="s">
        <v>433</v>
      </c>
      <c r="G43" s="166" t="s">
        <v>1629</v>
      </c>
      <c r="H43" s="8" t="s">
        <v>1623</v>
      </c>
      <c r="I43" s="8" t="s">
        <v>1624</v>
      </c>
      <c r="J43" s="79" t="s">
        <v>22</v>
      </c>
      <c r="K43" s="79" t="s">
        <v>22</v>
      </c>
      <c r="L43" s="8" t="s">
        <v>36</v>
      </c>
      <c r="M43" s="176"/>
    </row>
    <row r="44" spans="1:13" x14ac:dyDescent="0.25">
      <c r="A44" s="8" t="s">
        <v>17</v>
      </c>
      <c r="B44" s="8" t="s">
        <v>219</v>
      </c>
      <c r="C44" s="158" t="s">
        <v>219</v>
      </c>
      <c r="D44" s="8" t="s">
        <v>428</v>
      </c>
      <c r="E44" s="75">
        <v>79600544</v>
      </c>
      <c r="F44" s="8" t="s">
        <v>433</v>
      </c>
      <c r="G44" s="166" t="s">
        <v>1630</v>
      </c>
      <c r="H44" s="8" t="s">
        <v>1623</v>
      </c>
      <c r="I44" s="8" t="s">
        <v>1624</v>
      </c>
      <c r="J44" s="79" t="s">
        <v>22</v>
      </c>
      <c r="K44" s="79" t="s">
        <v>22</v>
      </c>
      <c r="L44" s="8" t="s">
        <v>36</v>
      </c>
      <c r="M44" s="176"/>
    </row>
    <row r="45" spans="1:13" x14ac:dyDescent="0.25">
      <c r="A45" s="8" t="s">
        <v>17</v>
      </c>
      <c r="B45" s="8" t="s">
        <v>219</v>
      </c>
      <c r="C45" s="158" t="s">
        <v>219</v>
      </c>
      <c r="D45" s="8" t="s">
        <v>428</v>
      </c>
      <c r="E45" s="75">
        <v>79600544</v>
      </c>
      <c r="F45" s="8" t="s">
        <v>433</v>
      </c>
      <c r="G45" s="166" t="s">
        <v>1631</v>
      </c>
      <c r="H45" s="8" t="s">
        <v>1623</v>
      </c>
      <c r="I45" s="8" t="s">
        <v>1624</v>
      </c>
      <c r="J45" s="79" t="s">
        <v>22</v>
      </c>
      <c r="K45" s="79" t="s">
        <v>22</v>
      </c>
      <c r="L45" s="8" t="s">
        <v>36</v>
      </c>
      <c r="M45" s="176"/>
    </row>
    <row r="46" spans="1:13" x14ac:dyDescent="0.25">
      <c r="A46" s="8" t="s">
        <v>17</v>
      </c>
      <c r="B46" s="8" t="s">
        <v>219</v>
      </c>
      <c r="C46" s="158" t="s">
        <v>219</v>
      </c>
      <c r="D46" s="8" t="s">
        <v>428</v>
      </c>
      <c r="E46" s="75">
        <v>79600544</v>
      </c>
      <c r="F46" s="8" t="s">
        <v>433</v>
      </c>
      <c r="G46" s="166" t="s">
        <v>1632</v>
      </c>
      <c r="H46" s="8" t="s">
        <v>1623</v>
      </c>
      <c r="I46" s="8" t="s">
        <v>1624</v>
      </c>
      <c r="J46" s="79" t="s">
        <v>22</v>
      </c>
      <c r="K46" s="79" t="s">
        <v>22</v>
      </c>
      <c r="L46" s="8" t="s">
        <v>36</v>
      </c>
      <c r="M46" s="176"/>
    </row>
    <row r="47" spans="1:13" x14ac:dyDescent="0.25">
      <c r="A47" s="8" t="s">
        <v>17</v>
      </c>
      <c r="B47" s="8" t="s">
        <v>219</v>
      </c>
      <c r="C47" s="158" t="s">
        <v>219</v>
      </c>
      <c r="D47" s="8" t="s">
        <v>428</v>
      </c>
      <c r="E47" s="75">
        <v>79600544</v>
      </c>
      <c r="F47" s="8" t="s">
        <v>433</v>
      </c>
      <c r="G47" s="166" t="s">
        <v>1633</v>
      </c>
      <c r="H47" s="8" t="s">
        <v>1623</v>
      </c>
      <c r="I47" s="8" t="s">
        <v>1624</v>
      </c>
      <c r="J47" s="79" t="s">
        <v>22</v>
      </c>
      <c r="K47" s="79" t="s">
        <v>22</v>
      </c>
      <c r="L47" s="8" t="s">
        <v>36</v>
      </c>
      <c r="M47" s="176"/>
    </row>
    <row r="48" spans="1:13" x14ac:dyDescent="0.25">
      <c r="A48" s="8" t="s">
        <v>17</v>
      </c>
      <c r="B48" s="8" t="s">
        <v>274</v>
      </c>
      <c r="C48" s="158" t="s">
        <v>295</v>
      </c>
      <c r="D48" s="8" t="s">
        <v>1613</v>
      </c>
      <c r="E48" s="77">
        <v>53090013</v>
      </c>
      <c r="F48" s="8" t="s">
        <v>1614</v>
      </c>
      <c r="G48" s="166" t="s">
        <v>1617</v>
      </c>
      <c r="H48" s="8" t="s">
        <v>254</v>
      </c>
      <c r="I48" s="8" t="s">
        <v>22</v>
      </c>
      <c r="J48" s="79" t="s">
        <v>22</v>
      </c>
      <c r="K48" s="8" t="s">
        <v>22</v>
      </c>
      <c r="L48" s="8" t="s">
        <v>145</v>
      </c>
      <c r="M48" s="176"/>
    </row>
    <row r="49" spans="1:13" x14ac:dyDescent="0.25">
      <c r="A49" s="8" t="s">
        <v>17</v>
      </c>
      <c r="B49" s="154" t="s">
        <v>157</v>
      </c>
      <c r="C49" s="158" t="s">
        <v>267</v>
      </c>
      <c r="D49" s="8" t="s">
        <v>159</v>
      </c>
      <c r="E49" s="77">
        <v>79524595</v>
      </c>
      <c r="F49" s="8" t="s">
        <v>160</v>
      </c>
      <c r="G49" s="166" t="s">
        <v>1975</v>
      </c>
      <c r="H49" s="8" t="s">
        <v>20</v>
      </c>
      <c r="I49" s="8" t="s">
        <v>22</v>
      </c>
      <c r="J49" s="79" t="s">
        <v>22</v>
      </c>
      <c r="K49" s="8" t="s">
        <v>22</v>
      </c>
      <c r="L49" s="8" t="s">
        <v>44</v>
      </c>
      <c r="M49" s="176"/>
    </row>
    <row r="50" spans="1:13" x14ac:dyDescent="0.25">
      <c r="A50" s="8" t="s">
        <v>17</v>
      </c>
      <c r="B50" s="154" t="s">
        <v>157</v>
      </c>
      <c r="C50" s="158" t="s">
        <v>267</v>
      </c>
      <c r="D50" s="8" t="s">
        <v>159</v>
      </c>
      <c r="E50" s="77">
        <v>79524595</v>
      </c>
      <c r="F50" s="8" t="s">
        <v>160</v>
      </c>
      <c r="G50" s="172" t="s">
        <v>2337</v>
      </c>
      <c r="H50" s="8" t="s">
        <v>71</v>
      </c>
      <c r="I50" s="8" t="s">
        <v>368</v>
      </c>
      <c r="J50" s="79" t="s">
        <v>22</v>
      </c>
      <c r="K50" s="8" t="s">
        <v>22</v>
      </c>
      <c r="L50" s="8" t="s">
        <v>181</v>
      </c>
      <c r="M50" s="176"/>
    </row>
    <row r="51" spans="1:13" x14ac:dyDescent="0.25">
      <c r="A51" s="8" t="s">
        <v>17</v>
      </c>
      <c r="B51" s="154" t="s">
        <v>157</v>
      </c>
      <c r="C51" s="158" t="s">
        <v>267</v>
      </c>
      <c r="D51" s="8" t="s">
        <v>159</v>
      </c>
      <c r="E51" s="77">
        <v>79524595</v>
      </c>
      <c r="F51" s="8" t="s">
        <v>160</v>
      </c>
      <c r="G51" s="166" t="s">
        <v>2338</v>
      </c>
      <c r="H51" s="8" t="s">
        <v>149</v>
      </c>
      <c r="I51" s="8" t="s">
        <v>368</v>
      </c>
      <c r="J51" s="79" t="s">
        <v>2339</v>
      </c>
      <c r="K51" s="8" t="s">
        <v>2340</v>
      </c>
      <c r="L51" s="8" t="s">
        <v>181</v>
      </c>
      <c r="M51" s="176"/>
    </row>
    <row r="52" spans="1:13" x14ac:dyDescent="0.25">
      <c r="A52" s="8" t="s">
        <v>17</v>
      </c>
      <c r="B52" s="154" t="s">
        <v>157</v>
      </c>
      <c r="C52" s="158" t="s">
        <v>267</v>
      </c>
      <c r="D52" s="8" t="s">
        <v>159</v>
      </c>
      <c r="E52" s="77">
        <v>79524595</v>
      </c>
      <c r="F52" s="8" t="s">
        <v>160</v>
      </c>
      <c r="G52" s="166" t="s">
        <v>440</v>
      </c>
      <c r="H52" s="8" t="s">
        <v>73</v>
      </c>
      <c r="I52" s="8" t="s">
        <v>368</v>
      </c>
      <c r="J52" s="79" t="s">
        <v>22</v>
      </c>
      <c r="K52" s="8" t="s">
        <v>22</v>
      </c>
      <c r="L52" s="8" t="s">
        <v>36</v>
      </c>
      <c r="M52" s="176"/>
    </row>
    <row r="53" spans="1:13" x14ac:dyDescent="0.25">
      <c r="A53" s="8" t="s">
        <v>17</v>
      </c>
      <c r="B53" s="8" t="s">
        <v>18</v>
      </c>
      <c r="C53" s="158" t="s">
        <v>1073</v>
      </c>
      <c r="D53" s="8" t="s">
        <v>1095</v>
      </c>
      <c r="E53" s="77">
        <v>79655744</v>
      </c>
      <c r="F53" s="8" t="s">
        <v>1075</v>
      </c>
      <c r="G53" s="170" t="s">
        <v>1083</v>
      </c>
      <c r="H53" s="8" t="s">
        <v>56</v>
      </c>
      <c r="I53" s="8" t="s">
        <v>166</v>
      </c>
      <c r="J53" s="79" t="s">
        <v>22</v>
      </c>
      <c r="K53" s="8" t="s">
        <v>22</v>
      </c>
      <c r="L53" s="8" t="s">
        <v>181</v>
      </c>
      <c r="M53" s="176"/>
    </row>
    <row r="54" spans="1:13" x14ac:dyDescent="0.25">
      <c r="A54" s="8" t="s">
        <v>17</v>
      </c>
      <c r="B54" s="8" t="s">
        <v>303</v>
      </c>
      <c r="C54" s="158" t="s">
        <v>321</v>
      </c>
      <c r="D54" s="8" t="s">
        <v>1321</v>
      </c>
      <c r="E54" s="77">
        <v>1072072726</v>
      </c>
      <c r="F54" s="8" t="s">
        <v>855</v>
      </c>
      <c r="G54" s="170" t="s">
        <v>1336</v>
      </c>
      <c r="H54" s="8" t="s">
        <v>56</v>
      </c>
      <c r="I54" s="8" t="s">
        <v>57</v>
      </c>
      <c r="J54" s="79" t="s">
        <v>1337</v>
      </c>
      <c r="K54" s="8"/>
      <c r="L54" s="8" t="s">
        <v>181</v>
      </c>
      <c r="M54" s="176"/>
    </row>
    <row r="55" spans="1:13" x14ac:dyDescent="0.25">
      <c r="A55" s="110" t="s">
        <v>17</v>
      </c>
      <c r="B55" s="78" t="s">
        <v>303</v>
      </c>
      <c r="C55" s="158" t="s">
        <v>314</v>
      </c>
      <c r="D55" s="8" t="s">
        <v>1439</v>
      </c>
      <c r="E55" s="77">
        <v>51789113</v>
      </c>
      <c r="F55" s="8" t="s">
        <v>316</v>
      </c>
      <c r="G55" s="170" t="s">
        <v>1198</v>
      </c>
      <c r="H55" s="8" t="s">
        <v>56</v>
      </c>
      <c r="I55" s="8" t="s">
        <v>57</v>
      </c>
      <c r="J55" s="8" t="s">
        <v>22</v>
      </c>
      <c r="K55" s="8" t="s">
        <v>22</v>
      </c>
      <c r="L55" s="8" t="s">
        <v>181</v>
      </c>
      <c r="M55" s="176"/>
    </row>
    <row r="56" spans="1:13" x14ac:dyDescent="0.25">
      <c r="A56" s="8" t="s">
        <v>17</v>
      </c>
      <c r="B56" s="8" t="s">
        <v>219</v>
      </c>
      <c r="C56" s="158" t="s">
        <v>219</v>
      </c>
      <c r="D56" s="8" t="s">
        <v>428</v>
      </c>
      <c r="E56" s="75">
        <v>79600544</v>
      </c>
      <c r="F56" s="8" t="s">
        <v>433</v>
      </c>
      <c r="G56" s="170" t="s">
        <v>1594</v>
      </c>
      <c r="H56" s="8" t="s">
        <v>30</v>
      </c>
      <c r="I56" s="8" t="s">
        <v>368</v>
      </c>
      <c r="J56" s="79" t="s">
        <v>1592</v>
      </c>
      <c r="K56" s="8" t="s">
        <v>1593</v>
      </c>
      <c r="L56" s="8" t="s">
        <v>181</v>
      </c>
      <c r="M56" s="176"/>
    </row>
    <row r="57" spans="1:13" x14ac:dyDescent="0.25">
      <c r="H57" s="110" t="s">
        <v>2353</v>
      </c>
    </row>
    <row r="58" spans="1:13" x14ac:dyDescent="0.25">
      <c r="H58" s="110" t="s">
        <v>2354</v>
      </c>
    </row>
    <row r="59" spans="1:13" x14ac:dyDescent="0.25">
      <c r="H59" s="110"/>
    </row>
  </sheetData>
  <conditionalFormatting sqref="G27:G52 G2:G20">
    <cfRule type="duplicateValues" dxfId="14" priority="4"/>
  </conditionalFormatting>
  <conditionalFormatting sqref="G55:G56 G53">
    <cfRule type="duplicateValues" dxfId="13" priority="2"/>
  </conditionalFormatting>
  <conditionalFormatting sqref="G2:G48">
    <cfRule type="expression" dxfId="12" priority="3">
      <formula>MATCH(G2,#REF!,0)</formula>
    </cfRule>
  </conditionalFormatting>
  <conditionalFormatting sqref="G53:G56">
    <cfRule type="expression" dxfId="11" priority="1">
      <formula>MATCH(G53,#REF!,0)</formula>
    </cfRule>
  </conditionalFormatting>
  <dataValidations count="5">
    <dataValidation type="list" allowBlank="1" showInputMessage="1" showErrorMessage="1" sqref="H2:H56" xr:uid="{00000000-0002-0000-0700-000000000000}">
      <formula1>DESCRIPCION_2</formula1>
    </dataValidation>
    <dataValidation type="list" allowBlank="1" showInputMessage="1" showErrorMessage="1" sqref="L2:L26 L28:L56" xr:uid="{00000000-0002-0000-0700-000001000000}">
      <formula1>MATERIAL</formula1>
    </dataValidation>
    <dataValidation type="list" allowBlank="1" showInputMessage="1" showErrorMessage="1" sqref="F2:F56" xr:uid="{00000000-0002-0000-0700-000002000000}">
      <formula1>CARGO</formula1>
    </dataValidation>
    <dataValidation type="list" allowBlank="1" showInputMessage="1" showErrorMessage="1" sqref="C2:C15 C17:C56" xr:uid="{00000000-0002-0000-0700-000003000000}">
      <formula1>UBICACIÓN</formula1>
    </dataValidation>
    <dataValidation type="list" allowBlank="1" showInputMessage="1" showErrorMessage="1" sqref="B2:B56 C16" xr:uid="{00000000-0002-0000-0700-000004000000}">
      <formula1>DEPENDENCIA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8"/>
  <sheetViews>
    <sheetView workbookViewId="0">
      <selection activeCell="G23" sqref="G23"/>
    </sheetView>
  </sheetViews>
  <sheetFormatPr baseColWidth="10" defaultRowHeight="15" x14ac:dyDescent="0.25"/>
  <cols>
    <col min="1" max="1" width="7.28515625" bestFit="1" customWidth="1"/>
    <col min="2" max="2" width="28" bestFit="1" customWidth="1"/>
    <col min="3" max="3" width="14.5703125" bestFit="1" customWidth="1"/>
    <col min="4" max="4" width="13.7109375" bestFit="1" customWidth="1"/>
    <col min="5" max="5" width="17.7109375" bestFit="1" customWidth="1"/>
  </cols>
  <sheetData>
    <row r="1" spans="1:5" x14ac:dyDescent="0.25">
      <c r="A1" s="163" t="s">
        <v>2326</v>
      </c>
      <c r="B1" s="163" t="s">
        <v>2327</v>
      </c>
      <c r="C1" s="163" t="s">
        <v>2328</v>
      </c>
      <c r="D1" s="163" t="s">
        <v>2329</v>
      </c>
      <c r="E1" s="163" t="s">
        <v>2330</v>
      </c>
    </row>
    <row r="2" spans="1:5" x14ac:dyDescent="0.25">
      <c r="A2" s="166" t="s">
        <v>445</v>
      </c>
      <c r="B2" s="8" t="s">
        <v>149</v>
      </c>
      <c r="C2" s="8" t="s">
        <v>442</v>
      </c>
      <c r="D2" s="79" t="s">
        <v>446</v>
      </c>
      <c r="E2" s="8" t="s">
        <v>447</v>
      </c>
    </row>
    <row r="3" spans="1:5" x14ac:dyDescent="0.25">
      <c r="A3" s="172" t="s">
        <v>703</v>
      </c>
      <c r="B3" s="8" t="s">
        <v>71</v>
      </c>
      <c r="C3" s="8" t="s">
        <v>704</v>
      </c>
      <c r="D3" s="79" t="s">
        <v>22</v>
      </c>
      <c r="E3" s="8" t="s">
        <v>22</v>
      </c>
    </row>
    <row r="4" spans="1:5" x14ac:dyDescent="0.25">
      <c r="A4" s="166" t="s">
        <v>1002</v>
      </c>
      <c r="B4" s="8" t="s">
        <v>75</v>
      </c>
      <c r="C4" s="8" t="s">
        <v>368</v>
      </c>
      <c r="D4" s="79" t="s">
        <v>997</v>
      </c>
      <c r="E4" s="8" t="s">
        <v>998</v>
      </c>
    </row>
    <row r="5" spans="1:5" x14ac:dyDescent="0.25">
      <c r="A5" s="166" t="s">
        <v>1119</v>
      </c>
      <c r="B5" s="8" t="s">
        <v>71</v>
      </c>
      <c r="C5" s="8" t="s">
        <v>1116</v>
      </c>
      <c r="D5" s="79" t="s">
        <v>494</v>
      </c>
      <c r="E5" s="8" t="s">
        <v>1120</v>
      </c>
    </row>
    <row r="6" spans="1:5" x14ac:dyDescent="0.25">
      <c r="A6" s="166" t="s">
        <v>1121</v>
      </c>
      <c r="B6" s="8" t="s">
        <v>149</v>
      </c>
      <c r="C6" s="8" t="s">
        <v>1116</v>
      </c>
      <c r="D6" s="79" t="s">
        <v>22</v>
      </c>
      <c r="E6" s="8" t="s">
        <v>1122</v>
      </c>
    </row>
    <row r="7" spans="1:5" x14ac:dyDescent="0.25">
      <c r="A7" s="166" t="s">
        <v>1535</v>
      </c>
      <c r="B7" s="8" t="s">
        <v>1534</v>
      </c>
      <c r="C7" s="8" t="s">
        <v>1536</v>
      </c>
      <c r="D7" s="79" t="s">
        <v>1537</v>
      </c>
      <c r="E7" s="8">
        <v>12882600260</v>
      </c>
    </row>
    <row r="8" spans="1:5" x14ac:dyDescent="0.25">
      <c r="A8" s="166" t="s">
        <v>1538</v>
      </c>
      <c r="B8" s="8" t="s">
        <v>1534</v>
      </c>
      <c r="C8" s="8" t="s">
        <v>1536</v>
      </c>
      <c r="D8" s="79" t="s">
        <v>1537</v>
      </c>
      <c r="E8" s="8">
        <v>12772101498</v>
      </c>
    </row>
    <row r="9" spans="1:5" x14ac:dyDescent="0.25">
      <c r="A9" s="166" t="s">
        <v>1552</v>
      </c>
      <c r="B9" s="8" t="s">
        <v>1534</v>
      </c>
      <c r="C9" s="8" t="s">
        <v>1553</v>
      </c>
      <c r="D9" s="79" t="s">
        <v>1554</v>
      </c>
      <c r="E9" s="8" t="s">
        <v>1555</v>
      </c>
    </row>
    <row r="10" spans="1:5" x14ac:dyDescent="0.25">
      <c r="A10" s="166" t="s">
        <v>1559</v>
      </c>
      <c r="B10" s="8" t="s">
        <v>1534</v>
      </c>
      <c r="C10" s="8" t="s">
        <v>1553</v>
      </c>
      <c r="D10" s="79" t="s">
        <v>1560</v>
      </c>
      <c r="E10" s="8" t="s">
        <v>1561</v>
      </c>
    </row>
    <row r="11" spans="1:5" x14ac:dyDescent="0.25">
      <c r="A11" s="166" t="s">
        <v>1556</v>
      </c>
      <c r="B11" s="8" t="s">
        <v>1534</v>
      </c>
      <c r="C11" s="8" t="s">
        <v>1553</v>
      </c>
      <c r="D11" s="8" t="s">
        <v>1557</v>
      </c>
      <c r="E11" s="8" t="s">
        <v>1558</v>
      </c>
    </row>
    <row r="12" spans="1:5" x14ac:dyDescent="0.25">
      <c r="A12" s="166" t="s">
        <v>1548</v>
      </c>
      <c r="B12" s="8" t="s">
        <v>1547</v>
      </c>
      <c r="C12" s="8" t="s">
        <v>1550</v>
      </c>
      <c r="D12" s="79" t="s">
        <v>1551</v>
      </c>
      <c r="E12" s="8" t="s">
        <v>1549</v>
      </c>
    </row>
    <row r="13" spans="1:5" x14ac:dyDescent="0.25">
      <c r="A13" s="166" t="s">
        <v>1574</v>
      </c>
      <c r="B13" s="8" t="s">
        <v>1573</v>
      </c>
      <c r="C13" s="8" t="s">
        <v>116</v>
      </c>
      <c r="D13" s="79" t="s">
        <v>617</v>
      </c>
      <c r="E13" s="8" t="s">
        <v>1575</v>
      </c>
    </row>
    <row r="14" spans="1:5" x14ac:dyDescent="0.25">
      <c r="A14" s="166" t="s">
        <v>1577</v>
      </c>
      <c r="B14" s="8" t="s">
        <v>1573</v>
      </c>
      <c r="C14" s="8" t="s">
        <v>166</v>
      </c>
      <c r="D14" s="79" t="s">
        <v>617</v>
      </c>
      <c r="E14" s="8" t="s">
        <v>1541</v>
      </c>
    </row>
    <row r="15" spans="1:5" x14ac:dyDescent="0.25">
      <c r="A15" s="166" t="s">
        <v>1581</v>
      </c>
      <c r="B15" s="8" t="s">
        <v>223</v>
      </c>
      <c r="C15" s="8" t="s">
        <v>1536</v>
      </c>
      <c r="D15" s="79" t="s">
        <v>1582</v>
      </c>
      <c r="E15" s="8">
        <v>11767700042</v>
      </c>
    </row>
    <row r="16" spans="1:5" x14ac:dyDescent="0.25">
      <c r="A16" s="166" t="s">
        <v>1583</v>
      </c>
      <c r="B16" s="8" t="s">
        <v>223</v>
      </c>
      <c r="C16" s="8" t="s">
        <v>1584</v>
      </c>
      <c r="D16" s="79" t="s">
        <v>1585</v>
      </c>
      <c r="E16" s="8" t="s">
        <v>1586</v>
      </c>
    </row>
    <row r="17" spans="1:5" x14ac:dyDescent="0.25">
      <c r="A17" s="166" t="s">
        <v>1625</v>
      </c>
      <c r="B17" s="8" t="s">
        <v>1623</v>
      </c>
      <c r="C17" s="8" t="s">
        <v>1624</v>
      </c>
      <c r="D17" s="79" t="s">
        <v>22</v>
      </c>
      <c r="E17" s="79" t="s">
        <v>22</v>
      </c>
    </row>
    <row r="18" spans="1:5" x14ac:dyDescent="0.25">
      <c r="A18" s="166" t="s">
        <v>1626</v>
      </c>
      <c r="B18" s="8" t="s">
        <v>1623</v>
      </c>
      <c r="C18" s="8" t="s">
        <v>1624</v>
      </c>
      <c r="D18" s="79" t="s">
        <v>22</v>
      </c>
      <c r="E18" s="79" t="s">
        <v>22</v>
      </c>
    </row>
    <row r="19" spans="1:5" x14ac:dyDescent="0.25">
      <c r="A19" s="166" t="s">
        <v>1627</v>
      </c>
      <c r="B19" s="8" t="s">
        <v>1623</v>
      </c>
      <c r="C19" s="8" t="s">
        <v>1624</v>
      </c>
      <c r="D19" s="79" t="s">
        <v>22</v>
      </c>
      <c r="E19" s="79" t="s">
        <v>22</v>
      </c>
    </row>
    <row r="20" spans="1:5" x14ac:dyDescent="0.25">
      <c r="A20" s="166" t="s">
        <v>1628</v>
      </c>
      <c r="B20" s="8" t="s">
        <v>1623</v>
      </c>
      <c r="C20" s="8" t="s">
        <v>1624</v>
      </c>
      <c r="D20" s="79" t="s">
        <v>22</v>
      </c>
      <c r="E20" s="79" t="s">
        <v>22</v>
      </c>
    </row>
    <row r="21" spans="1:5" x14ac:dyDescent="0.25">
      <c r="A21" s="166" t="s">
        <v>1629</v>
      </c>
      <c r="B21" s="8" t="s">
        <v>1623</v>
      </c>
      <c r="C21" s="8" t="s">
        <v>1624</v>
      </c>
      <c r="D21" s="79" t="s">
        <v>22</v>
      </c>
      <c r="E21" s="79" t="s">
        <v>22</v>
      </c>
    </row>
    <row r="22" spans="1:5" x14ac:dyDescent="0.25">
      <c r="A22" s="166" t="s">
        <v>1630</v>
      </c>
      <c r="B22" s="8" t="s">
        <v>1623</v>
      </c>
      <c r="C22" s="8" t="s">
        <v>1624</v>
      </c>
      <c r="D22" s="79" t="s">
        <v>22</v>
      </c>
      <c r="E22" s="79" t="s">
        <v>22</v>
      </c>
    </row>
    <row r="23" spans="1:5" x14ac:dyDescent="0.25">
      <c r="A23" s="166" t="s">
        <v>1631</v>
      </c>
      <c r="B23" s="8" t="s">
        <v>1623</v>
      </c>
      <c r="C23" s="8" t="s">
        <v>1624</v>
      </c>
      <c r="D23" s="79" t="s">
        <v>22</v>
      </c>
      <c r="E23" s="79" t="s">
        <v>22</v>
      </c>
    </row>
    <row r="24" spans="1:5" x14ac:dyDescent="0.25">
      <c r="A24" s="166" t="s">
        <v>1632</v>
      </c>
      <c r="B24" s="8" t="s">
        <v>1623</v>
      </c>
      <c r="C24" s="8" t="s">
        <v>1624</v>
      </c>
      <c r="D24" s="79" t="s">
        <v>22</v>
      </c>
      <c r="E24" s="79" t="s">
        <v>22</v>
      </c>
    </row>
    <row r="25" spans="1:5" x14ac:dyDescent="0.25">
      <c r="A25" s="166" t="s">
        <v>1633</v>
      </c>
      <c r="B25" s="8" t="s">
        <v>1623</v>
      </c>
      <c r="C25" s="8" t="s">
        <v>1624</v>
      </c>
      <c r="D25" s="79" t="s">
        <v>22</v>
      </c>
      <c r="E25" s="79" t="s">
        <v>22</v>
      </c>
    </row>
    <row r="26" spans="1:5" x14ac:dyDescent="0.25">
      <c r="A26" s="172" t="s">
        <v>2337</v>
      </c>
      <c r="B26" s="8" t="s">
        <v>71</v>
      </c>
      <c r="C26" s="8" t="s">
        <v>368</v>
      </c>
      <c r="D26" s="79" t="s">
        <v>22</v>
      </c>
      <c r="E26" s="8" t="s">
        <v>22</v>
      </c>
    </row>
    <row r="27" spans="1:5" x14ac:dyDescent="0.25">
      <c r="A27" s="166" t="s">
        <v>2338</v>
      </c>
      <c r="B27" s="8" t="s">
        <v>149</v>
      </c>
      <c r="C27" s="8" t="s">
        <v>368</v>
      </c>
      <c r="D27" s="79" t="s">
        <v>2339</v>
      </c>
      <c r="E27" s="8" t="s">
        <v>2340</v>
      </c>
    </row>
    <row r="28" spans="1:5" x14ac:dyDescent="0.25">
      <c r="A28" s="166" t="s">
        <v>440</v>
      </c>
      <c r="B28" s="8" t="s">
        <v>73</v>
      </c>
      <c r="C28" s="8" t="s">
        <v>368</v>
      </c>
      <c r="D28" s="79" t="s">
        <v>22</v>
      </c>
      <c r="E28" s="8" t="s">
        <v>22</v>
      </c>
    </row>
  </sheetData>
  <conditionalFormatting sqref="A2:A28">
    <cfRule type="duplicateValues" dxfId="10" priority="220"/>
  </conditionalFormatting>
  <conditionalFormatting sqref="A2:A25">
    <cfRule type="expression" dxfId="9" priority="1">
      <formula>MATCH(A2,#REF!,0)</formula>
    </cfRule>
  </conditionalFormatting>
  <dataValidations count="1">
    <dataValidation type="list" allowBlank="1" showInputMessage="1" showErrorMessage="1" sqref="B2:B28" xr:uid="{00000000-0002-0000-0800-000000000000}">
      <formula1>DESCRIPCION_2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ANEXO 2 ACTAS DE INVENTARIO POR</vt:lpstr>
      <vt:lpstr>Hoja1</vt:lpstr>
      <vt:lpstr>nuevo</vt:lpstr>
      <vt:lpstr>antiguo</vt:lpstr>
      <vt:lpstr>revision anti</vt:lpstr>
      <vt:lpstr>revision nuevo</vt:lpstr>
      <vt:lpstr>faltantes Y DUDA</vt:lpstr>
      <vt:lpstr>SOBRANBTE Y DUDA</vt:lpstr>
      <vt:lpstr>Hoja2</vt:lpstr>
      <vt:lpstr>Hoja3</vt:lpstr>
      <vt:lpstr>INVENTARIO</vt:lpstr>
      <vt:lpstr>CARGO</vt:lpstr>
      <vt:lpstr>CUENTAS_CONTABLES</vt:lpstr>
      <vt:lpstr>DEPENDENCIA</vt:lpstr>
      <vt:lpstr>DESCRIPCION_2</vt:lpstr>
      <vt:lpstr>MATERIAL</vt:lpstr>
      <vt:lpstr>placas2014</vt:lpstr>
      <vt:lpstr>UBICACIÓN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LAURA</cp:lastModifiedBy>
  <cp:lastPrinted>2018-05-21T14:46:07Z</cp:lastPrinted>
  <dcterms:created xsi:type="dcterms:W3CDTF">2011-10-13T02:31:07Z</dcterms:created>
  <dcterms:modified xsi:type="dcterms:W3CDTF">2022-11-16T19:22:27Z</dcterms:modified>
</cp:coreProperties>
</file>